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00" windowHeight="12255"/>
  </bookViews>
  <sheets>
    <sheet name="Sheet1" sheetId="1" r:id="rId1"/>
  </sheets>
  <definedNames>
    <definedName name="_xlnm._FilterDatabase" localSheetId="0" hidden="1">Sheet1!$F$1:$F$5257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<sst xmlns="http://schemas.openxmlformats.org/spreadsheetml/2006/main" count="27" uniqueCount="27">
  <si>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year</t>
  </si>
  <si>
    <t>month</t>
  </si>
  <si>
    <t>hou</t>
  </si>
  <si>
    <t>首迁期</t>
  </si>
  <si>
    <t>日期</t>
  </si>
  <si>
    <t>本候灯下白背飞虱虫量（头）</t>
  </si>
  <si>
    <t>本侯灯下褐飞虱虫量（头）</t>
  </si>
  <si>
    <t>本候灯下稻飞虱合计</t>
  </si>
  <si>
    <t>1000hPa_air</t>
  </si>
  <si>
    <t>925hPa_air</t>
  </si>
  <si>
    <t>850hPa_air</t>
  </si>
  <si>
    <t>1000hPa_omega</t>
  </si>
  <si>
    <t>925hPa_omega</t>
  </si>
  <si>
    <t>850hPa_omega</t>
  </si>
  <si>
    <t>1000hPa_rhum</t>
  </si>
  <si>
    <t>925hPa_rhum</t>
  </si>
  <si>
    <t>850hPa_rhum</t>
  </si>
  <si>
    <t>1000hPa_wind</t>
  </si>
  <si>
    <t>925hPa_wind</t>
  </si>
  <si>
    <t>850hPa_wind</t>
  </si>
  <si>
    <t>1000hPa_azimuth</t>
  </si>
  <si>
    <t>925hPa_azimuth</t>
  </si>
  <si>
    <t>850hPa_azimuth</t>
  </si>
  <si>
    <t>1000hPa_number</t>
  </si>
  <si>
    <t>925hPa_number</t>
  </si>
  <si>
    <t>850hPa_number</t>
  </si>
  <si>
    <t>air2m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</si>
</sst>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257"/>
  <sheetViews>
    <sheetView tabSelected="1" topLeftCell="F1" workbookViewId="0">
      <selection activeCell="F5265" sqref="F5265"/>
    </sheetView>
  </sheetViews>
  <sheetFormatPr defaultColWidth="9" defaultRowHeight="13.5"/>
  <cols>
    <col min="4" max="4" width="21.5"/>
    <col min="5" max="5" width="19.625" customWidth="1"/>
    <col min="6" max="6" width="34.5" customWidth="1"/>
    <col min="9" max="9" width="11.5"/>
    <col min="10" max="11" width="12.625"/>
    <col min="12" max="13" width="13.75"/>
    <col min="14" max="22" width="12.625"/>
    <col min="23" max="23" width="10.375"/>
    <col min="27" max="27" width="12.625"/>
  </cols>
  <sheetData>
    <row r="1" s="1" customFormat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>
      <c r="A2">
        <v>2010</v>
      </c>
      <c r="B2">
        <v>1</v>
      </c>
      <c r="C2">
        <v>1</v>
      </c>
      <c r="D2" s="3">
        <v>40344</v>
      </c>
      <c r="E2" s="4">
        <f>DATE(A2,B2,C2*5)</f>
        <v>40183</v>
      </c>
      <c r="F2">
        <v>0</v>
      </c>
      <c r="G2">
        <v>0</v>
      </c>
      <c r="H2">
        <v>0</v>
      </c>
      <c r="I2">
        <v>3.24125669449568</v>
      </c>
      <c r="J2">
        <v>1.95750427246094</v>
      </c>
      <c r="K2">
        <v>1.76625357866287</v>
      </c>
      <c r="L2">
        <v>-0.0024395942687988</v>
      </c>
      <c r="M2">
        <v>0.0098228931427001</v>
      </c>
      <c r="N2">
        <v>0.0261353969573975</v>
      </c>
      <c r="O2">
        <v>61.3750114440918</v>
      </c>
      <c r="P2">
        <v>47.9375078201294</v>
      </c>
      <c r="Q2">
        <v>40.5750049591064</v>
      </c>
      <c r="R2">
        <v>3.46139636225534</v>
      </c>
      <c r="S2">
        <v>5.07761364022093</v>
      </c>
      <c r="T2">
        <v>4.01060419275913</v>
      </c>
      <c r="U2">
        <v>118.552085330387</v>
      </c>
      <c r="V2">
        <v>139.349526951492</v>
      </c>
      <c r="W2">
        <v>212.170405021779</v>
      </c>
      <c r="X2">
        <v>5</v>
      </c>
      <c r="Y2">
        <v>6</v>
      </c>
      <c r="Z2">
        <v>8</v>
      </c>
      <c r="AA2">
        <v>0.800497383</v>
      </c>
    </row>
    <row r="3" spans="1:27">
      <c r="A3">
        <v>2010</v>
      </c>
      <c r="B3">
        <v>1</v>
      </c>
      <c r="C3">
        <v>2</v>
      </c>
      <c r="D3" s="3">
        <v>40344</v>
      </c>
      <c r="E3" s="4">
        <f t="shared" ref="E3:E66" si="0">DATE(A3,B3,C3*5)</f>
        <v>40188</v>
      </c>
      <c r="F3">
        <v>0</v>
      </c>
      <c r="G3">
        <v>0</v>
      </c>
      <c r="H3">
        <v>0</v>
      </c>
      <c r="I3">
        <v>-1.21749424487352</v>
      </c>
      <c r="J3">
        <v>-3.05499118119478</v>
      </c>
      <c r="K3">
        <v>-1.6374954726547</v>
      </c>
      <c r="L3">
        <v>-0.0304270505905151</v>
      </c>
      <c r="M3">
        <v>-0.0198144674301147</v>
      </c>
      <c r="N3">
        <v>-0.0009896039962768</v>
      </c>
      <c r="O3">
        <v>75.7000135421753</v>
      </c>
      <c r="P3">
        <v>80.5000143051147</v>
      </c>
      <c r="Q3">
        <v>76.8500144958496</v>
      </c>
      <c r="R3">
        <v>3.51124141801959</v>
      </c>
      <c r="S3">
        <v>4.00947270022457</v>
      </c>
      <c r="T3">
        <v>2.86465791934225</v>
      </c>
      <c r="U3">
        <v>80.9194222714305</v>
      </c>
      <c r="V3">
        <v>108.35181300687</v>
      </c>
      <c r="W3">
        <v>161.858290030066</v>
      </c>
      <c r="X3">
        <v>4</v>
      </c>
      <c r="Y3">
        <v>5</v>
      </c>
      <c r="Z3">
        <v>6</v>
      </c>
      <c r="AA3">
        <v>-2.46000067</v>
      </c>
    </row>
    <row r="4" spans="1:27">
      <c r="A4">
        <v>2010</v>
      </c>
      <c r="B4">
        <v>1</v>
      </c>
      <c r="C4">
        <v>3</v>
      </c>
      <c r="D4" s="3">
        <v>40344</v>
      </c>
      <c r="E4" s="4">
        <f t="shared" si="0"/>
        <v>40193</v>
      </c>
      <c r="F4">
        <v>0</v>
      </c>
      <c r="G4">
        <v>0</v>
      </c>
      <c r="H4">
        <v>0</v>
      </c>
      <c r="I4">
        <v>1.95500331670046</v>
      </c>
      <c r="J4">
        <v>0.555007880926132</v>
      </c>
      <c r="K4">
        <v>-1.36624304950237</v>
      </c>
      <c r="L4">
        <v>-0.0016645669937133</v>
      </c>
      <c r="M4">
        <v>0.0046604633331298</v>
      </c>
      <c r="N4">
        <v>0.0328603506088257</v>
      </c>
      <c r="O4">
        <v>55.5875095367432</v>
      </c>
      <c r="P4">
        <v>44.6500059127808</v>
      </c>
      <c r="Q4">
        <v>40.5500043869019</v>
      </c>
      <c r="R4">
        <v>2.70439195606724</v>
      </c>
      <c r="S4">
        <v>4.85601497400568</v>
      </c>
      <c r="T4">
        <v>6.94172886787168</v>
      </c>
      <c r="U4">
        <v>152.58582229934</v>
      </c>
      <c r="V4">
        <v>186.104639553954</v>
      </c>
      <c r="W4">
        <v>197.709646047388</v>
      </c>
      <c r="X4">
        <v>6</v>
      </c>
      <c r="Y4">
        <v>7</v>
      </c>
      <c r="Z4">
        <v>8</v>
      </c>
      <c r="AA4">
        <v>-2.061503638</v>
      </c>
    </row>
    <row r="5" spans="1:27">
      <c r="A5">
        <v>2010</v>
      </c>
      <c r="B5">
        <v>1</v>
      </c>
      <c r="C5">
        <v>4</v>
      </c>
      <c r="D5" s="3">
        <v>40344</v>
      </c>
      <c r="E5" s="4">
        <f t="shared" si="0"/>
        <v>40198</v>
      </c>
      <c r="F5">
        <v>0</v>
      </c>
      <c r="G5">
        <v>0</v>
      </c>
      <c r="H5">
        <v>0</v>
      </c>
      <c r="I5">
        <v>8.67500319480896</v>
      </c>
      <c r="J5">
        <v>6.03249976038933</v>
      </c>
      <c r="K5">
        <v>4.78750453591347</v>
      </c>
      <c r="L5">
        <v>0.0040229558944702</v>
      </c>
      <c r="M5">
        <v>0.0049731254577636</v>
      </c>
      <c r="N5">
        <v>-7.70807266235352e-5</v>
      </c>
      <c r="O5">
        <v>78.1125152587891</v>
      </c>
      <c r="P5">
        <v>79.8125152587891</v>
      </c>
      <c r="Q5">
        <v>66.9000118255615</v>
      </c>
      <c r="R5">
        <v>3.16090327077846</v>
      </c>
      <c r="S5">
        <v>5.30257748086241</v>
      </c>
      <c r="T5">
        <v>6.40459214592698</v>
      </c>
      <c r="U5">
        <v>132.100398975974</v>
      </c>
      <c r="V5">
        <v>160.025106768265</v>
      </c>
      <c r="W5">
        <v>234.890908783049</v>
      </c>
      <c r="X5">
        <v>5</v>
      </c>
      <c r="Y5">
        <v>6</v>
      </c>
      <c r="Z5">
        <v>9</v>
      </c>
      <c r="AA5">
        <v>6.828498974</v>
      </c>
    </row>
    <row r="6" spans="1:27">
      <c r="A6">
        <v>2010</v>
      </c>
      <c r="B6">
        <v>1</v>
      </c>
      <c r="C6">
        <v>5</v>
      </c>
      <c r="D6" s="3">
        <v>40344</v>
      </c>
      <c r="E6" s="4">
        <f t="shared" si="0"/>
        <v>40203</v>
      </c>
      <c r="F6">
        <v>0</v>
      </c>
      <c r="G6">
        <v>0</v>
      </c>
      <c r="H6">
        <v>0</v>
      </c>
      <c r="I6">
        <v>1.80876157283783</v>
      </c>
      <c r="J6">
        <v>-1.24374086968601</v>
      </c>
      <c r="K6">
        <v>-1.46749119013548</v>
      </c>
      <c r="L6">
        <v>0.0073854446411132</v>
      </c>
      <c r="M6">
        <v>0.0272604703903198</v>
      </c>
      <c r="N6">
        <v>0.0497354984283447</v>
      </c>
      <c r="O6">
        <v>55.8750099182129</v>
      </c>
      <c r="P6">
        <v>51.2500080108643</v>
      </c>
      <c r="Q6">
        <v>51.6250093460083</v>
      </c>
      <c r="R6">
        <v>3.14269150014248</v>
      </c>
      <c r="S6">
        <v>4.89602086807257</v>
      </c>
      <c r="T6">
        <v>4.39676454499317</v>
      </c>
      <c r="U6">
        <v>115.328249378846</v>
      </c>
      <c r="V6">
        <v>129.753906207898</v>
      </c>
      <c r="W6">
        <v>137.728978456986</v>
      </c>
      <c r="X6">
        <v>5</v>
      </c>
      <c r="Y6">
        <v>5</v>
      </c>
      <c r="Z6">
        <v>6</v>
      </c>
      <c r="AA6">
        <v>-0.320498696</v>
      </c>
    </row>
    <row r="7" spans="1:27">
      <c r="A7">
        <v>2010</v>
      </c>
      <c r="B7">
        <v>1</v>
      </c>
      <c r="C7">
        <v>6</v>
      </c>
      <c r="D7" s="3">
        <v>40344</v>
      </c>
      <c r="E7" s="4">
        <f t="shared" si="0"/>
        <v>40208</v>
      </c>
      <c r="F7">
        <v>0</v>
      </c>
      <c r="G7">
        <v>0</v>
      </c>
      <c r="H7">
        <v>0</v>
      </c>
      <c r="I7">
        <v>7.87083981434504</v>
      </c>
      <c r="J7">
        <v>5.48125605781873</v>
      </c>
      <c r="K7">
        <v>3.41771207501491</v>
      </c>
      <c r="L7">
        <v>0.0016438166300455</v>
      </c>
      <c r="M7">
        <v>-0.0129603942235311</v>
      </c>
      <c r="N7">
        <v>-0.0282936692237854</v>
      </c>
      <c r="O7">
        <v>64.031260172526</v>
      </c>
      <c r="P7">
        <v>59.7916762034098</v>
      </c>
      <c r="Q7">
        <v>59.9479268391927</v>
      </c>
      <c r="R7">
        <v>3.0393663460276</v>
      </c>
      <c r="S7">
        <v>3.99849891784744</v>
      </c>
      <c r="T7">
        <v>4.39533721203742</v>
      </c>
      <c r="U7">
        <v>106.657215533716</v>
      </c>
      <c r="V7">
        <v>124.750150983756</v>
      </c>
      <c r="W7">
        <v>172.739468050261</v>
      </c>
      <c r="X7">
        <v>5</v>
      </c>
      <c r="Y7">
        <v>5</v>
      </c>
      <c r="Z7">
        <v>7</v>
      </c>
      <c r="AA7">
        <v>6.241658807</v>
      </c>
    </row>
    <row r="8" spans="1:27">
      <c r="A8">
        <v>2010</v>
      </c>
      <c r="B8">
        <v>2</v>
      </c>
      <c r="C8">
        <v>1</v>
      </c>
      <c r="D8" s="3">
        <v>40344</v>
      </c>
      <c r="E8" s="4">
        <f t="shared" si="0"/>
        <v>40214</v>
      </c>
      <c r="F8">
        <v>0</v>
      </c>
      <c r="G8">
        <v>0</v>
      </c>
      <c r="H8">
        <v>0</v>
      </c>
      <c r="I8">
        <v>3.65750570893288</v>
      </c>
      <c r="J8">
        <v>0.557508851587772</v>
      </c>
      <c r="K8">
        <v>-0.804994224011898</v>
      </c>
      <c r="L8">
        <v>0.0115105152130127</v>
      </c>
      <c r="M8">
        <v>0.0338730096817017</v>
      </c>
      <c r="N8">
        <v>0.0496354341506958</v>
      </c>
      <c r="O8">
        <v>81.8500148773193</v>
      </c>
      <c r="P8">
        <v>82.0000150680542</v>
      </c>
      <c r="Q8">
        <v>59.9125104904175</v>
      </c>
      <c r="R8">
        <v>2.49602880970767</v>
      </c>
      <c r="S8">
        <v>3.83798178713321</v>
      </c>
      <c r="T8">
        <v>2.81859512800414</v>
      </c>
      <c r="U8">
        <v>58.1750992298455</v>
      </c>
      <c r="V8">
        <v>85.5893138980219</v>
      </c>
      <c r="W8">
        <v>106.999099789424</v>
      </c>
      <c r="X8">
        <v>3</v>
      </c>
      <c r="Y8">
        <v>4</v>
      </c>
      <c r="Z8">
        <v>5</v>
      </c>
      <c r="AA8">
        <v>3.947997968</v>
      </c>
    </row>
    <row r="9" spans="1:27">
      <c r="A9">
        <v>2010</v>
      </c>
      <c r="B9">
        <v>2</v>
      </c>
      <c r="C9">
        <v>2</v>
      </c>
      <c r="D9" s="3">
        <v>40344</v>
      </c>
      <c r="E9" s="4">
        <f t="shared" si="0"/>
        <v>40219</v>
      </c>
      <c r="F9">
        <v>0</v>
      </c>
      <c r="G9">
        <v>0</v>
      </c>
      <c r="H9">
        <v>0</v>
      </c>
      <c r="I9">
        <v>5.86875762939453</v>
      </c>
      <c r="J9">
        <v>3.24250643849373</v>
      </c>
      <c r="K9">
        <v>3.50875551104546</v>
      </c>
      <c r="L9">
        <v>-0.0107895851135254</v>
      </c>
      <c r="M9">
        <v>-0.0611020565032959</v>
      </c>
      <c r="N9">
        <v>-0.104002046585083</v>
      </c>
      <c r="O9">
        <v>94.0625152587891</v>
      </c>
      <c r="P9">
        <v>94.5375152587891</v>
      </c>
      <c r="Q9">
        <v>89.4500152587891</v>
      </c>
      <c r="R9">
        <v>4.24162496924271</v>
      </c>
      <c r="S9">
        <v>5.82762993852891</v>
      </c>
      <c r="T9">
        <v>7.44199712949328</v>
      </c>
      <c r="U9">
        <v>67.9148484584073</v>
      </c>
      <c r="V9">
        <v>118.563667651086</v>
      </c>
      <c r="W9">
        <v>188.630379274162</v>
      </c>
      <c r="X9">
        <v>3</v>
      </c>
      <c r="Y9">
        <v>5</v>
      </c>
      <c r="Z9">
        <v>7</v>
      </c>
      <c r="AA9">
        <v>5.119503814</v>
      </c>
    </row>
    <row r="10" spans="1:27">
      <c r="A10">
        <v>2010</v>
      </c>
      <c r="B10">
        <v>2</v>
      </c>
      <c r="C10">
        <v>3</v>
      </c>
      <c r="D10" s="3">
        <v>40344</v>
      </c>
      <c r="E10" s="4">
        <f t="shared" si="0"/>
        <v>40224</v>
      </c>
      <c r="F10">
        <v>0</v>
      </c>
      <c r="G10">
        <v>0</v>
      </c>
      <c r="H10">
        <v>0</v>
      </c>
      <c r="I10">
        <v>-3.11874396800995</v>
      </c>
      <c r="J10">
        <v>-6.30124819278717</v>
      </c>
      <c r="K10">
        <v>-6.77374267578125</v>
      </c>
      <c r="L10">
        <v>-0.0049020051956176</v>
      </c>
      <c r="M10">
        <v>0.0276855945587158</v>
      </c>
      <c r="N10">
        <v>0.0568604230880737</v>
      </c>
      <c r="O10">
        <v>83.4000152587891</v>
      </c>
      <c r="P10">
        <v>80.112513923645</v>
      </c>
      <c r="Q10">
        <v>73.7625129699707</v>
      </c>
      <c r="R10">
        <v>2.68274343244253</v>
      </c>
      <c r="S10">
        <v>5.29570683219718</v>
      </c>
      <c r="T10">
        <v>5.34274067031698</v>
      </c>
      <c r="U10">
        <v>28.3886889266245</v>
      </c>
      <c r="V10">
        <v>49.2562861424277</v>
      </c>
      <c r="W10">
        <v>51.654311233998</v>
      </c>
      <c r="X10">
        <v>2</v>
      </c>
      <c r="Y10">
        <v>3</v>
      </c>
      <c r="Z10">
        <v>3</v>
      </c>
      <c r="AA10">
        <v>-4.829997265</v>
      </c>
    </row>
    <row r="11" spans="1:27">
      <c r="A11">
        <v>2010</v>
      </c>
      <c r="B11">
        <v>2</v>
      </c>
      <c r="C11">
        <v>4</v>
      </c>
      <c r="D11" s="3">
        <v>40344</v>
      </c>
      <c r="E11" s="4">
        <f t="shared" si="0"/>
        <v>40229</v>
      </c>
      <c r="F11">
        <v>0</v>
      </c>
      <c r="G11">
        <v>0</v>
      </c>
      <c r="H11">
        <v>0</v>
      </c>
      <c r="I11">
        <v>3.12125398814678</v>
      </c>
      <c r="J11">
        <v>1.54000550955534</v>
      </c>
      <c r="K11">
        <v>-1.76374366730452</v>
      </c>
      <c r="L11">
        <v>0.0155353307723999</v>
      </c>
      <c r="M11">
        <v>0.039123010635376</v>
      </c>
      <c r="N11">
        <v>0.0600104331970215</v>
      </c>
      <c r="O11">
        <v>66.2375118255615</v>
      </c>
      <c r="P11">
        <v>51.5250062942505</v>
      </c>
      <c r="Q11">
        <v>43.6500051498413</v>
      </c>
      <c r="R11">
        <v>3.23540863115061</v>
      </c>
      <c r="S11">
        <v>4.82338848893603</v>
      </c>
      <c r="T11">
        <v>6.02239401417983</v>
      </c>
      <c r="U11">
        <v>251.42232747254</v>
      </c>
      <c r="V11">
        <v>238.315358339988</v>
      </c>
      <c r="W11">
        <v>252.727304523289</v>
      </c>
      <c r="X11">
        <v>9</v>
      </c>
      <c r="Y11">
        <v>9</v>
      </c>
      <c r="Z11">
        <v>9</v>
      </c>
      <c r="AA11">
        <v>0.676493834</v>
      </c>
    </row>
    <row r="12" spans="1:27">
      <c r="A12">
        <v>2010</v>
      </c>
      <c r="B12">
        <v>2</v>
      </c>
      <c r="C12">
        <v>5</v>
      </c>
      <c r="D12" s="3">
        <v>40344</v>
      </c>
      <c r="E12" s="4">
        <f t="shared" si="0"/>
        <v>40234</v>
      </c>
      <c r="F12">
        <v>0</v>
      </c>
      <c r="G12">
        <v>0</v>
      </c>
      <c r="H12">
        <v>0</v>
      </c>
      <c r="I12">
        <v>16.0612598419189</v>
      </c>
      <c r="J12">
        <v>13.6737552642822</v>
      </c>
      <c r="K12">
        <v>10.0112582683563</v>
      </c>
      <c r="L12">
        <v>0.018872857093811</v>
      </c>
      <c r="M12">
        <v>0.0106229305267334</v>
      </c>
      <c r="N12">
        <v>-0.0017019510269165</v>
      </c>
      <c r="O12">
        <v>72.862513923645</v>
      </c>
      <c r="P12">
        <v>65.2000112533569</v>
      </c>
      <c r="Q12">
        <v>60.9375112533569</v>
      </c>
      <c r="R12">
        <v>2.86587762511222</v>
      </c>
      <c r="S12">
        <v>5.45250542828449</v>
      </c>
      <c r="T12">
        <v>6.69588801748658</v>
      </c>
      <c r="U12">
        <v>146.906619022314</v>
      </c>
      <c r="V12">
        <v>172.127623536533</v>
      </c>
      <c r="W12">
        <v>186.645907097525</v>
      </c>
      <c r="X12">
        <v>6</v>
      </c>
      <c r="Y12">
        <v>7</v>
      </c>
      <c r="Z12">
        <v>7</v>
      </c>
      <c r="AA12">
        <v>13.7534977</v>
      </c>
    </row>
    <row r="13" spans="1:27">
      <c r="A13">
        <v>2010</v>
      </c>
      <c r="B13">
        <v>2</v>
      </c>
      <c r="C13">
        <v>6</v>
      </c>
      <c r="D13" s="3">
        <v>40344</v>
      </c>
      <c r="E13" s="4">
        <f t="shared" si="0"/>
        <v>40239</v>
      </c>
      <c r="F13">
        <v>0</v>
      </c>
      <c r="G13">
        <v>0</v>
      </c>
      <c r="H13">
        <v>0</v>
      </c>
      <c r="I13">
        <v>11.0791669686635</v>
      </c>
      <c r="J13">
        <v>8.41250769297282</v>
      </c>
      <c r="K13">
        <v>8.95834267139435</v>
      </c>
      <c r="L13">
        <v>-0.0166686773300171</v>
      </c>
      <c r="M13">
        <v>-0.0191062688827515</v>
      </c>
      <c r="N13">
        <v>-0.0071894725163777</v>
      </c>
      <c r="O13">
        <v>93.1458485921224</v>
      </c>
      <c r="P13">
        <v>91.2708485921224</v>
      </c>
      <c r="Q13">
        <v>75.083345413208</v>
      </c>
      <c r="R13">
        <v>3.37439890687194</v>
      </c>
      <c r="S13">
        <v>3.78967014812686</v>
      </c>
      <c r="T13">
        <v>5.32028138122145</v>
      </c>
      <c r="U13">
        <v>68.0169409086724</v>
      </c>
      <c r="V13">
        <v>103.385374076042</v>
      </c>
      <c r="W13">
        <v>206.207719758196</v>
      </c>
      <c r="X13">
        <v>3</v>
      </c>
      <c r="Y13">
        <v>4</v>
      </c>
      <c r="Z13">
        <v>8</v>
      </c>
      <c r="AA13">
        <v>9.239168008</v>
      </c>
    </row>
    <row r="14" spans="1:27">
      <c r="A14">
        <v>2010</v>
      </c>
      <c r="B14">
        <v>3</v>
      </c>
      <c r="C14">
        <v>1</v>
      </c>
      <c r="D14" s="3">
        <v>40344</v>
      </c>
      <c r="E14" s="4">
        <f t="shared" si="0"/>
        <v>40242</v>
      </c>
      <c r="F14">
        <v>0</v>
      </c>
      <c r="G14">
        <v>0</v>
      </c>
      <c r="H14">
        <v>0</v>
      </c>
      <c r="I14">
        <v>4.35000607967377</v>
      </c>
      <c r="J14">
        <v>1.1237563627772</v>
      </c>
      <c r="K14">
        <v>1.89125821776688</v>
      </c>
      <c r="L14">
        <v>-0.0043020963668823</v>
      </c>
      <c r="M14">
        <v>-0.0079895734786987</v>
      </c>
      <c r="N14">
        <v>-0.0300394773483276</v>
      </c>
      <c r="O14">
        <v>92.1875152587891</v>
      </c>
      <c r="P14">
        <v>89.9000150680542</v>
      </c>
      <c r="Q14">
        <v>85.5750150680542</v>
      </c>
      <c r="R14">
        <v>4.83189315340138</v>
      </c>
      <c r="S14">
        <v>6.32090524002712</v>
      </c>
      <c r="T14">
        <v>3.21663111453153</v>
      </c>
      <c r="U14">
        <v>23.9808567238911</v>
      </c>
      <c r="V14">
        <v>53.0294373376233</v>
      </c>
      <c r="W14">
        <v>165.07304891789</v>
      </c>
      <c r="X14">
        <v>2</v>
      </c>
      <c r="Y14">
        <v>3</v>
      </c>
      <c r="Z14">
        <v>7</v>
      </c>
      <c r="AA14">
        <v>3.763995283</v>
      </c>
    </row>
    <row r="15" spans="1:27">
      <c r="A15">
        <v>2010</v>
      </c>
      <c r="B15">
        <v>3</v>
      </c>
      <c r="C15">
        <v>2</v>
      </c>
      <c r="D15" s="3">
        <v>40344</v>
      </c>
      <c r="E15" s="4">
        <f t="shared" si="0"/>
        <v>40247</v>
      </c>
      <c r="F15">
        <v>0</v>
      </c>
      <c r="G15">
        <v>0</v>
      </c>
      <c r="H15">
        <v>0</v>
      </c>
      <c r="I15">
        <v>0.38625792004168</v>
      </c>
      <c r="J15">
        <v>-2.68499154448509</v>
      </c>
      <c r="K15">
        <v>-5.03374328166246</v>
      </c>
      <c r="L15">
        <v>-0.0080645084381103</v>
      </c>
      <c r="M15">
        <v>0.0279230356216431</v>
      </c>
      <c r="N15">
        <v>0.0750479936599731</v>
      </c>
      <c r="O15">
        <v>75.987513923645</v>
      </c>
      <c r="P15">
        <v>67.2000114440918</v>
      </c>
      <c r="Q15">
        <v>61.5125099182129</v>
      </c>
      <c r="R15">
        <v>5.03537613797634</v>
      </c>
      <c r="S15">
        <v>8.21331215235636</v>
      </c>
      <c r="T15">
        <v>8.43062280416434</v>
      </c>
      <c r="U15">
        <v>131.504806211826</v>
      </c>
      <c r="V15">
        <v>150.678292579956</v>
      </c>
      <c r="W15">
        <v>163.848162821911</v>
      </c>
      <c r="X15">
        <v>5</v>
      </c>
      <c r="Y15">
        <v>6</v>
      </c>
      <c r="Z15">
        <v>6</v>
      </c>
      <c r="AA15">
        <v>-0.662999008</v>
      </c>
    </row>
    <row r="16" spans="1:27">
      <c r="A16">
        <v>2010</v>
      </c>
      <c r="B16">
        <v>3</v>
      </c>
      <c r="C16">
        <v>3</v>
      </c>
      <c r="D16" s="3">
        <v>40344</v>
      </c>
      <c r="E16" s="4">
        <f t="shared" si="0"/>
        <v>40252</v>
      </c>
      <c r="F16">
        <v>0</v>
      </c>
      <c r="G16">
        <v>0</v>
      </c>
      <c r="H16">
        <v>0</v>
      </c>
      <c r="I16">
        <v>12.1662570953369</v>
      </c>
      <c r="J16">
        <v>10.13000664711</v>
      </c>
      <c r="K16">
        <v>8.7062548160553</v>
      </c>
      <c r="L16">
        <v>0.0113104104995728</v>
      </c>
      <c r="M16">
        <v>0.0061104774475097</v>
      </c>
      <c r="N16">
        <v>0.003960371017456</v>
      </c>
      <c r="O16">
        <v>77.4875144958496</v>
      </c>
      <c r="P16">
        <v>63.812509727478</v>
      </c>
      <c r="Q16">
        <v>52.4500074386597</v>
      </c>
      <c r="R16">
        <v>4.29622770270037</v>
      </c>
      <c r="S16">
        <v>6.96270733579144</v>
      </c>
      <c r="T16">
        <v>6.98385988388191</v>
      </c>
      <c r="U16">
        <v>163.610920648402</v>
      </c>
      <c r="V16">
        <v>117.725294161517</v>
      </c>
      <c r="W16">
        <v>194.392608471079</v>
      </c>
      <c r="X16">
        <v>6</v>
      </c>
      <c r="Y16">
        <v>5</v>
      </c>
      <c r="Z16">
        <v>7</v>
      </c>
      <c r="AA16">
        <v>11.35700254</v>
      </c>
    </row>
    <row r="17" spans="1:27">
      <c r="A17">
        <v>2010</v>
      </c>
      <c r="B17">
        <v>3</v>
      </c>
      <c r="C17">
        <v>4</v>
      </c>
      <c r="D17" s="3">
        <v>40344</v>
      </c>
      <c r="E17" s="4">
        <f t="shared" si="0"/>
        <v>40257</v>
      </c>
      <c r="F17">
        <v>0</v>
      </c>
      <c r="G17">
        <v>0</v>
      </c>
      <c r="H17">
        <v>0</v>
      </c>
      <c r="I17">
        <v>16.1050037384033</v>
      </c>
      <c r="J17">
        <v>14.1937549591064</v>
      </c>
      <c r="K17">
        <v>12.2037585020065</v>
      </c>
      <c r="L17">
        <v>0.0101229906082153</v>
      </c>
      <c r="M17">
        <v>0.0105729103088379</v>
      </c>
      <c r="N17">
        <v>0.0229855537414551</v>
      </c>
      <c r="O17">
        <v>63.8875120162964</v>
      </c>
      <c r="P17">
        <v>43.6625080108643</v>
      </c>
      <c r="Q17">
        <v>22.0375011444092</v>
      </c>
      <c r="R17">
        <v>3.3665246231352</v>
      </c>
      <c r="S17">
        <v>6.40289926926072</v>
      </c>
      <c r="T17">
        <v>8.50943788479594</v>
      </c>
      <c r="U17">
        <v>158.706901596922</v>
      </c>
      <c r="V17">
        <v>183.083625822774</v>
      </c>
      <c r="W17">
        <v>274.864649093673</v>
      </c>
      <c r="X17">
        <v>6</v>
      </c>
      <c r="Y17">
        <v>7</v>
      </c>
      <c r="Z17">
        <v>10</v>
      </c>
      <c r="AA17">
        <v>14.05899389</v>
      </c>
    </row>
    <row r="18" spans="1:27">
      <c r="A18">
        <v>2010</v>
      </c>
      <c r="B18">
        <v>3</v>
      </c>
      <c r="C18">
        <v>5</v>
      </c>
      <c r="D18" s="3">
        <v>40344</v>
      </c>
      <c r="E18" s="4">
        <f t="shared" si="0"/>
        <v>40262</v>
      </c>
      <c r="F18">
        <v>0</v>
      </c>
      <c r="G18">
        <v>0</v>
      </c>
      <c r="H18">
        <v>0</v>
      </c>
      <c r="I18">
        <v>10.5412492990494</v>
      </c>
      <c r="J18">
        <v>7.54125530719757</v>
      </c>
      <c r="K18">
        <v>4.7975037577562</v>
      </c>
      <c r="L18">
        <v>-0.0111520528793335</v>
      </c>
      <c r="M18">
        <v>-0.0069395780563354</v>
      </c>
      <c r="N18">
        <v>-0.0087644338607788</v>
      </c>
      <c r="O18">
        <v>72.8125127792358</v>
      </c>
      <c r="P18">
        <v>63.8750106811523</v>
      </c>
      <c r="Q18">
        <v>62.1500101089478</v>
      </c>
      <c r="R18">
        <v>3.88134158064278</v>
      </c>
      <c r="S18">
        <v>6.8328876762964</v>
      </c>
      <c r="T18">
        <v>7.17633349657638</v>
      </c>
      <c r="U18">
        <v>167.569924059435</v>
      </c>
      <c r="V18">
        <v>120.608252748988</v>
      </c>
      <c r="W18">
        <v>197.119606217251</v>
      </c>
      <c r="X18">
        <v>7</v>
      </c>
      <c r="Y18">
        <v>5</v>
      </c>
      <c r="Z18">
        <v>8</v>
      </c>
      <c r="AA18">
        <v>9.177501035</v>
      </c>
    </row>
    <row r="19" spans="1:27">
      <c r="A19">
        <v>2010</v>
      </c>
      <c r="B19">
        <v>3</v>
      </c>
      <c r="C19">
        <v>6</v>
      </c>
      <c r="D19" s="3">
        <v>40344</v>
      </c>
      <c r="E19" s="4">
        <f t="shared" si="0"/>
        <v>40267</v>
      </c>
      <c r="F19">
        <v>0</v>
      </c>
      <c r="G19">
        <v>0</v>
      </c>
      <c r="H19">
        <v>0</v>
      </c>
      <c r="I19">
        <v>13.8864625295003</v>
      </c>
      <c r="J19">
        <v>11.1291751861572</v>
      </c>
      <c r="K19">
        <v>7.08229859670003</v>
      </c>
      <c r="L19">
        <v>-0.0009291768074035</v>
      </c>
      <c r="M19">
        <v>-0.0062625010808308</v>
      </c>
      <c r="N19">
        <v>-0.0041478673617045</v>
      </c>
      <c r="O19">
        <v>69.2395960489909</v>
      </c>
      <c r="P19">
        <v>60.1250092188517</v>
      </c>
      <c r="Q19">
        <v>56.3333408037821</v>
      </c>
      <c r="R19">
        <v>2.39156183138153</v>
      </c>
      <c r="S19">
        <v>3.62870797746585</v>
      </c>
      <c r="T19">
        <v>5.06083077994511</v>
      </c>
      <c r="U19">
        <v>124.001765322993</v>
      </c>
      <c r="V19">
        <v>181.694229007712</v>
      </c>
      <c r="W19">
        <v>226.386712374778</v>
      </c>
      <c r="X19">
        <v>5</v>
      </c>
      <c r="Y19">
        <v>7</v>
      </c>
      <c r="Z19">
        <v>9</v>
      </c>
      <c r="AA19">
        <v>13.32833036</v>
      </c>
    </row>
    <row r="20" spans="1:27">
      <c r="A20">
        <v>2010</v>
      </c>
      <c r="B20">
        <v>4</v>
      </c>
      <c r="C20">
        <v>1</v>
      </c>
      <c r="D20" s="3">
        <v>40344</v>
      </c>
      <c r="E20" s="4">
        <f t="shared" si="0"/>
        <v>40273</v>
      </c>
      <c r="F20">
        <v>0</v>
      </c>
      <c r="G20">
        <v>0</v>
      </c>
      <c r="H20">
        <v>0</v>
      </c>
      <c r="I20">
        <v>13.8875064849854</v>
      </c>
      <c r="J20">
        <v>10.775004863739</v>
      </c>
      <c r="K20">
        <v>7.52500467300415</v>
      </c>
      <c r="L20">
        <v>0.010410475730896</v>
      </c>
      <c r="M20">
        <v>0.0344604730606079</v>
      </c>
      <c r="N20">
        <v>0.0561602830886841</v>
      </c>
      <c r="O20">
        <v>74.9875144958496</v>
      </c>
      <c r="P20">
        <v>63.2000110626221</v>
      </c>
      <c r="Q20">
        <v>45.7875070571899</v>
      </c>
      <c r="R20">
        <v>2.46628853581295</v>
      </c>
      <c r="S20">
        <v>4.04476575239822</v>
      </c>
      <c r="T20">
        <v>3.82561499785295</v>
      </c>
      <c r="U20">
        <v>124.61091741577</v>
      </c>
      <c r="V20">
        <v>133.450658692648</v>
      </c>
      <c r="W20">
        <v>139.688939854738</v>
      </c>
      <c r="X20">
        <v>5</v>
      </c>
      <c r="Y20">
        <v>5</v>
      </c>
      <c r="Z20">
        <v>6</v>
      </c>
      <c r="AA20">
        <v>12.57900269</v>
      </c>
    </row>
    <row r="21" spans="1:27">
      <c r="A21">
        <v>2010</v>
      </c>
      <c r="B21">
        <v>4</v>
      </c>
      <c r="C21">
        <v>2</v>
      </c>
      <c r="D21" s="3">
        <v>40344</v>
      </c>
      <c r="E21" s="4">
        <f t="shared" si="0"/>
        <v>40278</v>
      </c>
      <c r="F21">
        <v>0</v>
      </c>
      <c r="G21">
        <v>0</v>
      </c>
      <c r="H21">
        <v>0</v>
      </c>
      <c r="I21">
        <v>13.8462619781494</v>
      </c>
      <c r="J21">
        <v>10.6800036430359</v>
      </c>
      <c r="K21">
        <v>8.02500619888306</v>
      </c>
      <c r="L21">
        <v>-0.0190019845962524</v>
      </c>
      <c r="M21">
        <v>-0.0083020210266113</v>
      </c>
      <c r="N21">
        <v>0.0043104410171508</v>
      </c>
      <c r="O21">
        <v>72.7250135421753</v>
      </c>
      <c r="P21">
        <v>64.0500116348267</v>
      </c>
      <c r="Q21">
        <v>50.4250082015991</v>
      </c>
      <c r="R21">
        <v>4.02913646808812</v>
      </c>
      <c r="S21">
        <v>6.20796584947553</v>
      </c>
      <c r="T21">
        <v>5.4387995768817</v>
      </c>
      <c r="U21">
        <v>110.696242885915</v>
      </c>
      <c r="V21">
        <v>128.39761986723</v>
      </c>
      <c r="W21">
        <v>148.449885158289</v>
      </c>
      <c r="X21">
        <v>5</v>
      </c>
      <c r="Y21">
        <v>5</v>
      </c>
      <c r="Z21">
        <v>6</v>
      </c>
      <c r="AA21">
        <v>13.10849495</v>
      </c>
    </row>
    <row r="22" spans="1:27">
      <c r="A22">
        <v>2010</v>
      </c>
      <c r="B22">
        <v>4</v>
      </c>
      <c r="C22">
        <v>3</v>
      </c>
      <c r="D22" s="3">
        <v>40344</v>
      </c>
      <c r="E22" s="4">
        <f t="shared" si="0"/>
        <v>40283</v>
      </c>
      <c r="F22">
        <v>0</v>
      </c>
      <c r="G22">
        <v>0</v>
      </c>
      <c r="H22">
        <v>0</v>
      </c>
      <c r="I22">
        <v>7.90750591754913</v>
      </c>
      <c r="J22">
        <v>3.94875181168318</v>
      </c>
      <c r="K22">
        <v>2.35250089764595</v>
      </c>
      <c r="L22">
        <v>-0.005464482307434</v>
      </c>
      <c r="M22">
        <v>0.0134729385375977</v>
      </c>
      <c r="N22">
        <v>0.0311480283737183</v>
      </c>
      <c r="O22">
        <v>86.1875144958496</v>
      </c>
      <c r="P22">
        <v>82.6250143051147</v>
      </c>
      <c r="Q22">
        <v>71.7250118255615</v>
      </c>
      <c r="R22">
        <v>4.31714197839185</v>
      </c>
      <c r="S22">
        <v>6.07427047626514</v>
      </c>
      <c r="T22">
        <v>3.97296878863602</v>
      </c>
      <c r="U22">
        <v>58.9692450641593</v>
      </c>
      <c r="V22">
        <v>83.5947408572187</v>
      </c>
      <c r="W22">
        <v>121.068118412306</v>
      </c>
      <c r="X22">
        <v>3</v>
      </c>
      <c r="Y22">
        <v>4</v>
      </c>
      <c r="Z22">
        <v>5</v>
      </c>
      <c r="AA22">
        <v>7.757498288</v>
      </c>
    </row>
    <row r="23" spans="1:27">
      <c r="A23">
        <v>2010</v>
      </c>
      <c r="B23">
        <v>4</v>
      </c>
      <c r="C23">
        <v>4</v>
      </c>
      <c r="D23" s="3">
        <v>40344</v>
      </c>
      <c r="E23" s="4">
        <f t="shared" si="0"/>
        <v>40288</v>
      </c>
      <c r="F23">
        <v>0</v>
      </c>
      <c r="G23">
        <v>0</v>
      </c>
      <c r="H23">
        <v>0</v>
      </c>
      <c r="I23">
        <v>17.3337512969971</v>
      </c>
      <c r="J23">
        <v>13.7050037384033</v>
      </c>
      <c r="K23">
        <v>11.5737522125244</v>
      </c>
      <c r="L23">
        <v>0.007148003578186</v>
      </c>
      <c r="M23">
        <v>-0.0069519281387329</v>
      </c>
      <c r="N23">
        <v>-0.0254645586013794</v>
      </c>
      <c r="O23">
        <v>90.1750152587891</v>
      </c>
      <c r="P23">
        <v>86.8750148773193</v>
      </c>
      <c r="Q23">
        <v>72.1250116348267</v>
      </c>
      <c r="R23">
        <v>3.02592330853908</v>
      </c>
      <c r="S23">
        <v>4.83318288665073</v>
      </c>
      <c r="T23">
        <v>5.51865609390234</v>
      </c>
      <c r="U23">
        <v>118.189655501373</v>
      </c>
      <c r="V23">
        <v>165.470746057959</v>
      </c>
      <c r="W23">
        <v>200.820471661589</v>
      </c>
      <c r="X23">
        <v>5</v>
      </c>
      <c r="Y23">
        <v>7</v>
      </c>
      <c r="Z23">
        <v>8</v>
      </c>
      <c r="AA23">
        <v>17.60749855</v>
      </c>
    </row>
    <row r="24" spans="1:27">
      <c r="A24">
        <v>2010</v>
      </c>
      <c r="B24">
        <v>4</v>
      </c>
      <c r="C24">
        <v>5</v>
      </c>
      <c r="D24" s="3">
        <v>40344</v>
      </c>
      <c r="E24" s="4">
        <f t="shared" si="0"/>
        <v>40293</v>
      </c>
      <c r="F24">
        <v>0</v>
      </c>
      <c r="G24">
        <v>0</v>
      </c>
      <c r="H24">
        <v>0</v>
      </c>
      <c r="I24">
        <v>15.2187534332275</v>
      </c>
      <c r="J24">
        <v>11.7225055217743</v>
      </c>
      <c r="K24">
        <v>7.7625031709671</v>
      </c>
      <c r="L24">
        <v>0.0005980014801025</v>
      </c>
      <c r="M24">
        <v>0.0022979021072387</v>
      </c>
      <c r="N24">
        <v>0.0166730165481567</v>
      </c>
      <c r="O24">
        <v>77.6500148773193</v>
      </c>
      <c r="P24">
        <v>68.0750123977661</v>
      </c>
      <c r="Q24">
        <v>61.7250099182129</v>
      </c>
      <c r="R24">
        <v>3.06851468737676</v>
      </c>
      <c r="S24">
        <v>5.26936254711464</v>
      </c>
      <c r="T24">
        <v>5.43229023706366</v>
      </c>
      <c r="U24">
        <v>185.196782828671</v>
      </c>
      <c r="V24">
        <v>127.863467095463</v>
      </c>
      <c r="W24">
        <v>116.214538634936</v>
      </c>
      <c r="X24">
        <v>7</v>
      </c>
      <c r="Y24">
        <v>5</v>
      </c>
      <c r="Z24">
        <v>5</v>
      </c>
      <c r="AA24">
        <v>12.95300326</v>
      </c>
    </row>
    <row r="25" spans="1:27">
      <c r="A25">
        <v>2010</v>
      </c>
      <c r="B25">
        <v>4</v>
      </c>
      <c r="C25">
        <v>6</v>
      </c>
      <c r="D25" s="3">
        <v>40344</v>
      </c>
      <c r="E25" s="4">
        <f t="shared" si="0"/>
        <v>40298</v>
      </c>
      <c r="F25">
        <v>0</v>
      </c>
      <c r="G25">
        <v>0</v>
      </c>
      <c r="H25">
        <v>0</v>
      </c>
      <c r="I25">
        <v>18.0912570953369</v>
      </c>
      <c r="J25">
        <v>15.9737552642822</v>
      </c>
      <c r="K25">
        <v>11.9737582683563</v>
      </c>
      <c r="L25">
        <v>-0.0137770414352417</v>
      </c>
      <c r="M25">
        <v>-0.0027394771575927</v>
      </c>
      <c r="N25">
        <v>0.0169855117797852</v>
      </c>
      <c r="O25">
        <v>63.6750116348267</v>
      </c>
      <c r="P25">
        <v>39.8500047683716</v>
      </c>
      <c r="Q25">
        <v>32.4500022888184</v>
      </c>
      <c r="R25">
        <v>2.32399206730884</v>
      </c>
      <c r="S25">
        <v>4.28189549859351</v>
      </c>
      <c r="T25">
        <v>6.37654588751364</v>
      </c>
      <c r="U25">
        <v>158.727134519276</v>
      </c>
      <c r="V25">
        <v>187.767730341591</v>
      </c>
      <c r="W25">
        <v>288.388339804262</v>
      </c>
      <c r="X25">
        <v>6</v>
      </c>
      <c r="Y25">
        <v>7</v>
      </c>
      <c r="Z25">
        <v>11</v>
      </c>
      <c r="AA25">
        <v>15.10599861</v>
      </c>
    </row>
    <row r="26" spans="1:27">
      <c r="A26">
        <v>2010</v>
      </c>
      <c r="B26">
        <v>5</v>
      </c>
      <c r="C26">
        <v>1</v>
      </c>
      <c r="D26" s="3">
        <v>40344</v>
      </c>
      <c r="E26" s="4">
        <f t="shared" si="0"/>
        <v>40303</v>
      </c>
      <c r="F26">
        <v>0</v>
      </c>
      <c r="G26">
        <v>0</v>
      </c>
      <c r="H26">
        <v>0</v>
      </c>
      <c r="I26">
        <v>24.7087558746338</v>
      </c>
      <c r="J26">
        <v>21.8087512969971</v>
      </c>
      <c r="K26">
        <v>17.5687580108643</v>
      </c>
      <c r="L26">
        <v>0.0221606254577637</v>
      </c>
      <c r="M26">
        <v>0.046648097038269</v>
      </c>
      <c r="N26">
        <v>0.04852294921875</v>
      </c>
      <c r="O26">
        <v>79.7250152587891</v>
      </c>
      <c r="P26">
        <v>61.1875112533569</v>
      </c>
      <c r="Q26">
        <v>49.8875064849854</v>
      </c>
      <c r="R26">
        <v>2.63868052136711</v>
      </c>
      <c r="S26">
        <v>6.47278555670231</v>
      </c>
      <c r="T26">
        <v>8.41541831817915</v>
      </c>
      <c r="U26">
        <v>199.725421413738</v>
      </c>
      <c r="V26">
        <v>227.399872644879</v>
      </c>
      <c r="W26">
        <v>248.051528683876</v>
      </c>
      <c r="X26">
        <v>8</v>
      </c>
      <c r="Y26">
        <v>9</v>
      </c>
      <c r="Z26">
        <v>9</v>
      </c>
      <c r="AA26">
        <v>23.26299934</v>
      </c>
    </row>
    <row r="27" spans="1:27">
      <c r="A27">
        <v>2010</v>
      </c>
      <c r="B27">
        <v>5</v>
      </c>
      <c r="C27">
        <v>2</v>
      </c>
      <c r="D27" s="3">
        <v>40344</v>
      </c>
      <c r="E27" s="4">
        <f t="shared" si="0"/>
        <v>40308</v>
      </c>
      <c r="F27">
        <v>0</v>
      </c>
      <c r="G27">
        <v>0</v>
      </c>
      <c r="H27">
        <v>0</v>
      </c>
      <c r="I27">
        <v>19.4550052642822</v>
      </c>
      <c r="J27">
        <v>16.0350040435791</v>
      </c>
      <c r="K27">
        <v>12.9175037384033</v>
      </c>
      <c r="L27">
        <v>0.0103729724884033</v>
      </c>
      <c r="M27">
        <v>0.0354229211807251</v>
      </c>
      <c r="N27">
        <v>0.0598729610443115</v>
      </c>
      <c r="O27">
        <v>74.6125137329102</v>
      </c>
      <c r="P27">
        <v>55.5750085830689</v>
      </c>
      <c r="Q27">
        <v>42.7875061035156</v>
      </c>
      <c r="R27">
        <v>2.39302949695037</v>
      </c>
      <c r="S27">
        <v>3.85945049262576</v>
      </c>
      <c r="T27">
        <v>4.19005773379976</v>
      </c>
      <c r="U27">
        <v>239.171868022433</v>
      </c>
      <c r="V27">
        <v>107.433060811393</v>
      </c>
      <c r="W27">
        <v>142.778835444745</v>
      </c>
      <c r="X27">
        <v>9</v>
      </c>
      <c r="Y27">
        <v>5</v>
      </c>
      <c r="Z27">
        <v>6</v>
      </c>
      <c r="AA27">
        <v>17.76799049</v>
      </c>
    </row>
    <row r="28" spans="1:27">
      <c r="A28">
        <v>2010</v>
      </c>
      <c r="B28">
        <v>5</v>
      </c>
      <c r="C28">
        <v>3</v>
      </c>
      <c r="D28" s="3">
        <v>40344</v>
      </c>
      <c r="E28" s="4">
        <f t="shared" si="0"/>
        <v>40313</v>
      </c>
      <c r="F28">
        <v>0</v>
      </c>
      <c r="G28">
        <v>0</v>
      </c>
      <c r="H28">
        <v>0</v>
      </c>
      <c r="I28">
        <v>19.3200092315674</v>
      </c>
      <c r="J28">
        <v>15.5287540435791</v>
      </c>
      <c r="K28">
        <v>11.6825016021729</v>
      </c>
      <c r="L28">
        <v>-0.0066520452499389</v>
      </c>
      <c r="M28">
        <v>-0.0258895397186279</v>
      </c>
      <c r="N28">
        <v>-0.029064416885376</v>
      </c>
      <c r="O28">
        <v>79.6125144958496</v>
      </c>
      <c r="P28">
        <v>77.550013923645</v>
      </c>
      <c r="Q28">
        <v>69.0125122070312</v>
      </c>
      <c r="R28">
        <v>3.41959295518481</v>
      </c>
      <c r="S28">
        <v>5.11319554556983</v>
      </c>
      <c r="T28">
        <v>5.07131968104085</v>
      </c>
      <c r="U28">
        <v>67.5941901289821</v>
      </c>
      <c r="V28">
        <v>96.646944808013</v>
      </c>
      <c r="W28">
        <v>120.469657296066</v>
      </c>
      <c r="X28">
        <v>3</v>
      </c>
      <c r="Y28">
        <v>4</v>
      </c>
      <c r="Z28">
        <v>5</v>
      </c>
      <c r="AA28">
        <v>18.64499855</v>
      </c>
    </row>
    <row r="29" spans="1:27">
      <c r="A29">
        <v>2010</v>
      </c>
      <c r="B29">
        <v>5</v>
      </c>
      <c r="C29">
        <v>4</v>
      </c>
      <c r="D29" s="3">
        <v>40344</v>
      </c>
      <c r="E29" s="4">
        <f t="shared" si="0"/>
        <v>40318</v>
      </c>
      <c r="F29">
        <v>0</v>
      </c>
      <c r="G29">
        <v>0</v>
      </c>
      <c r="H29">
        <v>0</v>
      </c>
      <c r="I29">
        <v>21.5325031280518</v>
      </c>
      <c r="J29">
        <v>18.1162601470947</v>
      </c>
      <c r="K29">
        <v>14.6712558746338</v>
      </c>
      <c r="L29">
        <v>0.0380605459213257</v>
      </c>
      <c r="M29">
        <v>0.0454105377197266</v>
      </c>
      <c r="N29">
        <v>0.0394604921340942</v>
      </c>
      <c r="O29">
        <v>84.4875144958496</v>
      </c>
      <c r="P29">
        <v>74.3750123977661</v>
      </c>
      <c r="Q29">
        <v>67.2000106811523</v>
      </c>
      <c r="R29">
        <v>2.32824450026586</v>
      </c>
      <c r="S29">
        <v>2.91321452878463</v>
      </c>
      <c r="T29">
        <v>4.82708969598684</v>
      </c>
      <c r="U29">
        <v>233.561704601854</v>
      </c>
      <c r="V29">
        <v>254.674014373631</v>
      </c>
      <c r="W29">
        <v>266.539153729226</v>
      </c>
      <c r="X29">
        <v>9</v>
      </c>
      <c r="Y29">
        <v>9</v>
      </c>
      <c r="Z29">
        <v>10</v>
      </c>
      <c r="AA29">
        <v>20.73299294</v>
      </c>
    </row>
    <row r="30" spans="1:27">
      <c r="A30">
        <v>2010</v>
      </c>
      <c r="B30">
        <v>5</v>
      </c>
      <c r="C30">
        <v>5</v>
      </c>
      <c r="D30" s="3">
        <v>40344</v>
      </c>
      <c r="E30" s="4">
        <f t="shared" si="0"/>
        <v>40323</v>
      </c>
      <c r="F30">
        <v>0</v>
      </c>
      <c r="G30">
        <v>0</v>
      </c>
      <c r="H30">
        <v>0</v>
      </c>
      <c r="I30">
        <v>22.8562564849854</v>
      </c>
      <c r="J30">
        <v>19.8362567901611</v>
      </c>
      <c r="K30">
        <v>16.2737552642822</v>
      </c>
      <c r="L30">
        <v>-0.0022269964218139</v>
      </c>
      <c r="M30">
        <v>-0.0052771091461181</v>
      </c>
      <c r="N30">
        <v>0.0003353118896484</v>
      </c>
      <c r="O30">
        <v>83.6000152587891</v>
      </c>
      <c r="P30">
        <v>69.575013923645</v>
      </c>
      <c r="Q30">
        <v>60.0125093460083</v>
      </c>
      <c r="R30">
        <v>2.80147136364378</v>
      </c>
      <c r="S30">
        <v>4.23139184232451</v>
      </c>
      <c r="T30">
        <v>4.79963631079246</v>
      </c>
      <c r="U30">
        <v>174.77912371349</v>
      </c>
      <c r="V30">
        <v>136.351300105266</v>
      </c>
      <c r="W30">
        <v>188.647653813718</v>
      </c>
      <c r="X30">
        <v>7</v>
      </c>
      <c r="Y30">
        <v>6</v>
      </c>
      <c r="Z30">
        <v>7</v>
      </c>
      <c r="AA30">
        <v>21.51549873</v>
      </c>
    </row>
    <row r="31" spans="1:27">
      <c r="A31">
        <v>2010</v>
      </c>
      <c r="B31">
        <v>5</v>
      </c>
      <c r="C31">
        <v>6</v>
      </c>
      <c r="D31" s="3">
        <v>40344</v>
      </c>
      <c r="E31" s="4">
        <f t="shared" si="0"/>
        <v>40328</v>
      </c>
      <c r="F31">
        <v>0</v>
      </c>
      <c r="G31">
        <v>0</v>
      </c>
      <c r="H31">
        <v>0</v>
      </c>
      <c r="I31">
        <v>23.9312597910563</v>
      </c>
      <c r="J31">
        <v>20.2760524749756</v>
      </c>
      <c r="K31">
        <v>15.9927145640055</v>
      </c>
      <c r="L31">
        <v>-0.0144708156585693</v>
      </c>
      <c r="M31">
        <v>-0.0169707934061686</v>
      </c>
      <c r="N31">
        <v>-0.012397825717926</v>
      </c>
      <c r="O31">
        <v>81.6354314486186</v>
      </c>
      <c r="P31">
        <v>69.7500147819519</v>
      </c>
      <c r="Q31">
        <v>57.7708417574565</v>
      </c>
      <c r="R31">
        <v>2.32157752638487</v>
      </c>
      <c r="S31">
        <v>3.36365400870481</v>
      </c>
      <c r="T31">
        <v>4.3559374424424</v>
      </c>
      <c r="U31">
        <v>152.289934879303</v>
      </c>
      <c r="V31">
        <v>159.662199451019</v>
      </c>
      <c r="W31">
        <v>147.101581569061</v>
      </c>
      <c r="X31">
        <v>6</v>
      </c>
      <c r="Y31">
        <v>6</v>
      </c>
      <c r="Z31">
        <v>6</v>
      </c>
      <c r="AA31">
        <v>23.15374692</v>
      </c>
    </row>
    <row r="32" spans="1:27">
      <c r="A32">
        <v>2010</v>
      </c>
      <c r="B32">
        <v>6</v>
      </c>
      <c r="C32">
        <v>1</v>
      </c>
      <c r="D32" s="3">
        <v>40344</v>
      </c>
      <c r="E32" s="4">
        <f t="shared" si="0"/>
        <v>40334</v>
      </c>
      <c r="F32">
        <v>0</v>
      </c>
      <c r="G32">
        <v>0</v>
      </c>
      <c r="H32">
        <v>0</v>
      </c>
      <c r="I32">
        <v>22.3850040435791</v>
      </c>
      <c r="J32">
        <v>18.4050052642822</v>
      </c>
      <c r="K32">
        <v>13.1262561798096</v>
      </c>
      <c r="L32">
        <v>-0.0194270372390747</v>
      </c>
      <c r="M32">
        <v>-0.0112019777297974</v>
      </c>
      <c r="N32">
        <v>0.0139730215072632</v>
      </c>
      <c r="O32">
        <v>77.1500148773193</v>
      </c>
      <c r="P32">
        <v>70.6750152587891</v>
      </c>
      <c r="Q32">
        <v>69.8375152587891</v>
      </c>
      <c r="R32">
        <v>1.70171635157819</v>
      </c>
      <c r="S32">
        <v>3.05900895103682</v>
      </c>
      <c r="T32">
        <v>4.02316961100219</v>
      </c>
      <c r="U32">
        <v>76.2233995996948</v>
      </c>
      <c r="V32">
        <v>81.7729601375946</v>
      </c>
      <c r="W32">
        <v>70.716474394223</v>
      </c>
      <c r="X32">
        <v>4</v>
      </c>
      <c r="Y32">
        <v>4</v>
      </c>
      <c r="Z32">
        <v>3</v>
      </c>
      <c r="AA32">
        <v>22.24150124</v>
      </c>
    </row>
    <row r="33" spans="1:27">
      <c r="A33">
        <v>2010</v>
      </c>
      <c r="B33">
        <v>6</v>
      </c>
      <c r="C33">
        <v>2</v>
      </c>
      <c r="D33" s="3">
        <v>40344</v>
      </c>
      <c r="E33" s="4">
        <f t="shared" si="0"/>
        <v>40339</v>
      </c>
      <c r="F33">
        <v>0</v>
      </c>
      <c r="G33">
        <v>0</v>
      </c>
      <c r="H33">
        <v>0</v>
      </c>
      <c r="I33">
        <v>21.8937549591064</v>
      </c>
      <c r="J33">
        <v>17.9300052642822</v>
      </c>
      <c r="K33">
        <v>13.5875064849854</v>
      </c>
      <c r="L33">
        <v>0.0120855808258057</v>
      </c>
      <c r="M33">
        <v>-0.0158895015716553</v>
      </c>
      <c r="N33">
        <v>-0.0348645687103271</v>
      </c>
      <c r="O33">
        <v>90.3375152587891</v>
      </c>
      <c r="P33">
        <v>84.6375152587891</v>
      </c>
      <c r="Q33">
        <v>80.2375144958496</v>
      </c>
      <c r="R33">
        <v>3.43039063549104</v>
      </c>
      <c r="S33">
        <v>5.30393877331708</v>
      </c>
      <c r="T33">
        <v>5.88561488857929</v>
      </c>
      <c r="U33">
        <v>180.648541638167</v>
      </c>
      <c r="V33">
        <v>141.629364822224</v>
      </c>
      <c r="W33">
        <v>159.970177076122</v>
      </c>
      <c r="X33">
        <v>7</v>
      </c>
      <c r="Y33">
        <v>6</v>
      </c>
      <c r="Z33">
        <v>6</v>
      </c>
      <c r="AA33">
        <v>20.38649635</v>
      </c>
    </row>
    <row r="34" spans="1:27">
      <c r="A34">
        <v>2010</v>
      </c>
      <c r="B34">
        <v>6</v>
      </c>
      <c r="C34">
        <v>3</v>
      </c>
      <c r="D34" s="3">
        <v>40344</v>
      </c>
      <c r="E34" s="4">
        <f t="shared" si="0"/>
        <v>40344</v>
      </c>
      <c r="F34">
        <v>0</v>
      </c>
      <c r="G34">
        <v>0</v>
      </c>
      <c r="H34">
        <v>0</v>
      </c>
      <c r="I34">
        <v>25.3050052642822</v>
      </c>
      <c r="J34">
        <v>21.2500019073486</v>
      </c>
      <c r="K34">
        <v>16.140002822876</v>
      </c>
      <c r="L34">
        <v>0.0105855464935303</v>
      </c>
      <c r="M34">
        <v>0.0256479263305664</v>
      </c>
      <c r="N34">
        <v>0.046360445022583</v>
      </c>
      <c r="O34">
        <v>79.6625152587891</v>
      </c>
      <c r="P34">
        <v>72.7250152587891</v>
      </c>
      <c r="Q34">
        <v>70.6875152587891</v>
      </c>
      <c r="R34">
        <v>1.27263485168128</v>
      </c>
      <c r="S34">
        <v>1.50635740665888</v>
      </c>
      <c r="T34">
        <v>1.86409473427021</v>
      </c>
      <c r="U34">
        <v>249.1098499584</v>
      </c>
      <c r="V34">
        <v>218.028342043177</v>
      </c>
      <c r="W34">
        <v>154.174795297766</v>
      </c>
      <c r="X34">
        <v>9</v>
      </c>
      <c r="Y34">
        <v>8</v>
      </c>
      <c r="Z34">
        <v>6</v>
      </c>
      <c r="AA34">
        <v>24.91949654</v>
      </c>
    </row>
    <row r="35" spans="1:27">
      <c r="A35">
        <v>2010</v>
      </c>
      <c r="B35">
        <v>6</v>
      </c>
      <c r="C35">
        <v>4</v>
      </c>
      <c r="D35" s="3">
        <v>40344</v>
      </c>
      <c r="E35" s="4">
        <f t="shared" si="0"/>
        <v>40349</v>
      </c>
      <c r="F35">
        <v>0</v>
      </c>
      <c r="G35">
        <v>0</v>
      </c>
      <c r="H35">
        <v>0</v>
      </c>
      <c r="I35">
        <v>28.4350040435791</v>
      </c>
      <c r="J35">
        <v>25.0562610626221</v>
      </c>
      <c r="K35">
        <v>20.9950046539307</v>
      </c>
      <c r="L35">
        <v>0.0068978309631347</v>
      </c>
      <c r="M35">
        <v>-0.002564525604248</v>
      </c>
      <c r="N35">
        <v>-0.0217645645141602</v>
      </c>
      <c r="O35">
        <v>85.6375152587891</v>
      </c>
      <c r="P35">
        <v>68.0250150680542</v>
      </c>
      <c r="Q35">
        <v>58.5375120162964</v>
      </c>
      <c r="R35">
        <v>1.70552158145868</v>
      </c>
      <c r="S35">
        <v>3.70241435389089</v>
      </c>
      <c r="T35">
        <v>4.03851656098244</v>
      </c>
      <c r="U35">
        <v>139.83056542036</v>
      </c>
      <c r="V35">
        <v>164.691676118941</v>
      </c>
      <c r="W35">
        <v>176.983148462324</v>
      </c>
      <c r="X35">
        <v>6</v>
      </c>
      <c r="Y35">
        <v>6</v>
      </c>
      <c r="Z35">
        <v>7</v>
      </c>
      <c r="AA35">
        <v>26.63449593</v>
      </c>
    </row>
    <row r="36" spans="1:27">
      <c r="A36">
        <v>2010</v>
      </c>
      <c r="B36">
        <v>6</v>
      </c>
      <c r="C36">
        <v>5</v>
      </c>
      <c r="D36" s="3">
        <v>40344</v>
      </c>
      <c r="E36" s="4">
        <f t="shared" si="0"/>
        <v>40354</v>
      </c>
      <c r="F36">
        <v>2</v>
      </c>
      <c r="G36">
        <v>0</v>
      </c>
      <c r="H36">
        <v>2</v>
      </c>
      <c r="I36">
        <v>26.2262577056885</v>
      </c>
      <c r="J36">
        <v>22.9275058746338</v>
      </c>
      <c r="K36">
        <v>18.8262546539307</v>
      </c>
      <c r="L36">
        <v>-0.0102895736694336</v>
      </c>
      <c r="M36">
        <v>-0.0065646409988403</v>
      </c>
      <c r="N36">
        <v>-0.0015519618988037</v>
      </c>
      <c r="O36">
        <v>88.9000152587891</v>
      </c>
      <c r="P36">
        <v>68.7750152587891</v>
      </c>
      <c r="Q36">
        <v>58.0250120162964</v>
      </c>
      <c r="R36">
        <v>2.58254371756151</v>
      </c>
      <c r="S36">
        <v>4.23512738580378</v>
      </c>
      <c r="T36">
        <v>4.61690778232547</v>
      </c>
      <c r="U36">
        <v>88.9379654370615</v>
      </c>
      <c r="V36">
        <v>111.612538452057</v>
      </c>
      <c r="W36">
        <v>109.148256483944</v>
      </c>
      <c r="X36">
        <v>4</v>
      </c>
      <c r="Y36">
        <v>5</v>
      </c>
      <c r="Z36">
        <v>5</v>
      </c>
      <c r="AA36">
        <v>24.97550087</v>
      </c>
    </row>
    <row r="37" spans="1:27">
      <c r="A37">
        <v>2010</v>
      </c>
      <c r="B37">
        <v>6</v>
      </c>
      <c r="C37">
        <v>6</v>
      </c>
      <c r="D37" s="3">
        <v>40344</v>
      </c>
      <c r="E37" s="4">
        <f t="shared" si="0"/>
        <v>40359</v>
      </c>
      <c r="F37">
        <v>16</v>
      </c>
      <c r="G37">
        <v>0</v>
      </c>
      <c r="H37">
        <v>16</v>
      </c>
      <c r="I37">
        <v>27.8600070953369</v>
      </c>
      <c r="J37">
        <v>24.2700046539307</v>
      </c>
      <c r="K37">
        <v>20.0737522125244</v>
      </c>
      <c r="L37">
        <v>0.022310471534729</v>
      </c>
      <c r="M37">
        <v>0.0406978607177734</v>
      </c>
      <c r="N37">
        <v>0.0435105562210083</v>
      </c>
      <c r="O37">
        <v>91.5375152587891</v>
      </c>
      <c r="P37">
        <v>79.6250152587891</v>
      </c>
      <c r="Q37">
        <v>73.5750152587891</v>
      </c>
      <c r="R37">
        <v>2.25450493879322</v>
      </c>
      <c r="S37">
        <v>5.12081295639073</v>
      </c>
      <c r="T37">
        <v>5.63995481602869</v>
      </c>
      <c r="U37">
        <v>142.371641555887</v>
      </c>
      <c r="V37">
        <v>178.43045801664</v>
      </c>
      <c r="W37">
        <v>183.985703393099</v>
      </c>
      <c r="X37">
        <v>6</v>
      </c>
      <c r="Y37">
        <v>7</v>
      </c>
      <c r="Z37">
        <v>7</v>
      </c>
      <c r="AA37">
        <v>26.57250404</v>
      </c>
    </row>
    <row r="38" spans="1:27">
      <c r="A38">
        <v>2010</v>
      </c>
      <c r="B38">
        <v>7</v>
      </c>
      <c r="C38">
        <v>1</v>
      </c>
      <c r="D38" s="3">
        <v>40344</v>
      </c>
      <c r="E38" s="4">
        <f t="shared" si="0"/>
        <v>40364</v>
      </c>
      <c r="F38">
        <v>53</v>
      </c>
      <c r="G38">
        <v>0</v>
      </c>
      <c r="H38">
        <v>53</v>
      </c>
      <c r="I38">
        <v>30.3750049591064</v>
      </c>
      <c r="J38">
        <v>26.6675052642822</v>
      </c>
      <c r="K38">
        <v>22.8475086212158</v>
      </c>
      <c r="L38">
        <v>0.008823013305664</v>
      </c>
      <c r="M38">
        <v>-0.0038271188735961</v>
      </c>
      <c r="N38">
        <v>-0.0238019704818726</v>
      </c>
      <c r="O38">
        <v>90.2625152587891</v>
      </c>
      <c r="P38">
        <v>76.3750152587891</v>
      </c>
      <c r="Q38">
        <v>69.2125152587891</v>
      </c>
      <c r="R38">
        <v>2.66070605373027</v>
      </c>
      <c r="S38">
        <v>5.81580816905275</v>
      </c>
      <c r="T38">
        <v>6.53296586913719</v>
      </c>
      <c r="U38">
        <v>210.556013774949</v>
      </c>
      <c r="V38">
        <v>234.469531926729</v>
      </c>
      <c r="W38">
        <v>266.545458458223</v>
      </c>
      <c r="X38">
        <v>8</v>
      </c>
      <c r="Y38">
        <v>9</v>
      </c>
      <c r="Z38">
        <v>10</v>
      </c>
      <c r="AA38">
        <v>27.58999825</v>
      </c>
    </row>
    <row r="39" spans="1:27">
      <c r="A39">
        <v>2010</v>
      </c>
      <c r="B39">
        <v>7</v>
      </c>
      <c r="C39">
        <v>2</v>
      </c>
      <c r="D39" s="3">
        <v>40344</v>
      </c>
      <c r="E39" s="4">
        <f t="shared" si="0"/>
        <v>40369</v>
      </c>
      <c r="F39">
        <v>28</v>
      </c>
      <c r="G39">
        <v>0</v>
      </c>
      <c r="H39">
        <v>28</v>
      </c>
      <c r="I39">
        <v>28.5912494659424</v>
      </c>
      <c r="J39">
        <v>24.9362506866455</v>
      </c>
      <c r="K39">
        <v>20.9237522125244</v>
      </c>
      <c r="L39">
        <v>0.0162856101989746</v>
      </c>
      <c r="M39">
        <v>-0.0115270614624023</v>
      </c>
      <c r="N39">
        <v>-0.0455520391464233</v>
      </c>
      <c r="O39">
        <v>93.2000152587891</v>
      </c>
      <c r="P39">
        <v>79.5875150680542</v>
      </c>
      <c r="Q39">
        <v>74.6375137329102</v>
      </c>
      <c r="R39">
        <v>1.07196048769588</v>
      </c>
      <c r="S39">
        <v>2.76804349777741</v>
      </c>
      <c r="T39">
        <v>4.02214417847076</v>
      </c>
      <c r="U39">
        <v>103.408623566501</v>
      </c>
      <c r="V39">
        <v>172.357577632682</v>
      </c>
      <c r="W39">
        <v>194.631244939857</v>
      </c>
      <c r="X39">
        <v>4</v>
      </c>
      <c r="Y39">
        <v>7</v>
      </c>
      <c r="Z39">
        <v>7</v>
      </c>
      <c r="AA39">
        <v>26.8659977</v>
      </c>
    </row>
    <row r="40" spans="1:27">
      <c r="A40">
        <v>2010</v>
      </c>
      <c r="B40">
        <v>7</v>
      </c>
      <c r="C40">
        <v>3</v>
      </c>
      <c r="D40" s="3">
        <v>40344</v>
      </c>
      <c r="E40" s="4">
        <f t="shared" si="0"/>
        <v>40374</v>
      </c>
      <c r="F40">
        <v>1</v>
      </c>
      <c r="G40">
        <v>0</v>
      </c>
      <c r="H40">
        <v>1</v>
      </c>
      <c r="I40">
        <v>26.9362506866455</v>
      </c>
      <c r="J40">
        <v>22.9975086212158</v>
      </c>
      <c r="K40">
        <v>19.5587589263916</v>
      </c>
      <c r="L40">
        <v>-0.0058770179748535</v>
      </c>
      <c r="M40">
        <v>-0.0201645851135254</v>
      </c>
      <c r="N40">
        <v>-0.0332270860671997</v>
      </c>
      <c r="O40">
        <v>97.0250152587891</v>
      </c>
      <c r="P40">
        <v>90.5875152587891</v>
      </c>
      <c r="Q40">
        <v>84.4500152587891</v>
      </c>
      <c r="R40">
        <v>1.60738821630504</v>
      </c>
      <c r="S40">
        <v>2.61412874616874</v>
      </c>
      <c r="T40">
        <v>3.74320921653568</v>
      </c>
      <c r="U40">
        <v>98.8890452648545</v>
      </c>
      <c r="V40">
        <v>164.504072924007</v>
      </c>
      <c r="W40">
        <v>216.275524241702</v>
      </c>
      <c r="X40">
        <v>4</v>
      </c>
      <c r="Y40">
        <v>6</v>
      </c>
      <c r="Z40">
        <v>8</v>
      </c>
      <c r="AA40">
        <v>25.75999336</v>
      </c>
    </row>
    <row r="41" spans="1:27">
      <c r="A41">
        <v>2010</v>
      </c>
      <c r="B41">
        <v>7</v>
      </c>
      <c r="C41">
        <v>4</v>
      </c>
      <c r="D41" s="3">
        <v>40344</v>
      </c>
      <c r="E41" s="4">
        <f t="shared" si="0"/>
        <v>40379</v>
      </c>
      <c r="F41">
        <v>10</v>
      </c>
      <c r="G41">
        <v>3</v>
      </c>
      <c r="H41">
        <v>13</v>
      </c>
      <c r="I41">
        <v>27.6087558746338</v>
      </c>
      <c r="J41">
        <v>24.3462558746338</v>
      </c>
      <c r="K41">
        <v>20.4950092315674</v>
      </c>
      <c r="L41">
        <v>0.0191229104995728</v>
      </c>
      <c r="M41">
        <v>0.0089230060577392</v>
      </c>
      <c r="N41">
        <v>-0.0246895551681519</v>
      </c>
      <c r="O41">
        <v>92.4500152587891</v>
      </c>
      <c r="P41">
        <v>78.8125152587891</v>
      </c>
      <c r="Q41">
        <v>73.5375152587891</v>
      </c>
      <c r="R41">
        <v>1.92487261235873</v>
      </c>
      <c r="S41">
        <v>6.15300119623801</v>
      </c>
      <c r="T41">
        <v>7.94631346853505</v>
      </c>
      <c r="U41">
        <v>175.144111749597</v>
      </c>
      <c r="V41">
        <v>211.915202670396</v>
      </c>
      <c r="W41">
        <v>226.400820835148</v>
      </c>
      <c r="X41">
        <v>7</v>
      </c>
      <c r="Y41">
        <v>8</v>
      </c>
      <c r="Z41">
        <v>9</v>
      </c>
      <c r="AA41">
        <v>26.46749611</v>
      </c>
    </row>
    <row r="42" spans="1:27">
      <c r="A42">
        <v>2010</v>
      </c>
      <c r="B42">
        <v>7</v>
      </c>
      <c r="C42">
        <v>5</v>
      </c>
      <c r="D42" s="3">
        <v>40344</v>
      </c>
      <c r="E42" s="4">
        <f t="shared" si="0"/>
        <v>40384</v>
      </c>
      <c r="F42">
        <v>11</v>
      </c>
      <c r="G42">
        <v>4</v>
      </c>
      <c r="H42">
        <v>15</v>
      </c>
      <c r="I42">
        <v>27.5687610626221</v>
      </c>
      <c r="J42">
        <v>24.5962543487549</v>
      </c>
      <c r="K42">
        <v>20.60500831604</v>
      </c>
      <c r="L42">
        <v>0.0033354759216308</v>
      </c>
      <c r="M42">
        <v>0.0039979219436645</v>
      </c>
      <c r="N42">
        <v>-0.0033270359039306</v>
      </c>
      <c r="O42">
        <v>93.2125152587891</v>
      </c>
      <c r="P42">
        <v>74.6625152587891</v>
      </c>
      <c r="Q42">
        <v>72.2875152587891</v>
      </c>
      <c r="R42">
        <v>1.94676419232647</v>
      </c>
      <c r="S42">
        <v>3.7778076068324</v>
      </c>
      <c r="T42">
        <v>4.43262058003866</v>
      </c>
      <c r="U42">
        <v>100.183165782474</v>
      </c>
      <c r="V42">
        <v>148.989534520072</v>
      </c>
      <c r="W42">
        <v>167.38186398518</v>
      </c>
      <c r="X42">
        <v>4</v>
      </c>
      <c r="Y42">
        <v>6</v>
      </c>
      <c r="Z42">
        <v>7</v>
      </c>
      <c r="AA42">
        <v>26.3564991</v>
      </c>
    </row>
    <row r="43" spans="1:27">
      <c r="A43">
        <v>2010</v>
      </c>
      <c r="B43">
        <v>7</v>
      </c>
      <c r="C43">
        <v>6</v>
      </c>
      <c r="D43" s="3">
        <v>40344</v>
      </c>
      <c r="E43" s="4">
        <f t="shared" si="0"/>
        <v>40389</v>
      </c>
      <c r="F43">
        <v>15</v>
      </c>
      <c r="G43">
        <v>6</v>
      </c>
      <c r="H43">
        <v>21</v>
      </c>
      <c r="I43">
        <v>28.6395880381266</v>
      </c>
      <c r="J43">
        <v>25.9958337148031</v>
      </c>
      <c r="K43">
        <v>22.1427097320557</v>
      </c>
      <c r="L43">
        <v>-0.001252015431722</v>
      </c>
      <c r="M43">
        <v>0.0040396253267924</v>
      </c>
      <c r="N43">
        <v>-0.002439538637797</v>
      </c>
      <c r="O43">
        <v>90.6979319254557</v>
      </c>
      <c r="P43">
        <v>68.8229319254557</v>
      </c>
      <c r="Q43">
        <v>66.4479319254557</v>
      </c>
      <c r="R43">
        <v>2.79633947393844</v>
      </c>
      <c r="S43">
        <v>4.86133382307323</v>
      </c>
      <c r="T43">
        <v>4.60530022397838</v>
      </c>
      <c r="U43">
        <v>131.001448398266</v>
      </c>
      <c r="V43">
        <v>150.773338604992</v>
      </c>
      <c r="W43">
        <v>209.82135230082</v>
      </c>
      <c r="X43">
        <v>5</v>
      </c>
      <c r="Y43">
        <v>6</v>
      </c>
      <c r="Z43">
        <v>8</v>
      </c>
      <c r="AA43">
        <v>26.68083127</v>
      </c>
    </row>
    <row r="44" spans="1:27">
      <c r="A44">
        <v>2010</v>
      </c>
      <c r="B44">
        <v>8</v>
      </c>
      <c r="C44">
        <v>1</v>
      </c>
      <c r="D44" s="3">
        <v>40344</v>
      </c>
      <c r="E44" s="4">
        <f t="shared" si="0"/>
        <v>40395</v>
      </c>
      <c r="F44">
        <v>2</v>
      </c>
      <c r="G44">
        <v>1</v>
      </c>
      <c r="H44">
        <v>3</v>
      </c>
      <c r="I44">
        <v>30.1362520217896</v>
      </c>
      <c r="J44">
        <v>27.7562564849854</v>
      </c>
      <c r="K44">
        <v>24.1012546539307</v>
      </c>
      <c r="L44">
        <v>0.0184354782104492</v>
      </c>
      <c r="M44">
        <v>0.0187729597091675</v>
      </c>
      <c r="N44">
        <v>0.0133604764938354</v>
      </c>
      <c r="O44">
        <v>88.6375152587891</v>
      </c>
      <c r="P44">
        <v>63.5250137329102</v>
      </c>
      <c r="Q44">
        <v>55.3625101089478</v>
      </c>
      <c r="R44">
        <v>2.76870057535433</v>
      </c>
      <c r="S44">
        <v>5.81883663968163</v>
      </c>
      <c r="T44">
        <v>6.65688776464904</v>
      </c>
      <c r="U44">
        <v>227.600544885899</v>
      </c>
      <c r="V44">
        <v>187.009238157629</v>
      </c>
      <c r="W44">
        <v>195.911918868655</v>
      </c>
      <c r="X44">
        <v>9</v>
      </c>
      <c r="Y44">
        <v>7</v>
      </c>
      <c r="Z44">
        <v>8</v>
      </c>
      <c r="AA44">
        <v>28.07800026</v>
      </c>
    </row>
    <row r="45" spans="1:27">
      <c r="A45">
        <v>2010</v>
      </c>
      <c r="B45">
        <v>8</v>
      </c>
      <c r="C45">
        <v>2</v>
      </c>
      <c r="D45" s="3">
        <v>40344</v>
      </c>
      <c r="E45" s="4">
        <f t="shared" si="0"/>
        <v>40400</v>
      </c>
      <c r="F45">
        <v>12</v>
      </c>
      <c r="G45">
        <v>13</v>
      </c>
      <c r="H45">
        <v>25</v>
      </c>
      <c r="I45">
        <v>28.4037525177002</v>
      </c>
      <c r="J45">
        <v>25.3825031280518</v>
      </c>
      <c r="K45">
        <v>21.4762638092041</v>
      </c>
      <c r="L45">
        <v>-0.0133895635604858</v>
      </c>
      <c r="M45">
        <v>-0.0296020269393921</v>
      </c>
      <c r="N45">
        <v>-0.0319894790649414</v>
      </c>
      <c r="O45">
        <v>91.3250152587891</v>
      </c>
      <c r="P45">
        <v>77.7750152587891</v>
      </c>
      <c r="Q45">
        <v>72.2125152587891</v>
      </c>
      <c r="R45">
        <v>2.34975128204352</v>
      </c>
      <c r="S45">
        <v>4.10991443909893</v>
      </c>
      <c r="T45">
        <v>4.01209127936885</v>
      </c>
      <c r="U45">
        <v>105.010894777088</v>
      </c>
      <c r="V45">
        <v>145.166556402483</v>
      </c>
      <c r="W45">
        <v>174.475075199512</v>
      </c>
      <c r="X45">
        <v>5</v>
      </c>
      <c r="Y45">
        <v>6</v>
      </c>
      <c r="Z45">
        <v>7</v>
      </c>
      <c r="AA45">
        <v>26.78000221</v>
      </c>
    </row>
    <row r="46" spans="1:27">
      <c r="A46">
        <v>2010</v>
      </c>
      <c r="B46">
        <v>8</v>
      </c>
      <c r="C46">
        <v>3</v>
      </c>
      <c r="D46" s="3">
        <v>40344</v>
      </c>
      <c r="E46" s="4">
        <f t="shared" si="0"/>
        <v>40405</v>
      </c>
      <c r="F46">
        <v>4</v>
      </c>
      <c r="G46">
        <v>1</v>
      </c>
      <c r="H46">
        <v>5</v>
      </c>
      <c r="I46">
        <v>29.6475101470947</v>
      </c>
      <c r="J46">
        <v>27.0250110626221</v>
      </c>
      <c r="K46">
        <v>23.2725070953369</v>
      </c>
      <c r="L46">
        <v>0.0288104772567749</v>
      </c>
      <c r="M46">
        <v>0.0248479843139648</v>
      </c>
      <c r="N46">
        <v>0.0074978590011596</v>
      </c>
      <c r="O46">
        <v>89.3000152587891</v>
      </c>
      <c r="P46">
        <v>69.7875152587891</v>
      </c>
      <c r="Q46">
        <v>61.1750148773193</v>
      </c>
      <c r="R46">
        <v>2.52630451310982</v>
      </c>
      <c r="S46">
        <v>5.91386822608333</v>
      </c>
      <c r="T46">
        <v>6.70156071688581</v>
      </c>
      <c r="U46">
        <v>236.99224425501</v>
      </c>
      <c r="V46">
        <v>232.910660120151</v>
      </c>
      <c r="W46">
        <v>241.453486271676</v>
      </c>
      <c r="X46">
        <v>9</v>
      </c>
      <c r="Y46">
        <v>9</v>
      </c>
      <c r="Z46">
        <v>9</v>
      </c>
      <c r="AA46">
        <v>27.60699806</v>
      </c>
    </row>
    <row r="47" spans="1:27">
      <c r="A47">
        <v>2010</v>
      </c>
      <c r="B47">
        <v>8</v>
      </c>
      <c r="C47">
        <v>4</v>
      </c>
      <c r="D47" s="3">
        <v>40344</v>
      </c>
      <c r="E47" s="4">
        <f t="shared" si="0"/>
        <v>40410</v>
      </c>
      <c r="F47">
        <v>42</v>
      </c>
      <c r="G47">
        <v>62</v>
      </c>
      <c r="H47">
        <v>104</v>
      </c>
      <c r="I47">
        <v>27.4650012969971</v>
      </c>
      <c r="J47">
        <v>24.8087543487549</v>
      </c>
      <c r="K47">
        <v>20.9862598419189</v>
      </c>
      <c r="L47">
        <v>-0.0009895086288452</v>
      </c>
      <c r="M47">
        <v>-0.0047896146774292</v>
      </c>
      <c r="N47">
        <v>-0.0114894866943359</v>
      </c>
      <c r="O47">
        <v>92.5625152587891</v>
      </c>
      <c r="P47">
        <v>71.8750152587891</v>
      </c>
      <c r="Q47">
        <v>66.5750150680542</v>
      </c>
      <c r="R47">
        <v>1.89354488627794</v>
      </c>
      <c r="S47">
        <v>3.78213526909317</v>
      </c>
      <c r="T47">
        <v>4.63389837821121</v>
      </c>
      <c r="U47">
        <v>119.681736637724</v>
      </c>
      <c r="V47">
        <v>186.170030994871</v>
      </c>
      <c r="W47">
        <v>208.481802059706</v>
      </c>
      <c r="X47">
        <v>5</v>
      </c>
      <c r="Y47">
        <v>7</v>
      </c>
      <c r="Z47">
        <v>8</v>
      </c>
      <c r="AA47">
        <v>26.08849831</v>
      </c>
    </row>
    <row r="48" spans="1:27">
      <c r="A48">
        <v>2010</v>
      </c>
      <c r="B48">
        <v>8</v>
      </c>
      <c r="C48">
        <v>5</v>
      </c>
      <c r="D48" s="3">
        <v>40344</v>
      </c>
      <c r="E48" s="4">
        <f t="shared" si="0"/>
        <v>40415</v>
      </c>
      <c r="F48">
        <v>14</v>
      </c>
      <c r="G48">
        <v>22</v>
      </c>
      <c r="H48">
        <v>36</v>
      </c>
      <c r="I48">
        <v>25.3587543487549</v>
      </c>
      <c r="J48">
        <v>22.2600009918213</v>
      </c>
      <c r="K48">
        <v>18.6187549591064</v>
      </c>
      <c r="L48">
        <v>0.0065104246139526</v>
      </c>
      <c r="M48">
        <v>-0.0204895973205566</v>
      </c>
      <c r="N48">
        <v>-0.0363145112991333</v>
      </c>
      <c r="O48">
        <v>95.4125152587891</v>
      </c>
      <c r="P48">
        <v>85.1625152587891</v>
      </c>
      <c r="Q48">
        <v>81.7875152587891</v>
      </c>
      <c r="R48">
        <v>3.12133298632907</v>
      </c>
      <c r="S48">
        <v>3.82154772512385</v>
      </c>
      <c r="T48">
        <v>2.39673837226436</v>
      </c>
      <c r="U48">
        <v>43.1995041277343</v>
      </c>
      <c r="V48">
        <v>74.1590280653355</v>
      </c>
      <c r="W48">
        <v>170.317432951776</v>
      </c>
      <c r="X48">
        <v>2</v>
      </c>
      <c r="Y48">
        <v>3</v>
      </c>
      <c r="Z48">
        <v>7</v>
      </c>
      <c r="AA48">
        <v>24.38249855</v>
      </c>
    </row>
    <row r="49" spans="1:27">
      <c r="A49">
        <v>2010</v>
      </c>
      <c r="B49">
        <v>8</v>
      </c>
      <c r="C49">
        <v>6</v>
      </c>
      <c r="D49" s="3">
        <v>40344</v>
      </c>
      <c r="E49" s="4">
        <f t="shared" si="0"/>
        <v>40420</v>
      </c>
      <c r="F49">
        <v>7</v>
      </c>
      <c r="G49">
        <v>10</v>
      </c>
      <c r="H49">
        <v>17</v>
      </c>
      <c r="I49">
        <v>23.5427176157633</v>
      </c>
      <c r="J49">
        <v>20.1104234059652</v>
      </c>
      <c r="K49">
        <v>16.1729259490967</v>
      </c>
      <c r="L49">
        <v>0.006675104300181</v>
      </c>
      <c r="M49">
        <v>0.0213520328203837</v>
      </c>
      <c r="N49">
        <v>0.0378208955128988</v>
      </c>
      <c r="O49">
        <v>87.7916819254557</v>
      </c>
      <c r="P49">
        <v>78.8750152587891</v>
      </c>
      <c r="Q49">
        <v>67.2395984331767</v>
      </c>
      <c r="R49">
        <v>2.6664218872556</v>
      </c>
      <c r="S49">
        <v>3.90916600695679</v>
      </c>
      <c r="T49">
        <v>3.41686541626629</v>
      </c>
      <c r="U49">
        <v>221.73399277079</v>
      </c>
      <c r="V49">
        <v>126.738620998392</v>
      </c>
      <c r="W49">
        <v>129.663318373617</v>
      </c>
      <c r="X49">
        <v>8</v>
      </c>
      <c r="Y49">
        <v>5</v>
      </c>
      <c r="Z49">
        <v>5</v>
      </c>
      <c r="AA49">
        <v>22.58208021</v>
      </c>
    </row>
    <row r="50" spans="1:27">
      <c r="A50">
        <v>2010</v>
      </c>
      <c r="B50">
        <v>9</v>
      </c>
      <c r="C50">
        <v>1</v>
      </c>
      <c r="D50" s="3">
        <v>40344</v>
      </c>
      <c r="E50" s="4">
        <f t="shared" si="0"/>
        <v>40426</v>
      </c>
      <c r="F50">
        <v>0</v>
      </c>
      <c r="G50">
        <v>0</v>
      </c>
      <c r="H50">
        <v>0</v>
      </c>
      <c r="I50">
        <v>24.8412586212158</v>
      </c>
      <c r="J50">
        <v>21.5262546539307</v>
      </c>
      <c r="K50">
        <v>17.8925052642822</v>
      </c>
      <c r="L50">
        <v>-0.0088269710540771</v>
      </c>
      <c r="M50">
        <v>-0.0154644727706909</v>
      </c>
      <c r="N50">
        <v>-0.0103020429611206</v>
      </c>
      <c r="O50">
        <v>94.1750152587891</v>
      </c>
      <c r="P50">
        <v>86.9125152587891</v>
      </c>
      <c r="Q50">
        <v>79.4500152587891</v>
      </c>
      <c r="R50">
        <v>3.46849143560862</v>
      </c>
      <c r="S50">
        <v>5.13969381402696</v>
      </c>
      <c r="T50">
        <v>4.63832169448027</v>
      </c>
      <c r="U50">
        <v>17.6889455348572</v>
      </c>
      <c r="V50">
        <v>70.0172288194419</v>
      </c>
      <c r="W50">
        <v>103.487266296283</v>
      </c>
      <c r="X50">
        <v>2</v>
      </c>
      <c r="Y50">
        <v>3</v>
      </c>
      <c r="Z50">
        <v>4</v>
      </c>
      <c r="AA50">
        <v>23.8729969</v>
      </c>
    </row>
    <row r="51" spans="1:27">
      <c r="A51">
        <v>2010</v>
      </c>
      <c r="B51">
        <v>9</v>
      </c>
      <c r="C51">
        <v>2</v>
      </c>
      <c r="D51" s="3">
        <v>40344</v>
      </c>
      <c r="E51" s="4">
        <f t="shared" si="0"/>
        <v>40431</v>
      </c>
      <c r="F51">
        <v>0</v>
      </c>
      <c r="G51">
        <v>0</v>
      </c>
      <c r="H51">
        <v>0</v>
      </c>
      <c r="I51">
        <v>24.8187549591064</v>
      </c>
      <c r="J51">
        <v>21.3262577056885</v>
      </c>
      <c r="K51">
        <v>17.8575046539307</v>
      </c>
      <c r="L51">
        <v>0.0141980171203613</v>
      </c>
      <c r="M51">
        <v>-0.0147271156311035</v>
      </c>
      <c r="N51">
        <v>-0.0334020376205444</v>
      </c>
      <c r="O51">
        <v>96.8500152587891</v>
      </c>
      <c r="P51">
        <v>90.9500152587891</v>
      </c>
      <c r="Q51">
        <v>86.3250152587891</v>
      </c>
      <c r="R51">
        <v>3.35450505823685</v>
      </c>
      <c r="S51">
        <v>4.0820276877285</v>
      </c>
      <c r="T51">
        <v>3.11566851131047</v>
      </c>
      <c r="U51">
        <v>166.207499479369</v>
      </c>
      <c r="V51">
        <v>109.578107852686</v>
      </c>
      <c r="W51">
        <v>104.068878246862</v>
      </c>
      <c r="X51">
        <v>7</v>
      </c>
      <c r="Y51">
        <v>5</v>
      </c>
      <c r="Z51">
        <v>4</v>
      </c>
      <c r="AA51">
        <v>24.12999458</v>
      </c>
    </row>
    <row r="52" spans="1:27">
      <c r="A52">
        <v>2010</v>
      </c>
      <c r="B52">
        <v>9</v>
      </c>
      <c r="C52">
        <v>3</v>
      </c>
      <c r="D52" s="3">
        <v>40344</v>
      </c>
      <c r="E52" s="4">
        <f t="shared" si="0"/>
        <v>40436</v>
      </c>
      <c r="F52">
        <v>0</v>
      </c>
      <c r="G52">
        <v>0</v>
      </c>
      <c r="H52">
        <v>0</v>
      </c>
      <c r="I52">
        <v>25.0112506866455</v>
      </c>
      <c r="J52">
        <v>21.897505569458</v>
      </c>
      <c r="K52">
        <v>18.3125080108643</v>
      </c>
      <c r="L52">
        <v>0.0049104452133178</v>
      </c>
      <c r="M52">
        <v>0.0048604249954223</v>
      </c>
      <c r="N52">
        <v>0.0155604600906372</v>
      </c>
      <c r="O52">
        <v>90.9375152587891</v>
      </c>
      <c r="P52">
        <v>77.6500152587891</v>
      </c>
      <c r="Q52">
        <v>66.712513923645</v>
      </c>
      <c r="R52">
        <v>1.86334587524141</v>
      </c>
      <c r="S52">
        <v>2.36239789646642</v>
      </c>
      <c r="T52">
        <v>2.76917974497864</v>
      </c>
      <c r="U52">
        <v>61.4106808695101</v>
      </c>
      <c r="V52">
        <v>113.02562031208</v>
      </c>
      <c r="W52">
        <v>155.585437225952</v>
      </c>
      <c r="X52">
        <v>3</v>
      </c>
      <c r="Y52">
        <v>5</v>
      </c>
      <c r="Z52">
        <v>6</v>
      </c>
      <c r="AA52">
        <v>23.66599922</v>
      </c>
    </row>
    <row r="53" spans="1:27">
      <c r="A53">
        <v>2010</v>
      </c>
      <c r="B53">
        <v>9</v>
      </c>
      <c r="C53">
        <v>4</v>
      </c>
      <c r="D53" s="3">
        <v>40344</v>
      </c>
      <c r="E53" s="4">
        <f t="shared" si="0"/>
        <v>40441</v>
      </c>
      <c r="F53">
        <v>0</v>
      </c>
      <c r="G53">
        <v>0</v>
      </c>
      <c r="H53">
        <v>0</v>
      </c>
      <c r="I53">
        <v>28.0262592315674</v>
      </c>
      <c r="J53">
        <v>25.5087543487549</v>
      </c>
      <c r="K53">
        <v>21.8700107574463</v>
      </c>
      <c r="L53">
        <v>-0.0003020048141479</v>
      </c>
      <c r="M53">
        <v>0.00449800491333</v>
      </c>
      <c r="N53">
        <v>0.0398355960845947</v>
      </c>
      <c r="O53">
        <v>89.7125152587891</v>
      </c>
      <c r="P53">
        <v>69.4625152587891</v>
      </c>
      <c r="Q53">
        <v>58.612513923645</v>
      </c>
      <c r="R53">
        <v>2.70222792628457</v>
      </c>
      <c r="S53">
        <v>4.49462128219279</v>
      </c>
      <c r="T53">
        <v>3.62589111873914</v>
      </c>
      <c r="U53">
        <v>98.9289635304914</v>
      </c>
      <c r="V53">
        <v>136.189548432001</v>
      </c>
      <c r="W53">
        <v>161.35211317417</v>
      </c>
      <c r="X53">
        <v>4</v>
      </c>
      <c r="Y53">
        <v>6</v>
      </c>
      <c r="Z53">
        <v>6</v>
      </c>
      <c r="AA53">
        <v>26.0104969</v>
      </c>
    </row>
    <row r="54" spans="1:27">
      <c r="A54">
        <v>2010</v>
      </c>
      <c r="B54">
        <v>9</v>
      </c>
      <c r="C54">
        <v>5</v>
      </c>
      <c r="D54" s="3">
        <v>40344</v>
      </c>
      <c r="E54" s="4">
        <f t="shared" si="0"/>
        <v>40446</v>
      </c>
      <c r="F54">
        <v>0</v>
      </c>
      <c r="G54">
        <v>0</v>
      </c>
      <c r="H54">
        <v>0</v>
      </c>
      <c r="I54">
        <v>18.5075016021729</v>
      </c>
      <c r="J54">
        <v>15.0400074005127</v>
      </c>
      <c r="K54">
        <v>12.3425052642822</v>
      </c>
      <c r="L54">
        <v>0.0061230421066284</v>
      </c>
      <c r="M54">
        <v>-0.0076145648956298</v>
      </c>
      <c r="N54">
        <v>-0.0176519632339478</v>
      </c>
      <c r="O54">
        <v>89.5750152587891</v>
      </c>
      <c r="P54">
        <v>86.5000150680542</v>
      </c>
      <c r="Q54">
        <v>78.7375135421753</v>
      </c>
      <c r="R54">
        <v>3.78889734443325</v>
      </c>
      <c r="S54">
        <v>5.85231049334004</v>
      </c>
      <c r="T54">
        <v>4.56228682576033</v>
      </c>
      <c r="U54">
        <v>37.4721976958183</v>
      </c>
      <c r="V54">
        <v>70.4510836762946</v>
      </c>
      <c r="W54">
        <v>121.413426313083</v>
      </c>
      <c r="X54">
        <v>2</v>
      </c>
      <c r="Y54">
        <v>3</v>
      </c>
      <c r="Z54">
        <v>5</v>
      </c>
      <c r="AA54">
        <v>16.49299507</v>
      </c>
    </row>
    <row r="55" spans="1:27">
      <c r="A55">
        <v>2010</v>
      </c>
      <c r="B55">
        <v>9</v>
      </c>
      <c r="C55">
        <v>6</v>
      </c>
      <c r="D55" s="3">
        <v>40344</v>
      </c>
      <c r="E55" s="4">
        <f t="shared" si="0"/>
        <v>40451</v>
      </c>
      <c r="F55">
        <v>0</v>
      </c>
      <c r="G55">
        <v>0</v>
      </c>
      <c r="H55">
        <v>0</v>
      </c>
      <c r="I55">
        <v>18.5912525177002</v>
      </c>
      <c r="J55">
        <v>15.0562595367432</v>
      </c>
      <c r="K55">
        <v>11.8425037384033</v>
      </c>
      <c r="L55">
        <v>3.5548210144043e-5</v>
      </c>
      <c r="M55">
        <v>0.0211228609085083</v>
      </c>
      <c r="N55">
        <v>0.0353104591369629</v>
      </c>
      <c r="O55">
        <v>87.7500152587891</v>
      </c>
      <c r="P55">
        <v>85.6625152587891</v>
      </c>
      <c r="Q55">
        <v>76.1625144958496</v>
      </c>
      <c r="R55">
        <v>2.13669605872867</v>
      </c>
      <c r="S55">
        <v>3.17293262893975</v>
      </c>
      <c r="T55">
        <v>2.45384971186402</v>
      </c>
      <c r="U55">
        <v>72.6191663606852</v>
      </c>
      <c r="V55">
        <v>82.8302143084923</v>
      </c>
      <c r="W55">
        <v>183.843177780495</v>
      </c>
      <c r="X55">
        <v>3</v>
      </c>
      <c r="Y55">
        <v>4</v>
      </c>
      <c r="Z55">
        <v>7</v>
      </c>
      <c r="AA55">
        <v>17.83299294</v>
      </c>
    </row>
    <row r="56" spans="1:27">
      <c r="A56">
        <v>2010</v>
      </c>
      <c r="B56">
        <v>10</v>
      </c>
      <c r="C56">
        <v>1</v>
      </c>
      <c r="D56" s="3">
        <v>40344</v>
      </c>
      <c r="E56" s="4">
        <f t="shared" si="0"/>
        <v>40456</v>
      </c>
      <c r="F56">
        <v>0</v>
      </c>
      <c r="G56">
        <v>0</v>
      </c>
      <c r="H56">
        <v>0</v>
      </c>
      <c r="I56">
        <v>19.7500019073486</v>
      </c>
      <c r="J56">
        <v>17.2237598419189</v>
      </c>
      <c r="K56">
        <v>11.8762577056885</v>
      </c>
      <c r="L56">
        <v>-0.0119894981384277</v>
      </c>
      <c r="M56">
        <v>-0.0041020393371582</v>
      </c>
      <c r="N56">
        <v>0.0308104515075684</v>
      </c>
      <c r="O56">
        <v>58.587509727478</v>
      </c>
      <c r="P56">
        <v>50.8750061035156</v>
      </c>
      <c r="Q56">
        <v>52.5750068664551</v>
      </c>
      <c r="R56">
        <v>2.12991938911694</v>
      </c>
      <c r="S56">
        <v>3.58036117597228</v>
      </c>
      <c r="T56">
        <v>4.17195515387265</v>
      </c>
      <c r="U56">
        <v>195.25294894866</v>
      </c>
      <c r="V56">
        <v>199.864874985933</v>
      </c>
      <c r="W56">
        <v>236.200773421897</v>
      </c>
      <c r="X56">
        <v>8</v>
      </c>
      <c r="Y56">
        <v>8</v>
      </c>
      <c r="Z56">
        <v>9</v>
      </c>
      <c r="AA56">
        <v>16.09049721</v>
      </c>
    </row>
    <row r="57" spans="1:27">
      <c r="A57">
        <v>2010</v>
      </c>
      <c r="B57">
        <v>10</v>
      </c>
      <c r="C57">
        <v>2</v>
      </c>
      <c r="D57" s="3">
        <v>40344</v>
      </c>
      <c r="E57" s="4">
        <f t="shared" si="0"/>
        <v>40461</v>
      </c>
      <c r="F57">
        <v>0</v>
      </c>
      <c r="G57">
        <v>0</v>
      </c>
      <c r="H57">
        <v>0</v>
      </c>
      <c r="I57">
        <v>20.7875064849854</v>
      </c>
      <c r="J57">
        <v>18.1450046539307</v>
      </c>
      <c r="K57">
        <v>13.3562534332275</v>
      </c>
      <c r="L57">
        <v>0.0010852813720703</v>
      </c>
      <c r="M57">
        <v>-0.0025644540786743</v>
      </c>
      <c r="N57">
        <v>0.0049729108810424</v>
      </c>
      <c r="O57">
        <v>61.1500122070313</v>
      </c>
      <c r="P57">
        <v>57.4500135421753</v>
      </c>
      <c r="Q57">
        <v>46.5375082015991</v>
      </c>
      <c r="R57">
        <v>1.64525488281343</v>
      </c>
      <c r="S57">
        <v>2.53165955172925</v>
      </c>
      <c r="T57">
        <v>2.56362388378632</v>
      </c>
      <c r="U57">
        <v>155.656963299048</v>
      </c>
      <c r="V57">
        <v>187.732041282198</v>
      </c>
      <c r="W57">
        <v>241.27050163551</v>
      </c>
      <c r="X57">
        <v>6</v>
      </c>
      <c r="Y57">
        <v>7</v>
      </c>
      <c r="Z57">
        <v>9</v>
      </c>
      <c r="AA57">
        <v>18.3814991</v>
      </c>
    </row>
    <row r="58" spans="1:27">
      <c r="A58">
        <v>2010</v>
      </c>
      <c r="B58">
        <v>10</v>
      </c>
      <c r="C58">
        <v>3</v>
      </c>
      <c r="D58" s="3">
        <v>40344</v>
      </c>
      <c r="E58" s="4">
        <f t="shared" si="0"/>
        <v>40466</v>
      </c>
      <c r="F58">
        <v>0</v>
      </c>
      <c r="G58">
        <v>0</v>
      </c>
      <c r="H58">
        <v>0</v>
      </c>
      <c r="I58">
        <v>18.0212589263916</v>
      </c>
      <c r="J58">
        <v>14.5062549591064</v>
      </c>
      <c r="K58">
        <v>11.3262592315674</v>
      </c>
      <c r="L58">
        <v>-0.0051896333694458</v>
      </c>
      <c r="M58">
        <v>-0.00641450881958</v>
      </c>
      <c r="N58">
        <v>-0.0007895708084106</v>
      </c>
      <c r="O58">
        <v>81.2500144958496</v>
      </c>
      <c r="P58">
        <v>78.4375144958496</v>
      </c>
      <c r="Q58">
        <v>70.2875114440918</v>
      </c>
      <c r="R58">
        <v>2.63932477094952</v>
      </c>
      <c r="S58">
        <v>3.60644519343992</v>
      </c>
      <c r="T58">
        <v>2.47904298529864</v>
      </c>
      <c r="U58">
        <v>196.323235284132</v>
      </c>
      <c r="V58">
        <v>88.5044245206882</v>
      </c>
      <c r="W58">
        <v>111.233952817679</v>
      </c>
      <c r="X58">
        <v>8</v>
      </c>
      <c r="Y58">
        <v>4</v>
      </c>
      <c r="Z58">
        <v>5</v>
      </c>
      <c r="AA58">
        <v>16.59749947</v>
      </c>
    </row>
    <row r="59" spans="1:27">
      <c r="A59">
        <v>2010</v>
      </c>
      <c r="B59">
        <v>10</v>
      </c>
      <c r="C59">
        <v>4</v>
      </c>
      <c r="D59" s="3">
        <v>40344</v>
      </c>
      <c r="E59" s="4">
        <f t="shared" si="0"/>
        <v>40471</v>
      </c>
      <c r="F59">
        <v>0</v>
      </c>
      <c r="G59">
        <v>0</v>
      </c>
      <c r="H59">
        <v>0</v>
      </c>
      <c r="I59">
        <v>18.3950016021729</v>
      </c>
      <c r="J59">
        <v>16.115002822876</v>
      </c>
      <c r="K59">
        <v>13.1700061798096</v>
      </c>
      <c r="L59">
        <v>-0.0152144908905029</v>
      </c>
      <c r="M59">
        <v>-0.0186394691467285</v>
      </c>
      <c r="N59">
        <v>0.0111228466033936</v>
      </c>
      <c r="O59">
        <v>73.0750148773193</v>
      </c>
      <c r="P59">
        <v>60.262513923645</v>
      </c>
      <c r="Q59">
        <v>29.6375036239624</v>
      </c>
      <c r="R59">
        <v>3.15805957079258</v>
      </c>
      <c r="S59">
        <v>5.0821983679868</v>
      </c>
      <c r="T59">
        <v>4.52096508193135</v>
      </c>
      <c r="U59">
        <v>88.475538195216</v>
      </c>
      <c r="V59">
        <v>108.924746859015</v>
      </c>
      <c r="W59">
        <v>113.55425987697</v>
      </c>
      <c r="X59">
        <v>4</v>
      </c>
      <c r="Y59">
        <v>5</v>
      </c>
      <c r="Z59">
        <v>5</v>
      </c>
      <c r="AA59">
        <v>17.39900093</v>
      </c>
    </row>
    <row r="60" spans="1:27">
      <c r="A60">
        <v>2010</v>
      </c>
      <c r="B60">
        <v>10</v>
      </c>
      <c r="C60">
        <v>5</v>
      </c>
      <c r="D60" s="3">
        <v>40344</v>
      </c>
      <c r="E60" s="4">
        <f t="shared" si="0"/>
        <v>40476</v>
      </c>
      <c r="F60">
        <v>0</v>
      </c>
      <c r="G60">
        <v>0</v>
      </c>
      <c r="H60">
        <v>0</v>
      </c>
      <c r="I60">
        <v>15.9800052642822</v>
      </c>
      <c r="J60">
        <v>12.6625079393387</v>
      </c>
      <c r="K60">
        <v>10.3250018119812</v>
      </c>
      <c r="L60">
        <v>-0.01040198802948</v>
      </c>
      <c r="M60">
        <v>-0.0061520814895629</v>
      </c>
      <c r="N60">
        <v>0.0109354496002197</v>
      </c>
      <c r="O60">
        <v>73.9125152587891</v>
      </c>
      <c r="P60">
        <v>71.775013923645</v>
      </c>
      <c r="Q60">
        <v>60.5000099182129</v>
      </c>
      <c r="R60">
        <v>3.56000376492117</v>
      </c>
      <c r="S60">
        <v>6.87196978851967</v>
      </c>
      <c r="T60">
        <v>6.58465288596804</v>
      </c>
      <c r="U60">
        <v>47.8939525084509</v>
      </c>
      <c r="V60">
        <v>74.114511192104</v>
      </c>
      <c r="W60">
        <v>89.5950794610828</v>
      </c>
      <c r="X60">
        <v>3</v>
      </c>
      <c r="Y60">
        <v>3</v>
      </c>
      <c r="Z60">
        <v>4</v>
      </c>
      <c r="AA60">
        <v>14.76300085</v>
      </c>
    </row>
    <row r="61" spans="1:27">
      <c r="A61">
        <v>2010</v>
      </c>
      <c r="B61">
        <v>10</v>
      </c>
      <c r="C61">
        <v>6</v>
      </c>
      <c r="D61" s="3">
        <v>40344</v>
      </c>
      <c r="E61" s="4">
        <f t="shared" si="0"/>
        <v>40481</v>
      </c>
      <c r="F61">
        <v>0</v>
      </c>
      <c r="G61">
        <v>0</v>
      </c>
      <c r="H61">
        <v>0</v>
      </c>
      <c r="I61">
        <v>11.1791743636131</v>
      </c>
      <c r="J61">
        <v>7.81459085146586</v>
      </c>
      <c r="K61">
        <v>3.54792557532589</v>
      </c>
      <c r="L61">
        <v>-0.0157727797826131</v>
      </c>
      <c r="M61">
        <v>0.0006645719210306</v>
      </c>
      <c r="N61">
        <v>0.0452688733736674</v>
      </c>
      <c r="O61">
        <v>48.052090326945</v>
      </c>
      <c r="P61">
        <v>48.7083427111308</v>
      </c>
      <c r="Q61">
        <v>45.468757947286</v>
      </c>
      <c r="R61">
        <v>2.6583966555457</v>
      </c>
      <c r="S61">
        <v>4.10507428107635</v>
      </c>
      <c r="T61">
        <v>4.73742229228598</v>
      </c>
      <c r="U61">
        <v>74.0074437176466</v>
      </c>
      <c r="V61">
        <v>73.3809622984294</v>
      </c>
      <c r="W61">
        <v>48.3444159281265</v>
      </c>
      <c r="X61">
        <v>3</v>
      </c>
      <c r="Y61">
        <v>3</v>
      </c>
      <c r="Z61">
        <v>3</v>
      </c>
      <c r="AA61">
        <v>7.433749259</v>
      </c>
    </row>
    <row r="62" spans="1:27">
      <c r="A62">
        <v>2010</v>
      </c>
      <c r="B62">
        <v>11</v>
      </c>
      <c r="C62">
        <v>1</v>
      </c>
      <c r="D62" s="3">
        <v>40344</v>
      </c>
      <c r="E62" s="4">
        <f t="shared" si="0"/>
        <v>40487</v>
      </c>
      <c r="F62">
        <v>0</v>
      </c>
      <c r="G62">
        <v>0</v>
      </c>
      <c r="H62">
        <v>0</v>
      </c>
      <c r="I62">
        <v>14.6175098419189</v>
      </c>
      <c r="J62">
        <v>11.9500019073486</v>
      </c>
      <c r="K62">
        <v>6.86000518798828</v>
      </c>
      <c r="L62">
        <v>-0.0170520782470703</v>
      </c>
      <c r="M62">
        <v>-0.0167396068572998</v>
      </c>
      <c r="N62">
        <v>0.0026979446411132</v>
      </c>
      <c r="O62">
        <v>51.5875082015991</v>
      </c>
      <c r="P62">
        <v>49.0000080108643</v>
      </c>
      <c r="Q62">
        <v>48.8375066757202</v>
      </c>
      <c r="R62">
        <v>1.80364757478131</v>
      </c>
      <c r="S62">
        <v>2.11713141625886</v>
      </c>
      <c r="T62">
        <v>1.9612783684412</v>
      </c>
      <c r="U62">
        <v>142.974361282072</v>
      </c>
      <c r="V62">
        <v>135.832544900784</v>
      </c>
      <c r="W62">
        <v>157.571925040866</v>
      </c>
      <c r="X62">
        <v>6</v>
      </c>
      <c r="Y62">
        <v>6</v>
      </c>
      <c r="Z62">
        <v>6</v>
      </c>
      <c r="AA62">
        <v>10.76699252</v>
      </c>
    </row>
    <row r="63" spans="1:27">
      <c r="A63">
        <v>2010</v>
      </c>
      <c r="B63">
        <v>11</v>
      </c>
      <c r="C63">
        <v>2</v>
      </c>
      <c r="D63" s="3">
        <v>40344</v>
      </c>
      <c r="E63" s="4">
        <f t="shared" si="0"/>
        <v>40492</v>
      </c>
      <c r="F63">
        <v>0</v>
      </c>
      <c r="G63">
        <v>0</v>
      </c>
      <c r="H63">
        <v>0</v>
      </c>
      <c r="I63">
        <v>15.5937534332275</v>
      </c>
      <c r="J63">
        <v>14.7325092315674</v>
      </c>
      <c r="K63">
        <v>10.5212512731552</v>
      </c>
      <c r="L63">
        <v>0.0220729827880859</v>
      </c>
      <c r="M63">
        <v>0.028335428237915</v>
      </c>
      <c r="N63">
        <v>0.0500854730606079</v>
      </c>
      <c r="O63">
        <v>48.0500076293945</v>
      </c>
      <c r="P63">
        <v>34.8625015258789</v>
      </c>
      <c r="Q63">
        <v>25.975</v>
      </c>
      <c r="R63">
        <v>2.37948876981113</v>
      </c>
      <c r="S63">
        <v>4.04933398463101</v>
      </c>
      <c r="T63">
        <v>5.38209468667238</v>
      </c>
      <c r="U63">
        <v>211.309065505165</v>
      </c>
      <c r="V63">
        <v>221.237532184361</v>
      </c>
      <c r="W63">
        <v>302.596030977913</v>
      </c>
      <c r="X63">
        <v>8</v>
      </c>
      <c r="Y63">
        <v>8</v>
      </c>
      <c r="Z63">
        <v>11</v>
      </c>
      <c r="AA63">
        <v>11.7879993</v>
      </c>
    </row>
    <row r="64" spans="1:27">
      <c r="A64">
        <v>2010</v>
      </c>
      <c r="B64">
        <v>11</v>
      </c>
      <c r="C64">
        <v>3</v>
      </c>
      <c r="D64" s="3">
        <v>40344</v>
      </c>
      <c r="E64" s="4">
        <f t="shared" si="0"/>
        <v>40497</v>
      </c>
      <c r="F64">
        <v>0</v>
      </c>
      <c r="G64">
        <v>0</v>
      </c>
      <c r="H64">
        <v>0</v>
      </c>
      <c r="I64">
        <v>12.1312517881393</v>
      </c>
      <c r="J64">
        <v>10.3300096988678</v>
      </c>
      <c r="K64">
        <v>7.26875470876694</v>
      </c>
      <c r="L64">
        <v>0.0036730051040649</v>
      </c>
      <c r="M64">
        <v>-0.002677035331726</v>
      </c>
      <c r="N64">
        <v>0.0170228958129883</v>
      </c>
      <c r="O64">
        <v>57.2250108718872</v>
      </c>
      <c r="P64">
        <v>51.0000076293945</v>
      </c>
      <c r="Q64">
        <v>47.2375066757202</v>
      </c>
      <c r="R64">
        <v>3.82716605378604</v>
      </c>
      <c r="S64">
        <v>5.59700340875691</v>
      </c>
      <c r="T64">
        <v>4.37533249796222</v>
      </c>
      <c r="U64">
        <v>120.115445045539</v>
      </c>
      <c r="V64">
        <v>140.171897789108</v>
      </c>
      <c r="W64">
        <v>155.057441533131</v>
      </c>
      <c r="X64">
        <v>5</v>
      </c>
      <c r="Y64">
        <v>6</v>
      </c>
      <c r="Z64">
        <v>6</v>
      </c>
      <c r="AA64">
        <v>9.178502059</v>
      </c>
    </row>
    <row r="65" spans="1:27">
      <c r="A65">
        <v>2010</v>
      </c>
      <c r="B65">
        <v>11</v>
      </c>
      <c r="C65">
        <v>4</v>
      </c>
      <c r="D65" s="3">
        <v>40344</v>
      </c>
      <c r="E65" s="4">
        <f t="shared" si="0"/>
        <v>40502</v>
      </c>
      <c r="F65">
        <v>0</v>
      </c>
      <c r="G65">
        <v>0</v>
      </c>
      <c r="H65">
        <v>0</v>
      </c>
      <c r="I65">
        <v>11.8212574005127</v>
      </c>
      <c r="J65">
        <v>9.76625537872314</v>
      </c>
      <c r="K65">
        <v>7.79750375747681</v>
      </c>
      <c r="L65">
        <v>0.0345980405807495</v>
      </c>
      <c r="M65">
        <v>0.0531478404998779</v>
      </c>
      <c r="N65">
        <v>0.0694479465484619</v>
      </c>
      <c r="O65">
        <v>64.4750131607056</v>
      </c>
      <c r="P65">
        <v>56.4375110626221</v>
      </c>
      <c r="Q65">
        <v>23.4375007629395</v>
      </c>
      <c r="R65">
        <v>2.20211442794986</v>
      </c>
      <c r="S65">
        <v>3.40808821322695</v>
      </c>
      <c r="T65">
        <v>3.8429834420721</v>
      </c>
      <c r="U65">
        <v>220.383357556655</v>
      </c>
      <c r="V65">
        <v>241.772720091362</v>
      </c>
      <c r="W65">
        <v>268.72514860358</v>
      </c>
      <c r="X65">
        <v>8</v>
      </c>
      <c r="Y65">
        <v>9</v>
      </c>
      <c r="Z65">
        <v>10</v>
      </c>
      <c r="AA65">
        <v>8.404997444</v>
      </c>
    </row>
    <row r="66" spans="1:27">
      <c r="A66">
        <v>2010</v>
      </c>
      <c r="B66">
        <v>11</v>
      </c>
      <c r="C66">
        <v>5</v>
      </c>
      <c r="D66" s="3">
        <v>40344</v>
      </c>
      <c r="E66" s="4">
        <f t="shared" si="0"/>
        <v>40507</v>
      </c>
      <c r="F66">
        <v>0</v>
      </c>
      <c r="G66">
        <v>0</v>
      </c>
      <c r="H66">
        <v>0</v>
      </c>
      <c r="I66">
        <v>10.0462558031082</v>
      </c>
      <c r="J66">
        <v>8.31750659942627</v>
      </c>
      <c r="K66">
        <v>5.57000418305397</v>
      </c>
      <c r="L66">
        <v>0.0025228977203369</v>
      </c>
      <c r="M66">
        <v>0.0050104618072509</v>
      </c>
      <c r="N66">
        <v>0.0243979692459106</v>
      </c>
      <c r="O66">
        <v>47.1625068664551</v>
      </c>
      <c r="P66">
        <v>34.7000030517578</v>
      </c>
      <c r="Q66">
        <v>27.4000015258789</v>
      </c>
      <c r="R66">
        <v>2.66728340367802</v>
      </c>
      <c r="S66">
        <v>4.17056372764141</v>
      </c>
      <c r="T66">
        <v>3.15215242177285</v>
      </c>
      <c r="U66">
        <v>150.641623682879</v>
      </c>
      <c r="V66">
        <v>92.1481978693205</v>
      </c>
      <c r="W66">
        <v>137.830326475668</v>
      </c>
      <c r="X66">
        <v>6</v>
      </c>
      <c r="Y66">
        <v>4</v>
      </c>
      <c r="Z66">
        <v>6</v>
      </c>
      <c r="AA66">
        <v>5.302995285</v>
      </c>
    </row>
    <row r="67" spans="1:27">
      <c r="A67">
        <v>2010</v>
      </c>
      <c r="B67">
        <v>11</v>
      </c>
      <c r="C67">
        <v>6</v>
      </c>
      <c r="D67" s="3">
        <v>40344</v>
      </c>
      <c r="E67" s="4">
        <f t="shared" ref="E67:E130" si="1">DATE(A67,B67,C67*5)</f>
        <v>40512</v>
      </c>
      <c r="F67">
        <v>0</v>
      </c>
      <c r="G67">
        <v>0</v>
      </c>
      <c r="H67">
        <v>0</v>
      </c>
      <c r="I67">
        <v>12.5762470245361</v>
      </c>
      <c r="J67">
        <v>10.9375064849854</v>
      </c>
      <c r="K67">
        <v>7.47125558853149</v>
      </c>
      <c r="L67">
        <v>0.02664794921875</v>
      </c>
      <c r="M67">
        <v>0.0362105131149292</v>
      </c>
      <c r="N67">
        <v>0.0404854297637939</v>
      </c>
      <c r="O67">
        <v>53.7000095367432</v>
      </c>
      <c r="P67">
        <v>43.7125051498413</v>
      </c>
      <c r="Q67">
        <v>29.4500032424927</v>
      </c>
      <c r="R67">
        <v>2.26493329479944</v>
      </c>
      <c r="S67">
        <v>2.93863989223488</v>
      </c>
      <c r="T67">
        <v>2.56918303739008</v>
      </c>
      <c r="U67">
        <v>201.693460503461</v>
      </c>
      <c r="V67">
        <v>228.746845769105</v>
      </c>
      <c r="W67">
        <v>266.707992584699</v>
      </c>
      <c r="X67">
        <v>8</v>
      </c>
      <c r="Y67">
        <v>9</v>
      </c>
      <c r="Z67">
        <v>10</v>
      </c>
      <c r="AA67">
        <v>8.143000913</v>
      </c>
    </row>
    <row r="68" spans="1:27">
      <c r="A68">
        <v>2010</v>
      </c>
      <c r="B68">
        <v>12</v>
      </c>
      <c r="C68">
        <v>1</v>
      </c>
      <c r="D68" s="3">
        <v>40344</v>
      </c>
      <c r="E68" s="4">
        <f t="shared" si="1"/>
        <v>40517</v>
      </c>
      <c r="F68">
        <v>0</v>
      </c>
      <c r="G68">
        <v>0</v>
      </c>
      <c r="H68">
        <v>0</v>
      </c>
      <c r="I68">
        <v>12.7850086212158</v>
      </c>
      <c r="J68">
        <v>12.297505569458</v>
      </c>
      <c r="K68">
        <v>8.9137514591217</v>
      </c>
      <c r="L68">
        <v>0.0119353771209717</v>
      </c>
      <c r="M68">
        <v>0.0105355501174927</v>
      </c>
      <c r="N68">
        <v>0.0296105623245239</v>
      </c>
      <c r="O68">
        <v>51.2500087738037</v>
      </c>
      <c r="P68">
        <v>35.9750032424927</v>
      </c>
      <c r="Q68">
        <v>29.2500028610229</v>
      </c>
      <c r="R68">
        <v>3.29044019778294</v>
      </c>
      <c r="S68">
        <v>5.72913528644084</v>
      </c>
      <c r="T68">
        <v>5.85514475925105</v>
      </c>
      <c r="U68">
        <v>187.53078038304</v>
      </c>
      <c r="V68">
        <v>203.409156863779</v>
      </c>
      <c r="W68">
        <v>281.053766730267</v>
      </c>
      <c r="X68">
        <v>7</v>
      </c>
      <c r="Y68">
        <v>8</v>
      </c>
      <c r="Z68">
        <v>10</v>
      </c>
      <c r="AA68">
        <v>9.218998957</v>
      </c>
    </row>
    <row r="69" spans="1:27">
      <c r="A69">
        <v>2010</v>
      </c>
      <c r="B69">
        <v>12</v>
      </c>
      <c r="C69">
        <v>2</v>
      </c>
      <c r="D69" s="3">
        <v>40344</v>
      </c>
      <c r="E69" s="4">
        <f t="shared" si="1"/>
        <v>40522</v>
      </c>
      <c r="F69">
        <v>0</v>
      </c>
      <c r="G69">
        <v>0</v>
      </c>
      <c r="H69">
        <v>0</v>
      </c>
      <c r="I69">
        <v>9.08375723361969</v>
      </c>
      <c r="J69">
        <v>7.99875203222036</v>
      </c>
      <c r="K69">
        <v>4.58874968774617</v>
      </c>
      <c r="L69">
        <v>0.0394854545593262</v>
      </c>
      <c r="M69">
        <v>0.0374603986740112</v>
      </c>
      <c r="N69">
        <v>0.0586854219436646</v>
      </c>
      <c r="O69">
        <v>41.7500049591064</v>
      </c>
      <c r="P69">
        <v>28.5500011444092</v>
      </c>
      <c r="Q69">
        <v>19.9250001907349</v>
      </c>
      <c r="R69">
        <v>3.62822079006731</v>
      </c>
      <c r="S69">
        <v>6.61799729498378</v>
      </c>
      <c r="T69">
        <v>8.55544617712787</v>
      </c>
      <c r="U69">
        <v>208.389862525653</v>
      </c>
      <c r="V69">
        <v>236.002544970648</v>
      </c>
      <c r="W69">
        <v>247.295732449872</v>
      </c>
      <c r="X69">
        <v>8</v>
      </c>
      <c r="Y69">
        <v>9</v>
      </c>
      <c r="Z69">
        <v>9</v>
      </c>
      <c r="AA69">
        <v>4.200502078</v>
      </c>
    </row>
    <row r="70" spans="1:27">
      <c r="A70">
        <v>2010</v>
      </c>
      <c r="B70">
        <v>12</v>
      </c>
      <c r="C70">
        <v>3</v>
      </c>
      <c r="D70" s="3">
        <v>40344</v>
      </c>
      <c r="E70" s="4">
        <f t="shared" si="1"/>
        <v>40527</v>
      </c>
      <c r="F70">
        <v>0</v>
      </c>
      <c r="G70">
        <v>0</v>
      </c>
      <c r="H70">
        <v>0</v>
      </c>
      <c r="I70">
        <v>4.07500466555357</v>
      </c>
      <c r="J70">
        <v>1.25500178039074</v>
      </c>
      <c r="K70">
        <v>-0.24999542683363</v>
      </c>
      <c r="L70">
        <v>0.0071354389190673</v>
      </c>
      <c r="M70">
        <v>0.0144104957580566</v>
      </c>
      <c r="N70">
        <v>0.0275604963302612</v>
      </c>
      <c r="O70">
        <v>71.6750120162964</v>
      </c>
      <c r="P70">
        <v>68.3375108718872</v>
      </c>
      <c r="Q70">
        <v>62.0500106811523</v>
      </c>
      <c r="R70">
        <v>4.21947988563921</v>
      </c>
      <c r="S70">
        <v>6.83513130684548</v>
      </c>
      <c r="T70">
        <v>5.83651432505309</v>
      </c>
      <c r="U70">
        <v>115.027468177919</v>
      </c>
      <c r="V70">
        <v>76.1575778847077</v>
      </c>
      <c r="W70">
        <v>97.089368987258</v>
      </c>
      <c r="X70">
        <v>5</v>
      </c>
      <c r="Y70">
        <v>4</v>
      </c>
      <c r="Z70">
        <v>4</v>
      </c>
      <c r="AA70">
        <v>2.798495519</v>
      </c>
    </row>
    <row r="71" spans="1:27">
      <c r="A71">
        <v>2010</v>
      </c>
      <c r="B71">
        <v>12</v>
      </c>
      <c r="C71">
        <v>4</v>
      </c>
      <c r="D71" s="3">
        <v>40344</v>
      </c>
      <c r="E71" s="4">
        <f t="shared" si="1"/>
        <v>40532</v>
      </c>
      <c r="F71">
        <v>0</v>
      </c>
      <c r="G71">
        <v>0</v>
      </c>
      <c r="H71">
        <v>0</v>
      </c>
      <c r="I71">
        <v>4.19500738859178</v>
      </c>
      <c r="J71">
        <v>4.09875481128693</v>
      </c>
      <c r="K71">
        <v>3.20000600814819</v>
      </c>
      <c r="L71">
        <v>0.0457479953765869</v>
      </c>
      <c r="M71">
        <v>0.0450980424880981</v>
      </c>
      <c r="N71">
        <v>0.0561480045318603</v>
      </c>
      <c r="O71">
        <v>55.1625089645386</v>
      </c>
      <c r="P71">
        <v>28.3875009536743</v>
      </c>
      <c r="Q71">
        <v>11.075</v>
      </c>
      <c r="R71">
        <v>3.10153875273342</v>
      </c>
      <c r="S71">
        <v>5.10570248081862</v>
      </c>
      <c r="T71">
        <v>6.2444547328283</v>
      </c>
      <c r="U71">
        <v>252.953357476566</v>
      </c>
      <c r="V71">
        <v>279.049146830361</v>
      </c>
      <c r="W71">
        <v>291.50793835209</v>
      </c>
      <c r="X71">
        <v>9</v>
      </c>
      <c r="Y71">
        <v>10</v>
      </c>
      <c r="Z71">
        <v>11</v>
      </c>
      <c r="AA71">
        <v>1.202001892</v>
      </c>
    </row>
    <row r="72" spans="1:27">
      <c r="A72">
        <v>2010</v>
      </c>
      <c r="B72">
        <v>12</v>
      </c>
      <c r="C72">
        <v>5</v>
      </c>
      <c r="D72" s="3">
        <v>40344</v>
      </c>
      <c r="E72" s="4">
        <f t="shared" si="1"/>
        <v>40537</v>
      </c>
      <c r="F72">
        <v>0</v>
      </c>
      <c r="G72">
        <v>0</v>
      </c>
      <c r="H72">
        <v>0</v>
      </c>
      <c r="I72">
        <v>4.1712601352483</v>
      </c>
      <c r="J72">
        <v>2.91876075863838</v>
      </c>
      <c r="K72">
        <v>1.31375576257706</v>
      </c>
      <c r="L72">
        <v>0.0014355659484863</v>
      </c>
      <c r="M72">
        <v>-0.0045770168304443</v>
      </c>
      <c r="N72">
        <v>0.005947995185852</v>
      </c>
      <c r="O72">
        <v>59.7125104904175</v>
      </c>
      <c r="P72">
        <v>47.7500076293945</v>
      </c>
      <c r="Q72">
        <v>40.3875059127808</v>
      </c>
      <c r="R72">
        <v>4.07241625329567</v>
      </c>
      <c r="S72">
        <v>6.07772193385335</v>
      </c>
      <c r="T72">
        <v>6.7185191964636</v>
      </c>
      <c r="U72">
        <v>154.975081326738</v>
      </c>
      <c r="V72">
        <v>181.932217422765</v>
      </c>
      <c r="W72">
        <v>201.450694050982</v>
      </c>
      <c r="X72">
        <v>6</v>
      </c>
      <c r="Y72">
        <v>7</v>
      </c>
      <c r="Z72">
        <v>8</v>
      </c>
      <c r="AA72">
        <v>0.700001436</v>
      </c>
    </row>
    <row r="73" spans="1:27">
      <c r="A73">
        <v>2010</v>
      </c>
      <c r="B73">
        <v>12</v>
      </c>
      <c r="C73">
        <v>6</v>
      </c>
      <c r="D73" s="3">
        <v>40344</v>
      </c>
      <c r="E73" s="4">
        <f t="shared" si="1"/>
        <v>40542</v>
      </c>
      <c r="F73">
        <v>0</v>
      </c>
      <c r="G73">
        <v>0</v>
      </c>
      <c r="H73">
        <v>0</v>
      </c>
      <c r="I73">
        <v>2.88749843214949</v>
      </c>
      <c r="J73">
        <v>2.02187878886859</v>
      </c>
      <c r="K73">
        <v>0.173963139454524</v>
      </c>
      <c r="L73">
        <v>0.0290188193321228</v>
      </c>
      <c r="M73">
        <v>0.0392375787099202</v>
      </c>
      <c r="N73">
        <v>0.0737791657447815</v>
      </c>
      <c r="O73">
        <v>49.9583409627279</v>
      </c>
      <c r="P73">
        <v>27.2708342870076</v>
      </c>
      <c r="Q73">
        <v>16.8437506357829</v>
      </c>
      <c r="R73">
        <v>3.66956737242977</v>
      </c>
      <c r="S73">
        <v>6.38860798615165</v>
      </c>
      <c r="T73">
        <v>8.97247998542658</v>
      </c>
      <c r="U73">
        <v>163.806989613949</v>
      </c>
      <c r="V73">
        <v>240.311149581037</v>
      </c>
      <c r="W73">
        <v>307.992375330437</v>
      </c>
      <c r="X73">
        <v>6</v>
      </c>
      <c r="Y73">
        <v>9</v>
      </c>
      <c r="Z73">
        <v>11</v>
      </c>
      <c r="AA73">
        <v>-1.42833052</v>
      </c>
    </row>
    <row r="74" spans="1:27">
      <c r="A74">
        <v>2011</v>
      </c>
      <c r="B74">
        <v>1</v>
      </c>
      <c r="C74">
        <v>1</v>
      </c>
      <c r="D74" s="3">
        <v>40709</v>
      </c>
      <c r="E74" s="4">
        <f t="shared" si="1"/>
        <v>40548</v>
      </c>
      <c r="F74">
        <v>0</v>
      </c>
      <c r="G74">
        <v>0</v>
      </c>
      <c r="H74">
        <v>0</v>
      </c>
      <c r="I74">
        <v>-3.68374489545822</v>
      </c>
      <c r="J74">
        <v>-6.9762496471405</v>
      </c>
      <c r="K74">
        <v>-8.06499466896057</v>
      </c>
      <c r="L74">
        <v>-0.0109395980834961</v>
      </c>
      <c r="M74">
        <v>-0.0070144653320312</v>
      </c>
      <c r="N74">
        <v>0.0114979267120361</v>
      </c>
      <c r="O74">
        <v>66.2000123977661</v>
      </c>
      <c r="P74">
        <v>65.2625120162964</v>
      </c>
      <c r="Q74">
        <v>61.4625120162964</v>
      </c>
      <c r="R74">
        <v>2.73268463781574</v>
      </c>
      <c r="S74">
        <v>4.14002424251472</v>
      </c>
      <c r="T74">
        <v>2.90450204433929</v>
      </c>
      <c r="U74">
        <v>108.948497875944</v>
      </c>
      <c r="V74">
        <v>42.6268526880038</v>
      </c>
      <c r="W74">
        <v>154.746614014172</v>
      </c>
      <c r="X74">
        <v>5</v>
      </c>
      <c r="Y74">
        <v>2</v>
      </c>
      <c r="Z74">
        <v>6</v>
      </c>
      <c r="AA74">
        <v>-5.695497131</v>
      </c>
    </row>
    <row r="75" spans="1:27">
      <c r="A75">
        <v>2011</v>
      </c>
      <c r="B75">
        <v>1</v>
      </c>
      <c r="C75">
        <v>2</v>
      </c>
      <c r="D75" s="3">
        <v>40709</v>
      </c>
      <c r="E75" s="4">
        <f t="shared" si="1"/>
        <v>40553</v>
      </c>
      <c r="F75">
        <v>0</v>
      </c>
      <c r="G75">
        <v>0</v>
      </c>
      <c r="H75">
        <v>0</v>
      </c>
      <c r="I75">
        <v>-1.68999790064991</v>
      </c>
      <c r="J75">
        <v>-4.67374428510666</v>
      </c>
      <c r="K75">
        <v>-7.05499868392944</v>
      </c>
      <c r="L75">
        <v>0.003122878074646</v>
      </c>
      <c r="M75">
        <v>0.0225855588912964</v>
      </c>
      <c r="N75">
        <v>0.0481480121612549</v>
      </c>
      <c r="O75">
        <v>40.4375047683716</v>
      </c>
      <c r="P75">
        <v>35.5750030517578</v>
      </c>
      <c r="Q75">
        <v>21.4500009536743</v>
      </c>
      <c r="R75">
        <v>2.90243506034459</v>
      </c>
      <c r="S75">
        <v>4.4660156727098</v>
      </c>
      <c r="T75">
        <v>4.7772769156779</v>
      </c>
      <c r="U75">
        <v>178.340498570965</v>
      </c>
      <c r="V75">
        <v>119.17398804304</v>
      </c>
      <c r="W75">
        <v>115.544499392607</v>
      </c>
      <c r="X75">
        <v>7</v>
      </c>
      <c r="Y75">
        <v>5</v>
      </c>
      <c r="Z75">
        <v>5</v>
      </c>
      <c r="AA75">
        <v>-5.644502217</v>
      </c>
    </row>
    <row r="76" spans="1:27">
      <c r="A76">
        <v>2011</v>
      </c>
      <c r="B76">
        <v>1</v>
      </c>
      <c r="C76">
        <v>3</v>
      </c>
      <c r="D76" s="3">
        <v>40709</v>
      </c>
      <c r="E76" s="4">
        <f t="shared" si="1"/>
        <v>40558</v>
      </c>
      <c r="F76">
        <v>0</v>
      </c>
      <c r="G76">
        <v>0</v>
      </c>
      <c r="H76">
        <v>0</v>
      </c>
      <c r="I76">
        <v>1.51250146627426</v>
      </c>
      <c r="J76">
        <v>-1.13499453747645</v>
      </c>
      <c r="K76">
        <v>-4.24124297171829</v>
      </c>
      <c r="L76">
        <v>0.0040103912353515</v>
      </c>
      <c r="M76">
        <v>0.0129979848861694</v>
      </c>
      <c r="N76">
        <v>0.0356354951858521</v>
      </c>
      <c r="O76">
        <v>39.5750034332275</v>
      </c>
      <c r="P76">
        <v>30.7125009536743</v>
      </c>
      <c r="Q76">
        <v>20.0375003814697</v>
      </c>
      <c r="R76">
        <v>3.41932103172756</v>
      </c>
      <c r="S76">
        <v>4.85196217387873</v>
      </c>
      <c r="T76">
        <v>5.05491693709819</v>
      </c>
      <c r="U76">
        <v>118.347708004699</v>
      </c>
      <c r="V76">
        <v>128.389920978116</v>
      </c>
      <c r="W76">
        <v>134.054249748744</v>
      </c>
      <c r="X76">
        <v>5</v>
      </c>
      <c r="Y76">
        <v>5</v>
      </c>
      <c r="Z76">
        <v>5</v>
      </c>
      <c r="AA76">
        <v>-3.066499342</v>
      </c>
    </row>
    <row r="77" spans="1:27">
      <c r="A77">
        <v>2011</v>
      </c>
      <c r="B77">
        <v>1</v>
      </c>
      <c r="C77">
        <v>4</v>
      </c>
      <c r="D77" s="3">
        <v>40709</v>
      </c>
      <c r="E77" s="4">
        <f t="shared" si="1"/>
        <v>40563</v>
      </c>
      <c r="F77">
        <v>0</v>
      </c>
      <c r="G77">
        <v>0</v>
      </c>
      <c r="H77">
        <v>0</v>
      </c>
      <c r="I77">
        <v>-3.401245200634</v>
      </c>
      <c r="J77">
        <v>-6.28249826431274</v>
      </c>
      <c r="K77">
        <v>-8.39124279022217</v>
      </c>
      <c r="L77">
        <v>-0.0115644931793213</v>
      </c>
      <c r="M77">
        <v>0.0068855047225952</v>
      </c>
      <c r="N77">
        <v>0.0202730417251587</v>
      </c>
      <c r="O77">
        <v>64.9125110626221</v>
      </c>
      <c r="P77">
        <v>61.9875101089478</v>
      </c>
      <c r="Q77">
        <v>53.7625089645386</v>
      </c>
      <c r="R77">
        <v>2.31596153233603</v>
      </c>
      <c r="S77">
        <v>2.91184362901431</v>
      </c>
      <c r="T77">
        <v>1.27088295189371</v>
      </c>
      <c r="U77">
        <v>85.9972468406529</v>
      </c>
      <c r="V77">
        <v>84.1598365417054</v>
      </c>
      <c r="W77">
        <v>111.991170318806</v>
      </c>
      <c r="X77">
        <v>4</v>
      </c>
      <c r="Y77">
        <v>4</v>
      </c>
      <c r="Z77">
        <v>5</v>
      </c>
      <c r="AA77">
        <v>-5.116993761</v>
      </c>
    </row>
    <row r="78" spans="1:27">
      <c r="A78">
        <v>2011</v>
      </c>
      <c r="B78">
        <v>1</v>
      </c>
      <c r="C78">
        <v>5</v>
      </c>
      <c r="D78" s="3">
        <v>40709</v>
      </c>
      <c r="E78" s="4">
        <f t="shared" si="1"/>
        <v>40568</v>
      </c>
      <c r="F78">
        <v>0</v>
      </c>
      <c r="G78">
        <v>0</v>
      </c>
      <c r="H78">
        <v>0</v>
      </c>
      <c r="I78">
        <v>-0.168743893131614</v>
      </c>
      <c r="J78">
        <v>-2.44124607555568</v>
      </c>
      <c r="K78">
        <v>-4.08499307632446</v>
      </c>
      <c r="L78">
        <v>-0.0171519756317139</v>
      </c>
      <c r="M78">
        <v>-0.0138895988464355</v>
      </c>
      <c r="N78">
        <v>0.0028854131698608</v>
      </c>
      <c r="O78">
        <v>62.4000116348267</v>
      </c>
      <c r="P78">
        <v>49.237508392334</v>
      </c>
      <c r="Q78">
        <v>36.7875057220459</v>
      </c>
      <c r="R78">
        <v>1.98650382009414</v>
      </c>
      <c r="S78">
        <v>2.73499028343959</v>
      </c>
      <c r="T78">
        <v>2.78560609110743</v>
      </c>
      <c r="U78">
        <v>121.478645089174</v>
      </c>
      <c r="V78">
        <v>76.6501205151782</v>
      </c>
      <c r="W78">
        <v>68.9040373837693</v>
      </c>
      <c r="X78">
        <v>5</v>
      </c>
      <c r="Y78">
        <v>4</v>
      </c>
      <c r="Z78">
        <v>3</v>
      </c>
      <c r="AA78">
        <v>-2.979995786</v>
      </c>
    </row>
    <row r="79" spans="1:27">
      <c r="A79">
        <v>2011</v>
      </c>
      <c r="B79">
        <v>1</v>
      </c>
      <c r="C79">
        <v>6</v>
      </c>
      <c r="D79" s="3">
        <v>40709</v>
      </c>
      <c r="E79" s="4">
        <f t="shared" si="1"/>
        <v>40573</v>
      </c>
      <c r="F79">
        <v>0</v>
      </c>
      <c r="G79">
        <v>0</v>
      </c>
      <c r="H79">
        <v>0</v>
      </c>
      <c r="I79">
        <v>-0.0062482232848803</v>
      </c>
      <c r="J79">
        <v>-3.47186769545078</v>
      </c>
      <c r="K79">
        <v>-7.04062112172445</v>
      </c>
      <c r="L79">
        <v>-0.0221479336420695</v>
      </c>
      <c r="M79">
        <v>-0.0124290784200033</v>
      </c>
      <c r="N79">
        <v>0.0145812431971232</v>
      </c>
      <c r="O79">
        <v>53.9791752497355</v>
      </c>
      <c r="P79">
        <v>49.1562577883402</v>
      </c>
      <c r="Q79">
        <v>38.0625058809916</v>
      </c>
      <c r="R79">
        <v>2.64768540448197</v>
      </c>
      <c r="S79">
        <v>4.01891142775394</v>
      </c>
      <c r="T79">
        <v>4.23896259631732</v>
      </c>
      <c r="U79">
        <v>122.041210915538</v>
      </c>
      <c r="V79">
        <v>78.4173948524681</v>
      </c>
      <c r="W79">
        <v>85.6013254967043</v>
      </c>
      <c r="X79">
        <v>5</v>
      </c>
      <c r="Y79">
        <v>4</v>
      </c>
      <c r="Z79">
        <v>4</v>
      </c>
      <c r="AA79">
        <v>-2.543750529</v>
      </c>
    </row>
    <row r="80" spans="1:27">
      <c r="A80">
        <v>2011</v>
      </c>
      <c r="B80">
        <v>2</v>
      </c>
      <c r="C80">
        <v>1</v>
      </c>
      <c r="D80" s="3">
        <v>40709</v>
      </c>
      <c r="E80" s="4">
        <f t="shared" si="1"/>
        <v>40579</v>
      </c>
      <c r="F80">
        <v>0</v>
      </c>
      <c r="G80">
        <v>0</v>
      </c>
      <c r="H80">
        <v>0</v>
      </c>
      <c r="I80">
        <v>7.39500744342804</v>
      </c>
      <c r="J80">
        <v>5.40000767707825</v>
      </c>
      <c r="K80">
        <v>2.03125603795052</v>
      </c>
      <c r="L80">
        <v>0.002147889137268</v>
      </c>
      <c r="M80">
        <v>0.0080980062484741</v>
      </c>
      <c r="N80">
        <v>0.0296979665756226</v>
      </c>
      <c r="O80">
        <v>47.5250064849854</v>
      </c>
      <c r="P80">
        <v>39.0000032424927</v>
      </c>
      <c r="Q80">
        <v>28.0625024795532</v>
      </c>
      <c r="R80">
        <v>2.26295124674273</v>
      </c>
      <c r="S80">
        <v>3.00820772177468</v>
      </c>
      <c r="T80">
        <v>4.04425091989771</v>
      </c>
      <c r="U80">
        <v>187.437720911721</v>
      </c>
      <c r="V80">
        <v>242.688208033393</v>
      </c>
      <c r="W80">
        <v>269.235336613618</v>
      </c>
      <c r="X80">
        <v>7</v>
      </c>
      <c r="Y80">
        <v>9</v>
      </c>
      <c r="Z80">
        <v>10</v>
      </c>
      <c r="AA80">
        <v>3.424499498</v>
      </c>
    </row>
    <row r="81" spans="1:27">
      <c r="A81">
        <v>2011</v>
      </c>
      <c r="B81">
        <v>2</v>
      </c>
      <c r="C81">
        <v>2</v>
      </c>
      <c r="D81" s="3">
        <v>40709</v>
      </c>
      <c r="E81" s="4">
        <f t="shared" si="1"/>
        <v>40584</v>
      </c>
      <c r="F81">
        <v>0</v>
      </c>
      <c r="G81">
        <v>0</v>
      </c>
      <c r="H81">
        <v>0</v>
      </c>
      <c r="I81">
        <v>8.94375329948962</v>
      </c>
      <c r="J81">
        <v>6.29125990867615</v>
      </c>
      <c r="K81">
        <v>4.12376099824905</v>
      </c>
      <c r="L81">
        <v>-0.0247020721435547</v>
      </c>
      <c r="M81">
        <v>-0.0479645729064941</v>
      </c>
      <c r="N81">
        <v>-0.0543020486831665</v>
      </c>
      <c r="O81">
        <v>73.6750143051147</v>
      </c>
      <c r="P81">
        <v>73.487513923645</v>
      </c>
      <c r="Q81">
        <v>72.2250137329102</v>
      </c>
      <c r="R81">
        <v>3.18707832159818</v>
      </c>
      <c r="S81">
        <v>5.02343095320439</v>
      </c>
      <c r="T81">
        <v>5.14143129278416</v>
      </c>
      <c r="U81">
        <v>73.476368058837</v>
      </c>
      <c r="V81">
        <v>106.246314727423</v>
      </c>
      <c r="W81">
        <v>150.442781661742</v>
      </c>
      <c r="X81">
        <v>3</v>
      </c>
      <c r="Y81">
        <v>5</v>
      </c>
      <c r="Z81">
        <v>6</v>
      </c>
      <c r="AA81">
        <v>5.71550152</v>
      </c>
    </row>
    <row r="82" spans="1:27">
      <c r="A82">
        <v>2011</v>
      </c>
      <c r="B82">
        <v>2</v>
      </c>
      <c r="C82">
        <v>3</v>
      </c>
      <c r="D82" s="3">
        <v>40709</v>
      </c>
      <c r="E82" s="4">
        <f t="shared" si="1"/>
        <v>40589</v>
      </c>
      <c r="F82">
        <v>0</v>
      </c>
      <c r="G82">
        <v>0</v>
      </c>
      <c r="H82">
        <v>0</v>
      </c>
      <c r="I82">
        <v>-0.128742975816135</v>
      </c>
      <c r="J82">
        <v>-2.99249732494354</v>
      </c>
      <c r="K82">
        <v>-5.3324982047081</v>
      </c>
      <c r="L82">
        <v>0.0003104448318481</v>
      </c>
      <c r="M82">
        <v>0.0174979448318481</v>
      </c>
      <c r="N82">
        <v>0.063748049736023</v>
      </c>
      <c r="O82">
        <v>75.6500144958496</v>
      </c>
      <c r="P82">
        <v>67.775012588501</v>
      </c>
      <c r="Q82">
        <v>43.7125072479248</v>
      </c>
      <c r="R82">
        <v>2.49700316099614</v>
      </c>
      <c r="S82">
        <v>4.25312462939554</v>
      </c>
      <c r="T82">
        <v>4.99869678900304</v>
      </c>
      <c r="U82">
        <v>131.397343143306</v>
      </c>
      <c r="V82">
        <v>147.335633337148</v>
      </c>
      <c r="W82">
        <v>158.310449824355</v>
      </c>
      <c r="X82">
        <v>5</v>
      </c>
      <c r="Y82">
        <v>6</v>
      </c>
      <c r="Z82">
        <v>6</v>
      </c>
      <c r="AA82">
        <v>-2.182502766</v>
      </c>
    </row>
    <row r="83" spans="1:27">
      <c r="A83">
        <v>2011</v>
      </c>
      <c r="B83">
        <v>2</v>
      </c>
      <c r="C83">
        <v>4</v>
      </c>
      <c r="D83" s="3">
        <v>40709</v>
      </c>
      <c r="E83" s="4">
        <f t="shared" si="1"/>
        <v>40594</v>
      </c>
      <c r="F83">
        <v>0</v>
      </c>
      <c r="G83">
        <v>0</v>
      </c>
      <c r="H83">
        <v>0</v>
      </c>
      <c r="I83">
        <v>5.15501091480255</v>
      </c>
      <c r="J83">
        <v>1.55625760778785</v>
      </c>
      <c r="K83">
        <v>-1.59999850094318</v>
      </c>
      <c r="L83">
        <v>0.0037729978561401</v>
      </c>
      <c r="M83">
        <v>0.0269604206085205</v>
      </c>
      <c r="N83">
        <v>0.0564355134963989</v>
      </c>
      <c r="O83">
        <v>59.9750123977661</v>
      </c>
      <c r="P83">
        <v>59.425012588501</v>
      </c>
      <c r="Q83">
        <v>50.9375099182129</v>
      </c>
      <c r="R83">
        <v>1.6462178258656</v>
      </c>
      <c r="S83">
        <v>2.30015661324664</v>
      </c>
      <c r="T83">
        <v>3.20455485254099</v>
      </c>
      <c r="U83">
        <v>133.095988954877</v>
      </c>
      <c r="V83">
        <v>112.400492052531</v>
      </c>
      <c r="W83">
        <v>161.469198864866</v>
      </c>
      <c r="X83">
        <v>5</v>
      </c>
      <c r="Y83">
        <v>5</v>
      </c>
      <c r="Z83">
        <v>6</v>
      </c>
      <c r="AA83">
        <v>3.25699303</v>
      </c>
    </row>
    <row r="84" spans="1:27">
      <c r="A84">
        <v>2011</v>
      </c>
      <c r="B84">
        <v>2</v>
      </c>
      <c r="C84">
        <v>5</v>
      </c>
      <c r="D84" s="3">
        <v>40709</v>
      </c>
      <c r="E84" s="4">
        <f t="shared" si="1"/>
        <v>40599</v>
      </c>
      <c r="F84">
        <v>0</v>
      </c>
      <c r="G84">
        <v>0</v>
      </c>
      <c r="H84">
        <v>0</v>
      </c>
      <c r="I84">
        <v>11.5775058507919</v>
      </c>
      <c r="J84">
        <v>9.11750354766846</v>
      </c>
      <c r="K84">
        <v>5.99125829935074</v>
      </c>
      <c r="L84">
        <v>-0.0154646158218384</v>
      </c>
      <c r="M84">
        <v>-0.0371520757675171</v>
      </c>
      <c r="N84">
        <v>-0.0332645893096924</v>
      </c>
      <c r="O84">
        <v>66.0500127792358</v>
      </c>
      <c r="P84">
        <v>60.9750099182129</v>
      </c>
      <c r="Q84">
        <v>58.6375095367432</v>
      </c>
      <c r="R84">
        <v>3.40275252034038</v>
      </c>
      <c r="S84">
        <v>4.775202275566</v>
      </c>
      <c r="T84">
        <v>5.3576484033099</v>
      </c>
      <c r="U84">
        <v>147.184757333455</v>
      </c>
      <c r="V84">
        <v>166.668204920888</v>
      </c>
      <c r="W84">
        <v>198.922866219864</v>
      </c>
      <c r="X84">
        <v>6</v>
      </c>
      <c r="Y84">
        <v>7</v>
      </c>
      <c r="Z84">
        <v>8</v>
      </c>
      <c r="AA84">
        <v>9.824493623</v>
      </c>
    </row>
    <row r="85" spans="1:27">
      <c r="A85">
        <v>2011</v>
      </c>
      <c r="B85">
        <v>2</v>
      </c>
      <c r="C85">
        <v>6</v>
      </c>
      <c r="D85" s="3">
        <v>40709</v>
      </c>
      <c r="E85" s="4">
        <f t="shared" si="1"/>
        <v>40604</v>
      </c>
      <c r="F85">
        <v>0</v>
      </c>
      <c r="G85">
        <v>0</v>
      </c>
      <c r="H85">
        <v>0</v>
      </c>
      <c r="I85">
        <v>5.35625620683034</v>
      </c>
      <c r="J85">
        <v>2.73125867048899</v>
      </c>
      <c r="K85">
        <v>3.50000407112141</v>
      </c>
      <c r="L85">
        <v>0.0158937374750773</v>
      </c>
      <c r="M85">
        <v>-0.0176271994908651</v>
      </c>
      <c r="N85">
        <v>-0.0411479075749715</v>
      </c>
      <c r="O85">
        <v>94.2291819254557</v>
      </c>
      <c r="P85">
        <v>93.7916819254557</v>
      </c>
      <c r="Q85">
        <v>93.6041819254557</v>
      </c>
      <c r="R85">
        <v>3.81971481664513</v>
      </c>
      <c r="S85">
        <v>4.3265690944971</v>
      </c>
      <c r="T85">
        <v>4.7243453136557</v>
      </c>
      <c r="U85">
        <v>96.0990289442213</v>
      </c>
      <c r="V85">
        <v>59.6396472073066</v>
      </c>
      <c r="W85">
        <v>109.502973604847</v>
      </c>
      <c r="X85">
        <v>4</v>
      </c>
      <c r="Y85">
        <v>3</v>
      </c>
      <c r="Z85">
        <v>5</v>
      </c>
      <c r="AA85">
        <v>3.24749659</v>
      </c>
    </row>
    <row r="86" spans="1:27">
      <c r="A86">
        <v>2011</v>
      </c>
      <c r="B86">
        <v>3</v>
      </c>
      <c r="C86">
        <v>1</v>
      </c>
      <c r="D86" s="3">
        <v>40709</v>
      </c>
      <c r="E86" s="4">
        <f t="shared" si="1"/>
        <v>40607</v>
      </c>
      <c r="F86">
        <v>0</v>
      </c>
      <c r="G86">
        <v>0</v>
      </c>
      <c r="H86">
        <v>0</v>
      </c>
      <c r="I86">
        <v>4.69750516153872</v>
      </c>
      <c r="J86">
        <v>1.51750940568745</v>
      </c>
      <c r="K86">
        <v>-1.34624330662191</v>
      </c>
      <c r="L86">
        <v>-0.0043895959854126</v>
      </c>
      <c r="M86">
        <v>0.0144604206085205</v>
      </c>
      <c r="N86">
        <v>0.0344980239868164</v>
      </c>
      <c r="O86">
        <v>74.7250144958496</v>
      </c>
      <c r="P86">
        <v>68.2875133514404</v>
      </c>
      <c r="Q86">
        <v>54.7875093460083</v>
      </c>
      <c r="R86">
        <v>1.58115288870208</v>
      </c>
      <c r="S86">
        <v>2.99207623207256</v>
      </c>
      <c r="T86">
        <v>3.93912225110014</v>
      </c>
      <c r="U86">
        <v>147.529577268348</v>
      </c>
      <c r="V86">
        <v>97.6754217587651</v>
      </c>
      <c r="W86">
        <v>99.0747899242731</v>
      </c>
      <c r="X86">
        <v>6</v>
      </c>
      <c r="Y86">
        <v>4</v>
      </c>
      <c r="Z86">
        <v>4</v>
      </c>
      <c r="AA86">
        <v>2.579502842</v>
      </c>
    </row>
    <row r="87" spans="1:27">
      <c r="A87">
        <v>2011</v>
      </c>
      <c r="B87">
        <v>3</v>
      </c>
      <c r="C87">
        <v>2</v>
      </c>
      <c r="D87" s="3">
        <v>40709</v>
      </c>
      <c r="E87" s="4">
        <f t="shared" si="1"/>
        <v>40612</v>
      </c>
      <c r="F87">
        <v>0</v>
      </c>
      <c r="G87">
        <v>0</v>
      </c>
      <c r="H87">
        <v>0</v>
      </c>
      <c r="I87">
        <v>10.4437534332275</v>
      </c>
      <c r="J87">
        <v>7.63125619888306</v>
      </c>
      <c r="K87">
        <v>2.98375542759895</v>
      </c>
      <c r="L87">
        <v>0.0130979537963867</v>
      </c>
      <c r="M87">
        <v>0.0214854717254639</v>
      </c>
      <c r="N87">
        <v>0.0473854541778564</v>
      </c>
      <c r="O87">
        <v>56.4125102996826</v>
      </c>
      <c r="P87">
        <v>46.3500066757202</v>
      </c>
      <c r="Q87">
        <v>38.2500040054321</v>
      </c>
      <c r="R87">
        <v>2.65992415284791</v>
      </c>
      <c r="S87">
        <v>3.40992556485027</v>
      </c>
      <c r="T87">
        <v>3.65559635495998</v>
      </c>
      <c r="U87">
        <v>209.38022308324</v>
      </c>
      <c r="V87">
        <v>147.364845804723</v>
      </c>
      <c r="W87">
        <v>190.223062676901</v>
      </c>
      <c r="X87">
        <v>8</v>
      </c>
      <c r="Y87">
        <v>6</v>
      </c>
      <c r="Z87">
        <v>7</v>
      </c>
      <c r="AA87">
        <v>7.290995908</v>
      </c>
    </row>
    <row r="88" spans="1:27">
      <c r="A88">
        <v>2011</v>
      </c>
      <c r="B88">
        <v>3</v>
      </c>
      <c r="C88">
        <v>3</v>
      </c>
      <c r="D88" s="3">
        <v>40709</v>
      </c>
      <c r="E88" s="4">
        <f t="shared" si="1"/>
        <v>40617</v>
      </c>
      <c r="F88">
        <v>0</v>
      </c>
      <c r="G88">
        <v>0</v>
      </c>
      <c r="H88">
        <v>0</v>
      </c>
      <c r="I88">
        <v>11.581254863739</v>
      </c>
      <c r="J88">
        <v>8.44500751495361</v>
      </c>
      <c r="K88">
        <v>4.51750343292952</v>
      </c>
      <c r="L88">
        <v>0.011910605430603</v>
      </c>
      <c r="M88">
        <v>0.0419605016708374</v>
      </c>
      <c r="N88">
        <v>0.0701104402542114</v>
      </c>
      <c r="O88">
        <v>63.6875118255615</v>
      </c>
      <c r="P88">
        <v>55.6500093460083</v>
      </c>
      <c r="Q88">
        <v>47.2375062942505</v>
      </c>
      <c r="R88">
        <v>4.18021150647258</v>
      </c>
      <c r="S88">
        <v>6.87961631199447</v>
      </c>
      <c r="T88">
        <v>7.1465193994719</v>
      </c>
      <c r="U88">
        <v>187.858329939401</v>
      </c>
      <c r="V88">
        <v>202.444763857238</v>
      </c>
      <c r="W88">
        <v>214.798309360881</v>
      </c>
      <c r="X88">
        <v>7</v>
      </c>
      <c r="Y88">
        <v>8</v>
      </c>
      <c r="Z88">
        <v>8</v>
      </c>
      <c r="AA88">
        <v>10.23499322</v>
      </c>
    </row>
    <row r="89" spans="1:27">
      <c r="A89">
        <v>2011</v>
      </c>
      <c r="B89">
        <v>3</v>
      </c>
      <c r="C89">
        <v>4</v>
      </c>
      <c r="D89" s="3">
        <v>40709</v>
      </c>
      <c r="E89" s="4">
        <f t="shared" si="1"/>
        <v>40622</v>
      </c>
      <c r="F89">
        <v>0</v>
      </c>
      <c r="G89">
        <v>0</v>
      </c>
      <c r="H89">
        <v>0</v>
      </c>
      <c r="I89">
        <v>10.9525088787079</v>
      </c>
      <c r="J89">
        <v>7.7462541103363</v>
      </c>
      <c r="K89">
        <v>4.29250637032092</v>
      </c>
      <c r="L89">
        <v>-0.0147645235061646</v>
      </c>
      <c r="M89">
        <v>-0.0232770204544067</v>
      </c>
      <c r="N89">
        <v>-0.0271894454956055</v>
      </c>
      <c r="O89">
        <v>68.2000108718872</v>
      </c>
      <c r="P89">
        <v>63.8875089645386</v>
      </c>
      <c r="Q89">
        <v>59.9625087738037</v>
      </c>
      <c r="R89">
        <v>3.56503009614044</v>
      </c>
      <c r="S89">
        <v>5.04296333099846</v>
      </c>
      <c r="T89">
        <v>4.90371244679073</v>
      </c>
      <c r="U89">
        <v>143.772339261274</v>
      </c>
      <c r="V89">
        <v>168.382760068159</v>
      </c>
      <c r="W89">
        <v>206.878658550664</v>
      </c>
      <c r="X89">
        <v>6</v>
      </c>
      <c r="Y89">
        <v>7</v>
      </c>
      <c r="Z89">
        <v>8</v>
      </c>
      <c r="AA89">
        <v>9.514999652</v>
      </c>
    </row>
    <row r="90" spans="1:27">
      <c r="A90">
        <v>2011</v>
      </c>
      <c r="B90">
        <v>3</v>
      </c>
      <c r="C90">
        <v>5</v>
      </c>
      <c r="D90" s="3">
        <v>40709</v>
      </c>
      <c r="E90" s="4">
        <f t="shared" si="1"/>
        <v>40627</v>
      </c>
      <c r="F90">
        <v>0</v>
      </c>
      <c r="G90">
        <v>0</v>
      </c>
      <c r="H90">
        <v>0</v>
      </c>
      <c r="I90">
        <v>7.89375014305115</v>
      </c>
      <c r="J90">
        <v>3.7987563431263</v>
      </c>
      <c r="K90">
        <v>-1.01749421618879</v>
      </c>
      <c r="L90">
        <v>-0.0068021059036254</v>
      </c>
      <c r="M90">
        <v>0.0206979751586914</v>
      </c>
      <c r="N90">
        <v>0.04501051902771</v>
      </c>
      <c r="O90">
        <v>59.9625095367432</v>
      </c>
      <c r="P90">
        <v>56.4375093460083</v>
      </c>
      <c r="Q90">
        <v>55.9125091552734</v>
      </c>
      <c r="R90">
        <v>2.77776348458159</v>
      </c>
      <c r="S90">
        <v>4.54147401632673</v>
      </c>
      <c r="T90">
        <v>4.81867676286384</v>
      </c>
      <c r="U90">
        <v>245.815430860321</v>
      </c>
      <c r="V90">
        <v>70.9980312138592</v>
      </c>
      <c r="W90">
        <v>91.8771120047521</v>
      </c>
      <c r="X90">
        <v>9</v>
      </c>
      <c r="Y90">
        <v>3</v>
      </c>
      <c r="Z90">
        <v>4</v>
      </c>
      <c r="AA90">
        <v>6.315498376</v>
      </c>
    </row>
    <row r="91" spans="1:27">
      <c r="A91">
        <v>2011</v>
      </c>
      <c r="B91">
        <v>3</v>
      </c>
      <c r="C91">
        <v>6</v>
      </c>
      <c r="D91" s="3">
        <v>40709</v>
      </c>
      <c r="E91" s="4">
        <f t="shared" si="1"/>
        <v>40632</v>
      </c>
      <c r="F91">
        <v>0</v>
      </c>
      <c r="G91">
        <v>0</v>
      </c>
      <c r="H91">
        <v>0</v>
      </c>
      <c r="I91">
        <v>14.2500044504801</v>
      </c>
      <c r="J91">
        <v>11.8489640156428</v>
      </c>
      <c r="K91">
        <v>6.13126020630201</v>
      </c>
      <c r="L91">
        <v>-0.0131686727205912</v>
      </c>
      <c r="M91">
        <v>-0.0096894701321919</v>
      </c>
      <c r="N91">
        <v>0.0254146456718445</v>
      </c>
      <c r="O91">
        <v>41.0208388964335</v>
      </c>
      <c r="P91">
        <v>31.385417620341</v>
      </c>
      <c r="Q91">
        <v>31.3020858764648</v>
      </c>
      <c r="R91">
        <v>2.14019157236737</v>
      </c>
      <c r="S91">
        <v>2.58847873133411</v>
      </c>
      <c r="T91">
        <v>2.58604023680836</v>
      </c>
      <c r="U91">
        <v>185.060136819053</v>
      </c>
      <c r="V91">
        <v>199.730108997381</v>
      </c>
      <c r="W91">
        <v>140.10664372917</v>
      </c>
      <c r="X91">
        <v>7</v>
      </c>
      <c r="Y91">
        <v>8</v>
      </c>
      <c r="Z91">
        <v>6</v>
      </c>
      <c r="AA91">
        <v>11.24333251</v>
      </c>
    </row>
    <row r="92" spans="1:27">
      <c r="A92">
        <v>2011</v>
      </c>
      <c r="B92">
        <v>4</v>
      </c>
      <c r="C92">
        <v>1</v>
      </c>
      <c r="D92" s="3">
        <v>40709</v>
      </c>
      <c r="E92" s="4">
        <f t="shared" si="1"/>
        <v>40638</v>
      </c>
      <c r="F92">
        <v>0</v>
      </c>
      <c r="G92">
        <v>0</v>
      </c>
      <c r="H92">
        <v>0</v>
      </c>
      <c r="I92">
        <v>10.8387560367584</v>
      </c>
      <c r="J92">
        <v>7.32125406861305</v>
      </c>
      <c r="K92">
        <v>4.21625676006079</v>
      </c>
      <c r="L92">
        <v>-0.0218894720077515</v>
      </c>
      <c r="M92">
        <v>-0.0266270637512207</v>
      </c>
      <c r="N92">
        <v>-0.0158270359039307</v>
      </c>
      <c r="O92">
        <v>66.8375123977661</v>
      </c>
      <c r="P92">
        <v>65.6875123977661</v>
      </c>
      <c r="Q92">
        <v>64.9500116348267</v>
      </c>
      <c r="R92">
        <v>3.97611511262257</v>
      </c>
      <c r="S92">
        <v>6.00139797175075</v>
      </c>
      <c r="T92">
        <v>5.15980204396998</v>
      </c>
      <c r="U92">
        <v>65.4091847392497</v>
      </c>
      <c r="V92">
        <v>87.3914008778604</v>
      </c>
      <c r="W92">
        <v>112.83137348254</v>
      </c>
      <c r="X92">
        <v>3</v>
      </c>
      <c r="Y92">
        <v>4</v>
      </c>
      <c r="Z92">
        <v>5</v>
      </c>
      <c r="AA92">
        <v>10.32049735</v>
      </c>
    </row>
    <row r="93" spans="1:27">
      <c r="A93">
        <v>2011</v>
      </c>
      <c r="B93">
        <v>4</v>
      </c>
      <c r="C93">
        <v>2</v>
      </c>
      <c r="D93" s="3">
        <v>40709</v>
      </c>
      <c r="E93" s="4">
        <f t="shared" si="1"/>
        <v>40643</v>
      </c>
      <c r="F93">
        <v>0</v>
      </c>
      <c r="G93">
        <v>0</v>
      </c>
      <c r="H93">
        <v>0</v>
      </c>
      <c r="I93">
        <v>15.1637592315674</v>
      </c>
      <c r="J93">
        <v>11.7825015544891</v>
      </c>
      <c r="K93">
        <v>8.31750500202179</v>
      </c>
      <c r="L93">
        <v>0.0353479146957397</v>
      </c>
      <c r="M93">
        <v>0.0598479509353638</v>
      </c>
      <c r="N93">
        <v>0.0747730255126953</v>
      </c>
      <c r="O93">
        <v>70.8750127792358</v>
      </c>
      <c r="P93">
        <v>64.5125110626221</v>
      </c>
      <c r="Q93">
        <v>56.1000095367432</v>
      </c>
      <c r="R93">
        <v>1.93715300181263</v>
      </c>
      <c r="S93">
        <v>2.86473766035295</v>
      </c>
      <c r="T93">
        <v>3.62796739475157</v>
      </c>
      <c r="U93">
        <v>228.543516517015</v>
      </c>
      <c r="V93">
        <v>136.516452664691</v>
      </c>
      <c r="W93">
        <v>259.964576613135</v>
      </c>
      <c r="X93">
        <v>9</v>
      </c>
      <c r="Y93">
        <v>6</v>
      </c>
      <c r="Z93">
        <v>10</v>
      </c>
      <c r="AA93">
        <v>14.54249916</v>
      </c>
    </row>
    <row r="94" spans="1:27">
      <c r="A94">
        <v>2011</v>
      </c>
      <c r="B94">
        <v>4</v>
      </c>
      <c r="C94">
        <v>3</v>
      </c>
      <c r="D94" s="3">
        <v>40709</v>
      </c>
      <c r="E94" s="4">
        <f t="shared" si="1"/>
        <v>40648</v>
      </c>
      <c r="F94">
        <v>0</v>
      </c>
      <c r="G94">
        <v>0</v>
      </c>
      <c r="H94">
        <v>0</v>
      </c>
      <c r="I94">
        <v>18.79250831604</v>
      </c>
      <c r="J94">
        <v>15.6537570953369</v>
      </c>
      <c r="K94">
        <v>12.7825031042099</v>
      </c>
      <c r="L94">
        <v>0.0230480432510376</v>
      </c>
      <c r="M94">
        <v>0.0368979454040527</v>
      </c>
      <c r="N94">
        <v>0.0459604740142822</v>
      </c>
      <c r="O94">
        <v>74.5625131607056</v>
      </c>
      <c r="P94">
        <v>62.3750112533569</v>
      </c>
      <c r="Q94">
        <v>57.2500102996826</v>
      </c>
      <c r="R94">
        <v>1.99839976693874</v>
      </c>
      <c r="S94">
        <v>4.37251674818409</v>
      </c>
      <c r="T94">
        <v>4.82223736963818</v>
      </c>
      <c r="U94">
        <v>131.900046503893</v>
      </c>
      <c r="V94">
        <v>157.970176788085</v>
      </c>
      <c r="W94">
        <v>173.920845355164</v>
      </c>
      <c r="X94">
        <v>5</v>
      </c>
      <c r="Y94">
        <v>6</v>
      </c>
      <c r="Z94">
        <v>7</v>
      </c>
      <c r="AA94">
        <v>17.83549538</v>
      </c>
    </row>
    <row r="95" spans="1:27">
      <c r="A95">
        <v>2011</v>
      </c>
      <c r="B95">
        <v>4</v>
      </c>
      <c r="C95">
        <v>4</v>
      </c>
      <c r="D95" s="3">
        <v>40709</v>
      </c>
      <c r="E95" s="4">
        <f t="shared" si="1"/>
        <v>40653</v>
      </c>
      <c r="F95">
        <v>0</v>
      </c>
      <c r="G95">
        <v>0</v>
      </c>
      <c r="H95">
        <v>0</v>
      </c>
      <c r="I95">
        <v>17.7450092315674</v>
      </c>
      <c r="J95">
        <v>15.3862552642822</v>
      </c>
      <c r="K95">
        <v>11.8300052404404</v>
      </c>
      <c r="L95">
        <v>-0.0010268926620483</v>
      </c>
      <c r="M95">
        <v>0.0140730381011963</v>
      </c>
      <c r="N95">
        <v>0.0502479076385498</v>
      </c>
      <c r="O95">
        <v>59.7000104904175</v>
      </c>
      <c r="P95">
        <v>43.425005531311</v>
      </c>
      <c r="Q95">
        <v>32.7125028610229</v>
      </c>
      <c r="R95">
        <v>2.94642976526325</v>
      </c>
      <c r="S95">
        <v>5.80319950545147</v>
      </c>
      <c r="T95">
        <v>5.75571557672056</v>
      </c>
      <c r="U95">
        <v>145.6493277809</v>
      </c>
      <c r="V95">
        <v>164.453927778166</v>
      </c>
      <c r="W95">
        <v>169.12692678675</v>
      </c>
      <c r="X95">
        <v>6</v>
      </c>
      <c r="Y95">
        <v>6</v>
      </c>
      <c r="Z95">
        <v>7</v>
      </c>
      <c r="AA95">
        <v>15.69100075</v>
      </c>
    </row>
    <row r="96" spans="1:27">
      <c r="A96">
        <v>2011</v>
      </c>
      <c r="B96">
        <v>4</v>
      </c>
      <c r="C96">
        <v>5</v>
      </c>
      <c r="D96" s="3">
        <v>40709</v>
      </c>
      <c r="E96" s="4">
        <f t="shared" si="1"/>
        <v>40658</v>
      </c>
      <c r="F96">
        <v>0</v>
      </c>
      <c r="G96">
        <v>0</v>
      </c>
      <c r="H96">
        <v>0</v>
      </c>
      <c r="I96">
        <v>20.8875080108643</v>
      </c>
      <c r="J96">
        <v>18.2937580108643</v>
      </c>
      <c r="K96">
        <v>14.3987567901611</v>
      </c>
      <c r="L96">
        <v>-0.0018645048141479</v>
      </c>
      <c r="M96">
        <v>0.0046229362487793</v>
      </c>
      <c r="N96">
        <v>0.024697995185852</v>
      </c>
      <c r="O96">
        <v>67.3500127792358</v>
      </c>
      <c r="P96">
        <v>49.9250066757202</v>
      </c>
      <c r="Q96">
        <v>40.2625038146973</v>
      </c>
      <c r="R96">
        <v>2.28034134518595</v>
      </c>
      <c r="S96">
        <v>4.77837872029611</v>
      </c>
      <c r="T96">
        <v>7.57901360997287</v>
      </c>
      <c r="U96">
        <v>213.39606473918</v>
      </c>
      <c r="V96">
        <v>211.531033930969</v>
      </c>
      <c r="W96">
        <v>295.676768508469</v>
      </c>
      <c r="X96">
        <v>8</v>
      </c>
      <c r="Y96">
        <v>8</v>
      </c>
      <c r="Z96">
        <v>11</v>
      </c>
      <c r="AA96">
        <v>18.67249184</v>
      </c>
    </row>
    <row r="97" spans="1:27">
      <c r="A97">
        <v>2011</v>
      </c>
      <c r="B97">
        <v>4</v>
      </c>
      <c r="C97">
        <v>6</v>
      </c>
      <c r="D97" s="3">
        <v>40709</v>
      </c>
      <c r="E97" s="4">
        <f t="shared" si="1"/>
        <v>40663</v>
      </c>
      <c r="F97">
        <v>0</v>
      </c>
      <c r="G97">
        <v>0</v>
      </c>
      <c r="H97">
        <v>0</v>
      </c>
      <c r="I97">
        <v>24.5650074005127</v>
      </c>
      <c r="J97">
        <v>21.7012531280518</v>
      </c>
      <c r="K97">
        <v>17.3912570953369</v>
      </c>
      <c r="L97">
        <v>0.0119854688644409</v>
      </c>
      <c r="M97">
        <v>0.0071230173110961</v>
      </c>
      <c r="N97">
        <v>0.0129478454589844</v>
      </c>
      <c r="O97">
        <v>57.1375108718872</v>
      </c>
      <c r="P97">
        <v>43.7375064849854</v>
      </c>
      <c r="Q97">
        <v>39.6625043869019</v>
      </c>
      <c r="R97">
        <v>3.18355303213897</v>
      </c>
      <c r="S97">
        <v>6.301541681018</v>
      </c>
      <c r="T97">
        <v>8.18169493162515</v>
      </c>
      <c r="U97">
        <v>202.248397772739</v>
      </c>
      <c r="V97">
        <v>215.855284316654</v>
      </c>
      <c r="W97">
        <v>225.656807592815</v>
      </c>
      <c r="X97">
        <v>8</v>
      </c>
      <c r="Y97">
        <v>8</v>
      </c>
      <c r="Z97">
        <v>9</v>
      </c>
      <c r="AA97">
        <v>21.54450111</v>
      </c>
    </row>
    <row r="98" spans="1:27">
      <c r="A98">
        <v>2011</v>
      </c>
      <c r="B98">
        <v>5</v>
      </c>
      <c r="C98">
        <v>1</v>
      </c>
      <c r="D98" s="3">
        <v>40709</v>
      </c>
      <c r="E98" s="4">
        <f t="shared" si="1"/>
        <v>40668</v>
      </c>
      <c r="F98">
        <v>0</v>
      </c>
      <c r="G98">
        <v>0</v>
      </c>
      <c r="H98">
        <v>0</v>
      </c>
      <c r="I98">
        <v>18.6450092315674</v>
      </c>
      <c r="J98">
        <v>14.9500049591064</v>
      </c>
      <c r="K98">
        <v>10.8625063896179</v>
      </c>
      <c r="L98">
        <v>-0.0035770177841186</v>
      </c>
      <c r="M98">
        <v>0.0103479623794556</v>
      </c>
      <c r="N98">
        <v>0.0337604999542236</v>
      </c>
      <c r="O98">
        <v>68.0625131607056</v>
      </c>
      <c r="P98">
        <v>60.5625120162964</v>
      </c>
      <c r="Q98">
        <v>55.7500089645386</v>
      </c>
      <c r="R98">
        <v>3.16282519237657</v>
      </c>
      <c r="S98">
        <v>5.90178599211026</v>
      </c>
      <c r="T98">
        <v>5.70964701698836</v>
      </c>
      <c r="U98">
        <v>110.00116081988</v>
      </c>
      <c r="V98">
        <v>120.942425199818</v>
      </c>
      <c r="W98">
        <v>136.288468466525</v>
      </c>
      <c r="X98">
        <v>5</v>
      </c>
      <c r="Y98">
        <v>5</v>
      </c>
      <c r="Z98">
        <v>6</v>
      </c>
      <c r="AA98">
        <v>18.10049934</v>
      </c>
    </row>
    <row r="99" spans="1:27">
      <c r="A99">
        <v>2011</v>
      </c>
      <c r="B99">
        <v>5</v>
      </c>
      <c r="C99">
        <v>2</v>
      </c>
      <c r="D99" s="3">
        <v>40709</v>
      </c>
      <c r="E99" s="4">
        <f t="shared" si="1"/>
        <v>40673</v>
      </c>
      <c r="F99">
        <v>0</v>
      </c>
      <c r="G99">
        <v>0</v>
      </c>
      <c r="H99">
        <v>0</v>
      </c>
      <c r="I99">
        <v>25.9887607574463</v>
      </c>
      <c r="J99">
        <v>22.208752822876</v>
      </c>
      <c r="K99">
        <v>18.2900089263916</v>
      </c>
      <c r="L99">
        <v>-0.0287145614624023</v>
      </c>
      <c r="M99">
        <v>-0.0523269891738892</v>
      </c>
      <c r="N99">
        <v>-0.0818393707275391</v>
      </c>
      <c r="O99">
        <v>88.6500152587891</v>
      </c>
      <c r="P99">
        <v>80.2375150680542</v>
      </c>
      <c r="Q99">
        <v>73.7125146865845</v>
      </c>
      <c r="R99">
        <v>2.89887322019784</v>
      </c>
      <c r="S99">
        <v>5.4702465409515</v>
      </c>
      <c r="T99">
        <v>6.98313939601505</v>
      </c>
      <c r="U99">
        <v>189.044197048634</v>
      </c>
      <c r="V99">
        <v>221.848165088068</v>
      </c>
      <c r="W99">
        <v>226.374942784626</v>
      </c>
      <c r="X99">
        <v>7</v>
      </c>
      <c r="Y99">
        <v>8</v>
      </c>
      <c r="Z99">
        <v>9</v>
      </c>
      <c r="AA99">
        <v>23.34300423</v>
      </c>
    </row>
    <row r="100" spans="1:27">
      <c r="A100">
        <v>2011</v>
      </c>
      <c r="B100">
        <v>5</v>
      </c>
      <c r="C100">
        <v>3</v>
      </c>
      <c r="D100" s="3">
        <v>40709</v>
      </c>
      <c r="E100" s="4">
        <f t="shared" si="1"/>
        <v>40678</v>
      </c>
      <c r="F100">
        <v>0</v>
      </c>
      <c r="G100">
        <v>0</v>
      </c>
      <c r="H100">
        <v>0</v>
      </c>
      <c r="I100">
        <v>21.0500049591064</v>
      </c>
      <c r="J100">
        <v>17.8550098419189</v>
      </c>
      <c r="K100">
        <v>13.3925052642822</v>
      </c>
      <c r="L100">
        <v>0.0104354858398437</v>
      </c>
      <c r="M100">
        <v>0.0400855302810669</v>
      </c>
      <c r="N100">
        <v>0.0658729314804077</v>
      </c>
      <c r="O100">
        <v>63.5375112533569</v>
      </c>
      <c r="P100">
        <v>48.1375061035156</v>
      </c>
      <c r="Q100">
        <v>42.762505531311</v>
      </c>
      <c r="R100">
        <v>2.28843266466151</v>
      </c>
      <c r="S100">
        <v>4.2429804502107</v>
      </c>
      <c r="T100">
        <v>4.79438739344884</v>
      </c>
      <c r="U100">
        <v>303.461166928258</v>
      </c>
      <c r="V100">
        <v>102.595726337677</v>
      </c>
      <c r="W100">
        <v>183.430726074213</v>
      </c>
      <c r="X100">
        <v>11</v>
      </c>
      <c r="Y100">
        <v>4</v>
      </c>
      <c r="Z100">
        <v>7</v>
      </c>
      <c r="AA100">
        <v>19.01049843</v>
      </c>
    </row>
    <row r="101" spans="1:27">
      <c r="A101">
        <v>2011</v>
      </c>
      <c r="B101">
        <v>5</v>
      </c>
      <c r="C101">
        <v>4</v>
      </c>
      <c r="D101" s="3">
        <v>40709</v>
      </c>
      <c r="E101" s="4">
        <f t="shared" si="1"/>
        <v>40683</v>
      </c>
      <c r="F101">
        <v>0</v>
      </c>
      <c r="G101">
        <v>0</v>
      </c>
      <c r="H101">
        <v>0</v>
      </c>
      <c r="I101">
        <v>26.7650074005127</v>
      </c>
      <c r="J101">
        <v>23.9750034332275</v>
      </c>
      <c r="K101">
        <v>20.2987552642822</v>
      </c>
      <c r="L101">
        <v>-0.0128144502639771</v>
      </c>
      <c r="M101">
        <v>-0.0290895462036133</v>
      </c>
      <c r="N101">
        <v>-0.0450270652770996</v>
      </c>
      <c r="O101">
        <v>64.9750131607056</v>
      </c>
      <c r="P101">
        <v>50.1625082015991</v>
      </c>
      <c r="Q101">
        <v>37.5000032424927</v>
      </c>
      <c r="R101">
        <v>3.27108849267191</v>
      </c>
      <c r="S101">
        <v>5.52211744059453</v>
      </c>
      <c r="T101">
        <v>5.7252954644593</v>
      </c>
      <c r="U101">
        <v>158.613909164114</v>
      </c>
      <c r="V101">
        <v>188.825487409597</v>
      </c>
      <c r="W101">
        <v>162.282912760164</v>
      </c>
      <c r="X101">
        <v>6</v>
      </c>
      <c r="Y101">
        <v>7</v>
      </c>
      <c r="Z101">
        <v>6</v>
      </c>
      <c r="AA101">
        <v>25.48999977</v>
      </c>
    </row>
    <row r="102" spans="1:27">
      <c r="A102">
        <v>2011</v>
      </c>
      <c r="B102">
        <v>5</v>
      </c>
      <c r="C102">
        <v>5</v>
      </c>
      <c r="D102" s="3">
        <v>40709</v>
      </c>
      <c r="E102" s="4">
        <f t="shared" si="1"/>
        <v>40688</v>
      </c>
      <c r="F102">
        <v>0</v>
      </c>
      <c r="G102">
        <v>0</v>
      </c>
      <c r="H102">
        <v>0</v>
      </c>
      <c r="I102">
        <v>16.8075077056885</v>
      </c>
      <c r="J102">
        <v>12.2625064849854</v>
      </c>
      <c r="K102">
        <v>8.55500349998474</v>
      </c>
      <c r="L102">
        <v>-0.0302270650863647</v>
      </c>
      <c r="M102">
        <v>-0.0247520208358765</v>
      </c>
      <c r="N102">
        <v>-0.0244144439697266</v>
      </c>
      <c r="O102">
        <v>79.3250146865845</v>
      </c>
      <c r="P102">
        <v>82.3375152587891</v>
      </c>
      <c r="Q102">
        <v>85.5500152587891</v>
      </c>
      <c r="R102">
        <v>2.6110755860465</v>
      </c>
      <c r="S102">
        <v>5.12121482973961</v>
      </c>
      <c r="T102">
        <v>5.05272048460622</v>
      </c>
      <c r="U102">
        <v>39.8748740102709</v>
      </c>
      <c r="V102">
        <v>58.2244346977767</v>
      </c>
      <c r="W102">
        <v>65.4717975424362</v>
      </c>
      <c r="X102">
        <v>2</v>
      </c>
      <c r="Y102">
        <v>3</v>
      </c>
      <c r="Z102">
        <v>3</v>
      </c>
      <c r="AA102">
        <v>15.83650398</v>
      </c>
    </row>
    <row r="103" spans="1:27">
      <c r="A103">
        <v>2011</v>
      </c>
      <c r="B103">
        <v>5</v>
      </c>
      <c r="C103">
        <v>6</v>
      </c>
      <c r="D103" s="3">
        <v>40709</v>
      </c>
      <c r="E103" s="4">
        <f t="shared" si="1"/>
        <v>40693</v>
      </c>
      <c r="F103">
        <v>0</v>
      </c>
      <c r="G103">
        <v>0</v>
      </c>
      <c r="H103">
        <v>0</v>
      </c>
      <c r="I103">
        <v>24.3208395640055</v>
      </c>
      <c r="J103">
        <v>21.5166746775309</v>
      </c>
      <c r="K103">
        <v>16.6385504404704</v>
      </c>
      <c r="L103">
        <v>0.0055604775746663</v>
      </c>
      <c r="M103">
        <v>0.0209250450134277</v>
      </c>
      <c r="N103">
        <v>0.042633314927419</v>
      </c>
      <c r="O103">
        <v>61.9791790644328</v>
      </c>
      <c r="P103">
        <v>48.791676680247</v>
      </c>
      <c r="Q103">
        <v>43.5520912806193</v>
      </c>
      <c r="R103">
        <v>1.69510203959683</v>
      </c>
      <c r="S103">
        <v>3.24746412531902</v>
      </c>
      <c r="T103">
        <v>3.38346914662194</v>
      </c>
      <c r="U103">
        <v>162.904713314636</v>
      </c>
      <c r="V103">
        <v>171.582750241709</v>
      </c>
      <c r="W103">
        <v>160.601480842179</v>
      </c>
      <c r="X103">
        <v>6</v>
      </c>
      <c r="Y103">
        <v>7</v>
      </c>
      <c r="Z103">
        <v>6</v>
      </c>
      <c r="AA103">
        <v>22.74499957</v>
      </c>
    </row>
    <row r="104" spans="1:27">
      <c r="A104">
        <v>2011</v>
      </c>
      <c r="B104">
        <v>6</v>
      </c>
      <c r="C104">
        <v>1</v>
      </c>
      <c r="D104" s="3">
        <v>40709</v>
      </c>
      <c r="E104" s="4">
        <f t="shared" si="1"/>
        <v>40699</v>
      </c>
      <c r="F104">
        <v>0</v>
      </c>
      <c r="G104">
        <v>0</v>
      </c>
      <c r="H104">
        <v>0</v>
      </c>
      <c r="I104">
        <v>25.0437564849854</v>
      </c>
      <c r="J104">
        <v>21.2587589263916</v>
      </c>
      <c r="K104">
        <v>17.1100101470947</v>
      </c>
      <c r="L104">
        <v>0.0057604312896728</v>
      </c>
      <c r="M104">
        <v>0.0045853614807128</v>
      </c>
      <c r="N104">
        <v>0.002635383605957</v>
      </c>
      <c r="O104">
        <v>73.3375131607056</v>
      </c>
      <c r="P104">
        <v>65.2375101089478</v>
      </c>
      <c r="Q104">
        <v>60.2375093460083</v>
      </c>
      <c r="R104">
        <v>1.29152510299637</v>
      </c>
      <c r="S104">
        <v>1.61802379931238</v>
      </c>
      <c r="T104">
        <v>2.43948035458975</v>
      </c>
      <c r="U104">
        <v>152.868669594572</v>
      </c>
      <c r="V104">
        <v>179.841040683358</v>
      </c>
      <c r="W104">
        <v>172.934150044997</v>
      </c>
      <c r="X104">
        <v>6</v>
      </c>
      <c r="Y104">
        <v>7</v>
      </c>
      <c r="Z104">
        <v>7</v>
      </c>
      <c r="AA104">
        <v>24.78199959</v>
      </c>
    </row>
    <row r="105" spans="1:27">
      <c r="A105">
        <v>2011</v>
      </c>
      <c r="B105">
        <v>6</v>
      </c>
      <c r="C105">
        <v>2</v>
      </c>
      <c r="D105" s="3">
        <v>40709</v>
      </c>
      <c r="E105" s="4">
        <f t="shared" si="1"/>
        <v>40704</v>
      </c>
      <c r="F105">
        <v>0</v>
      </c>
      <c r="G105">
        <v>0</v>
      </c>
      <c r="H105">
        <v>0</v>
      </c>
      <c r="I105">
        <v>28.0300067901611</v>
      </c>
      <c r="J105">
        <v>24.2762531280518</v>
      </c>
      <c r="K105">
        <v>20.8462558746338</v>
      </c>
      <c r="L105">
        <v>0.003472900390625</v>
      </c>
      <c r="M105">
        <v>-0.00186448097229</v>
      </c>
      <c r="N105">
        <v>-0.0105896234512329</v>
      </c>
      <c r="O105">
        <v>87.0000152587891</v>
      </c>
      <c r="P105">
        <v>68.6375129699707</v>
      </c>
      <c r="Q105">
        <v>56.2500091552734</v>
      </c>
      <c r="R105">
        <v>1.76201915608312</v>
      </c>
      <c r="S105">
        <v>3.10355209829107</v>
      </c>
      <c r="T105">
        <v>3.16130922261315</v>
      </c>
      <c r="U105">
        <v>211.587929157538</v>
      </c>
      <c r="V105">
        <v>236.527095451261</v>
      </c>
      <c r="W105">
        <v>262.390211003472</v>
      </c>
      <c r="X105">
        <v>8</v>
      </c>
      <c r="Y105">
        <v>9</v>
      </c>
      <c r="Z105">
        <v>10</v>
      </c>
      <c r="AA105">
        <v>26.2189991</v>
      </c>
    </row>
    <row r="106" spans="1:27">
      <c r="A106">
        <v>2011</v>
      </c>
      <c r="B106">
        <v>6</v>
      </c>
      <c r="C106">
        <v>3</v>
      </c>
      <c r="D106" s="3">
        <v>40709</v>
      </c>
      <c r="E106" s="4">
        <f t="shared" si="1"/>
        <v>40709</v>
      </c>
      <c r="F106">
        <v>1</v>
      </c>
      <c r="G106">
        <v>0</v>
      </c>
      <c r="H106">
        <v>1</v>
      </c>
      <c r="I106">
        <v>26.4525043487549</v>
      </c>
      <c r="J106">
        <v>22.3500095367432</v>
      </c>
      <c r="K106">
        <v>18.49250831604</v>
      </c>
      <c r="L106">
        <v>-0.0063019752502441</v>
      </c>
      <c r="M106">
        <v>-0.0247769832611084</v>
      </c>
      <c r="N106">
        <v>-0.0472771167755127</v>
      </c>
      <c r="O106">
        <v>91.1375152587891</v>
      </c>
      <c r="P106">
        <v>79.4625152587891</v>
      </c>
      <c r="Q106">
        <v>70.4750133514404</v>
      </c>
      <c r="R106">
        <v>1.40923648417129</v>
      </c>
      <c r="S106">
        <v>2.17160453862798</v>
      </c>
      <c r="T106">
        <v>2.44306149858581</v>
      </c>
      <c r="U106">
        <v>70.6787452358697</v>
      </c>
      <c r="V106">
        <v>106.495336630891</v>
      </c>
      <c r="W106">
        <v>221.783812020133</v>
      </c>
      <c r="X106">
        <v>3</v>
      </c>
      <c r="Y106">
        <v>5</v>
      </c>
      <c r="Z106">
        <v>8</v>
      </c>
      <c r="AA106">
        <v>25.00049629</v>
      </c>
    </row>
    <row r="107" spans="1:27">
      <c r="A107">
        <v>2011</v>
      </c>
      <c r="B107">
        <v>6</v>
      </c>
      <c r="C107">
        <v>4</v>
      </c>
      <c r="D107" s="3">
        <v>40709</v>
      </c>
      <c r="E107" s="4">
        <f t="shared" si="1"/>
        <v>40714</v>
      </c>
      <c r="F107">
        <v>0</v>
      </c>
      <c r="G107">
        <v>0</v>
      </c>
      <c r="H107">
        <v>0</v>
      </c>
      <c r="I107">
        <v>26.0275043487549</v>
      </c>
      <c r="J107">
        <v>21.9225070953369</v>
      </c>
      <c r="K107">
        <v>18.2375095367432</v>
      </c>
      <c r="L107">
        <v>-0.0059270620346069</v>
      </c>
      <c r="M107">
        <v>-0.0142646312713623</v>
      </c>
      <c r="N107">
        <v>-0.0225770235061645</v>
      </c>
      <c r="O107">
        <v>94.3000152587891</v>
      </c>
      <c r="P107">
        <v>89.0625152587891</v>
      </c>
      <c r="Q107">
        <v>78.8875152587891</v>
      </c>
      <c r="R107">
        <v>2.50536260681602</v>
      </c>
      <c r="S107">
        <v>3.37344940512877</v>
      </c>
      <c r="T107">
        <v>3.00535712180225</v>
      </c>
      <c r="U107">
        <v>83.3037966905783</v>
      </c>
      <c r="V107">
        <v>123.462669989741</v>
      </c>
      <c r="W107">
        <v>153.327510312597</v>
      </c>
      <c r="X107">
        <v>4</v>
      </c>
      <c r="Y107">
        <v>5</v>
      </c>
      <c r="Z107">
        <v>6</v>
      </c>
      <c r="AA107">
        <v>24.72199593</v>
      </c>
    </row>
    <row r="108" spans="1:27">
      <c r="A108">
        <v>2011</v>
      </c>
      <c r="B108">
        <v>6</v>
      </c>
      <c r="C108">
        <v>5</v>
      </c>
      <c r="D108" s="3">
        <v>40709</v>
      </c>
      <c r="E108" s="4">
        <f t="shared" si="1"/>
        <v>40719</v>
      </c>
      <c r="F108">
        <v>11</v>
      </c>
      <c r="G108">
        <v>0</v>
      </c>
      <c r="H108">
        <v>11</v>
      </c>
      <c r="I108">
        <v>27.0812580108643</v>
      </c>
      <c r="J108">
        <v>23.4112567901611</v>
      </c>
      <c r="K108">
        <v>20.0237567901611</v>
      </c>
      <c r="L108">
        <v>0.0016605138778686</v>
      </c>
      <c r="M108">
        <v>0.0094479084014892</v>
      </c>
      <c r="N108">
        <v>0.0072480678558349</v>
      </c>
      <c r="O108">
        <v>93.5500152587891</v>
      </c>
      <c r="P108">
        <v>80.3375152587891</v>
      </c>
      <c r="Q108">
        <v>72.5375152587891</v>
      </c>
      <c r="R108">
        <v>2.20387016688896</v>
      </c>
      <c r="S108">
        <v>5.19192762595028</v>
      </c>
      <c r="T108">
        <v>5.59591174313717</v>
      </c>
      <c r="U108">
        <v>116.55701785455</v>
      </c>
      <c r="V108">
        <v>147.572825099053</v>
      </c>
      <c r="W108">
        <v>162.671176872185</v>
      </c>
      <c r="X108">
        <v>5</v>
      </c>
      <c r="Y108">
        <v>6</v>
      </c>
      <c r="Z108">
        <v>6</v>
      </c>
      <c r="AA108">
        <v>25.15050087</v>
      </c>
    </row>
    <row r="109" spans="1:27">
      <c r="A109">
        <v>2011</v>
      </c>
      <c r="B109">
        <v>6</v>
      </c>
      <c r="C109">
        <v>6</v>
      </c>
      <c r="D109" s="3">
        <v>40709</v>
      </c>
      <c r="E109" s="4">
        <f t="shared" si="1"/>
        <v>40724</v>
      </c>
      <c r="F109">
        <v>0</v>
      </c>
      <c r="G109">
        <v>0</v>
      </c>
      <c r="H109">
        <v>0</v>
      </c>
      <c r="I109">
        <v>27.177502822876</v>
      </c>
      <c r="J109">
        <v>23.846252822876</v>
      </c>
      <c r="K109">
        <v>19.7925098419189</v>
      </c>
      <c r="L109">
        <v>0.0220605373382568</v>
      </c>
      <c r="M109">
        <v>0.0419230222702026</v>
      </c>
      <c r="N109">
        <v>0.0400479555130005</v>
      </c>
      <c r="O109">
        <v>88.9750152587891</v>
      </c>
      <c r="P109">
        <v>73.1625152587891</v>
      </c>
      <c r="Q109">
        <v>63.9000148773193</v>
      </c>
      <c r="R109">
        <v>1.71651566500279</v>
      </c>
      <c r="S109">
        <v>3.65654647217865</v>
      </c>
      <c r="T109">
        <v>4.48074906313872</v>
      </c>
      <c r="U109">
        <v>171.562848914184</v>
      </c>
      <c r="V109">
        <v>222.925740071816</v>
      </c>
      <c r="W109">
        <v>249.321440947776</v>
      </c>
      <c r="X109">
        <v>7</v>
      </c>
      <c r="Y109">
        <v>8</v>
      </c>
      <c r="Z109">
        <v>9</v>
      </c>
      <c r="AA109">
        <v>25.30649605</v>
      </c>
    </row>
    <row r="110" spans="1:27">
      <c r="A110">
        <v>2011</v>
      </c>
      <c r="B110">
        <v>7</v>
      </c>
      <c r="C110">
        <v>1</v>
      </c>
      <c r="D110" s="3">
        <v>40709</v>
      </c>
      <c r="E110" s="4">
        <f t="shared" si="1"/>
        <v>40729</v>
      </c>
      <c r="F110">
        <v>2</v>
      </c>
      <c r="G110">
        <v>0</v>
      </c>
      <c r="H110">
        <v>2</v>
      </c>
      <c r="I110">
        <v>29.6450031280518</v>
      </c>
      <c r="J110">
        <v>25.8262546539307</v>
      </c>
      <c r="K110">
        <v>22.1462482452393</v>
      </c>
      <c r="L110">
        <v>0.0106229066848755</v>
      </c>
      <c r="M110">
        <v>0.0179229974746704</v>
      </c>
      <c r="N110">
        <v>0.0111729860305786</v>
      </c>
      <c r="O110">
        <v>87.9875152587891</v>
      </c>
      <c r="P110">
        <v>78.7250152587891</v>
      </c>
      <c r="Q110">
        <v>72.3625152587891</v>
      </c>
      <c r="R110">
        <v>3.10302278562667</v>
      </c>
      <c r="S110">
        <v>7.83255953567238</v>
      </c>
      <c r="T110">
        <v>10.0965748752331</v>
      </c>
      <c r="U110">
        <v>185.712745021874</v>
      </c>
      <c r="V110">
        <v>217.463070859105</v>
      </c>
      <c r="W110">
        <v>237.248684411877</v>
      </c>
      <c r="X110">
        <v>7</v>
      </c>
      <c r="Y110">
        <v>8</v>
      </c>
      <c r="Z110">
        <v>9</v>
      </c>
      <c r="AA110">
        <v>26.98099556</v>
      </c>
    </row>
    <row r="111" spans="1:27">
      <c r="A111">
        <v>2011</v>
      </c>
      <c r="B111">
        <v>7</v>
      </c>
      <c r="C111">
        <v>2</v>
      </c>
      <c r="D111" s="3">
        <v>40709</v>
      </c>
      <c r="E111" s="4">
        <f t="shared" si="1"/>
        <v>40734</v>
      </c>
      <c r="F111">
        <v>25</v>
      </c>
      <c r="G111">
        <v>0</v>
      </c>
      <c r="H111">
        <v>25</v>
      </c>
      <c r="I111">
        <v>27.9587558746338</v>
      </c>
      <c r="J111">
        <v>25.2012561798096</v>
      </c>
      <c r="K111">
        <v>21.3537586212158</v>
      </c>
      <c r="L111">
        <v>0.0205478668212891</v>
      </c>
      <c r="M111">
        <v>0.0225354909896851</v>
      </c>
      <c r="N111">
        <v>0.0140103101730347</v>
      </c>
      <c r="O111">
        <v>81.7375152587891</v>
      </c>
      <c r="P111">
        <v>58.2250112533569</v>
      </c>
      <c r="Q111">
        <v>47.6000082015991</v>
      </c>
      <c r="R111">
        <v>2.04643003871413</v>
      </c>
      <c r="S111">
        <v>3.51953567889232</v>
      </c>
      <c r="T111">
        <v>4.36225803243472</v>
      </c>
      <c r="U111">
        <v>243.671135440109</v>
      </c>
      <c r="V111">
        <v>201.152628362164</v>
      </c>
      <c r="W111">
        <v>210.689364239636</v>
      </c>
      <c r="X111">
        <v>9</v>
      </c>
      <c r="Y111">
        <v>8</v>
      </c>
      <c r="Z111">
        <v>8</v>
      </c>
      <c r="AA111">
        <v>25.83050423</v>
      </c>
    </row>
    <row r="112" spans="1:27">
      <c r="A112">
        <v>2011</v>
      </c>
      <c r="B112">
        <v>7</v>
      </c>
      <c r="C112">
        <v>3</v>
      </c>
      <c r="D112" s="3">
        <v>40709</v>
      </c>
      <c r="E112" s="4">
        <f t="shared" si="1"/>
        <v>40739</v>
      </c>
      <c r="F112">
        <v>19</v>
      </c>
      <c r="G112">
        <v>0</v>
      </c>
      <c r="H112">
        <v>19</v>
      </c>
      <c r="I112">
        <v>26.9137546539307</v>
      </c>
      <c r="J112">
        <v>23.1400012969971</v>
      </c>
      <c r="K112">
        <v>19.2612613677979</v>
      </c>
      <c r="L112">
        <v>-0.0193645715713501</v>
      </c>
      <c r="M112">
        <v>-0.0270271062850952</v>
      </c>
      <c r="N112">
        <v>-0.0206644773483276</v>
      </c>
      <c r="O112">
        <v>91.6625152587891</v>
      </c>
      <c r="P112">
        <v>78.8125152587891</v>
      </c>
      <c r="Q112">
        <v>65.9875150680542</v>
      </c>
      <c r="R112">
        <v>2.96953129946946</v>
      </c>
      <c r="S112">
        <v>3.77623621509657</v>
      </c>
      <c r="T112">
        <v>3.52515344744126</v>
      </c>
      <c r="U112">
        <v>217.920284367278</v>
      </c>
      <c r="V112">
        <v>40.4328367627882</v>
      </c>
      <c r="W112">
        <v>43.8340666912685</v>
      </c>
      <c r="X112">
        <v>8</v>
      </c>
      <c r="Y112">
        <v>2</v>
      </c>
      <c r="Z112">
        <v>2</v>
      </c>
      <c r="AA112">
        <v>25.08199806</v>
      </c>
    </row>
    <row r="113" spans="1:27">
      <c r="A113">
        <v>2011</v>
      </c>
      <c r="B113">
        <v>7</v>
      </c>
      <c r="C113">
        <v>4</v>
      </c>
      <c r="D113" s="3">
        <v>40709</v>
      </c>
      <c r="E113" s="4">
        <f t="shared" si="1"/>
        <v>40744</v>
      </c>
      <c r="F113">
        <v>35</v>
      </c>
      <c r="G113">
        <v>6</v>
      </c>
      <c r="H113">
        <v>41</v>
      </c>
      <c r="I113">
        <v>26.2362598419189</v>
      </c>
      <c r="J113">
        <v>22.4650058746338</v>
      </c>
      <c r="K113">
        <v>19.121252822876</v>
      </c>
      <c r="L113">
        <v>0.0009229898452758</v>
      </c>
      <c r="M113">
        <v>-0.002101993560791</v>
      </c>
      <c r="N113">
        <v>0.0111104011535645</v>
      </c>
      <c r="O113">
        <v>93.7375152587891</v>
      </c>
      <c r="P113">
        <v>79.7125152587891</v>
      </c>
      <c r="Q113">
        <v>66.4375144958496</v>
      </c>
      <c r="R113">
        <v>2.49692534108213</v>
      </c>
      <c r="S113">
        <v>3.5747275594054</v>
      </c>
      <c r="T113">
        <v>3.48424654559449</v>
      </c>
      <c r="U113">
        <v>230.08283176986</v>
      </c>
      <c r="V113">
        <v>53.5462661896215</v>
      </c>
      <c r="W113">
        <v>81.0110622635997</v>
      </c>
      <c r="X113">
        <v>9</v>
      </c>
      <c r="Y113">
        <v>3</v>
      </c>
      <c r="Z113">
        <v>4</v>
      </c>
      <c r="AA113">
        <v>24.21199532</v>
      </c>
    </row>
    <row r="114" spans="1:27">
      <c r="A114">
        <v>2011</v>
      </c>
      <c r="B114">
        <v>7</v>
      </c>
      <c r="C114">
        <v>5</v>
      </c>
      <c r="D114" s="3">
        <v>40709</v>
      </c>
      <c r="E114" s="4">
        <f t="shared" si="1"/>
        <v>40749</v>
      </c>
      <c r="F114">
        <v>30</v>
      </c>
      <c r="G114">
        <v>7</v>
      </c>
      <c r="H114">
        <v>37</v>
      </c>
      <c r="I114">
        <v>29.4325016021729</v>
      </c>
      <c r="J114">
        <v>26.9087589263916</v>
      </c>
      <c r="K114">
        <v>22.82375831604</v>
      </c>
      <c r="L114">
        <v>0.0086854696273803</v>
      </c>
      <c r="M114">
        <v>0.0111604452133179</v>
      </c>
      <c r="N114">
        <v>0.0026354789733886</v>
      </c>
      <c r="O114">
        <v>88.8500152587891</v>
      </c>
      <c r="P114">
        <v>62.9875143051147</v>
      </c>
      <c r="Q114">
        <v>57.7500141143799</v>
      </c>
      <c r="R114">
        <v>2.35627133481094</v>
      </c>
      <c r="S114">
        <v>5.2377375961461</v>
      </c>
      <c r="T114">
        <v>5.76881691078704</v>
      </c>
      <c r="U114">
        <v>164.344133356797</v>
      </c>
      <c r="V114">
        <v>200.16798565544</v>
      </c>
      <c r="W114">
        <v>216.562189947937</v>
      </c>
      <c r="X114">
        <v>6</v>
      </c>
      <c r="Y114">
        <v>8</v>
      </c>
      <c r="Z114">
        <v>8</v>
      </c>
      <c r="AA114">
        <v>27.26949806</v>
      </c>
    </row>
    <row r="115" spans="1:27">
      <c r="A115">
        <v>2011</v>
      </c>
      <c r="B115">
        <v>7</v>
      </c>
      <c r="C115">
        <v>6</v>
      </c>
      <c r="D115" s="3">
        <v>40709</v>
      </c>
      <c r="E115" s="4">
        <f t="shared" si="1"/>
        <v>40754</v>
      </c>
      <c r="F115">
        <v>25</v>
      </c>
      <c r="G115">
        <v>13</v>
      </c>
      <c r="H115">
        <v>38</v>
      </c>
      <c r="I115">
        <v>29.5947945912679</v>
      </c>
      <c r="J115">
        <v>26.9645888010661</v>
      </c>
      <c r="K115">
        <v>23.0333449045817</v>
      </c>
      <c r="L115">
        <v>0.0122166673342387</v>
      </c>
      <c r="M115">
        <v>0.0029875437418619</v>
      </c>
      <c r="N115">
        <v>-0.0139499107996623</v>
      </c>
      <c r="O115">
        <v>89.9895985921224</v>
      </c>
      <c r="P115">
        <v>67.0937650998433</v>
      </c>
      <c r="Q115">
        <v>61.57293176651</v>
      </c>
      <c r="R115">
        <v>1.58104179096428</v>
      </c>
      <c r="S115">
        <v>3.74894329482082</v>
      </c>
      <c r="T115">
        <v>4.23633824018139</v>
      </c>
      <c r="U115">
        <v>173.511394391369</v>
      </c>
      <c r="V115">
        <v>195.736465061575</v>
      </c>
      <c r="W115">
        <v>212.757520169887</v>
      </c>
      <c r="X115">
        <v>7</v>
      </c>
      <c r="Y115">
        <v>8</v>
      </c>
      <c r="Z115">
        <v>8</v>
      </c>
      <c r="AA115">
        <v>27.30874825</v>
      </c>
    </row>
    <row r="116" spans="1:27">
      <c r="A116">
        <v>2011</v>
      </c>
      <c r="B116">
        <v>8</v>
      </c>
      <c r="C116">
        <v>1</v>
      </c>
      <c r="D116" s="3">
        <v>40709</v>
      </c>
      <c r="E116" s="4">
        <f t="shared" si="1"/>
        <v>40760</v>
      </c>
      <c r="F116">
        <v>13</v>
      </c>
      <c r="G116">
        <v>9</v>
      </c>
      <c r="H116">
        <v>22</v>
      </c>
      <c r="I116">
        <v>25.9962589263916</v>
      </c>
      <c r="J116">
        <v>22.5212512969971</v>
      </c>
      <c r="K116">
        <v>18.9475086212158</v>
      </c>
      <c r="L116">
        <v>-0.0053020000457763</v>
      </c>
      <c r="M116">
        <v>-0.0248395442962646</v>
      </c>
      <c r="N116">
        <v>-0.0342770099639893</v>
      </c>
      <c r="O116">
        <v>95.9250152587891</v>
      </c>
      <c r="P116">
        <v>85.2000152587891</v>
      </c>
      <c r="Q116">
        <v>77.5500152587891</v>
      </c>
      <c r="R116">
        <v>2.27525356685258</v>
      </c>
      <c r="S116">
        <v>2.62259182510943</v>
      </c>
      <c r="T116">
        <v>2.66027839615235</v>
      </c>
      <c r="U116">
        <v>34.7939292013599</v>
      </c>
      <c r="V116">
        <v>61.5487689976396</v>
      </c>
      <c r="W116">
        <v>219.405388788001</v>
      </c>
      <c r="X116">
        <v>2</v>
      </c>
      <c r="Y116">
        <v>3</v>
      </c>
      <c r="Z116">
        <v>8</v>
      </c>
      <c r="AA116">
        <v>25.01249428</v>
      </c>
    </row>
    <row r="117" spans="1:27">
      <c r="A117">
        <v>2011</v>
      </c>
      <c r="B117">
        <v>8</v>
      </c>
      <c r="C117">
        <v>2</v>
      </c>
      <c r="D117" s="3">
        <v>40709</v>
      </c>
      <c r="E117" s="4">
        <f t="shared" si="1"/>
        <v>40765</v>
      </c>
      <c r="F117">
        <v>24</v>
      </c>
      <c r="G117">
        <v>20</v>
      </c>
      <c r="H117">
        <v>44</v>
      </c>
      <c r="I117">
        <v>26.5225009918213</v>
      </c>
      <c r="J117">
        <v>23.4037616729736</v>
      </c>
      <c r="K117">
        <v>19.7175067901611</v>
      </c>
      <c r="L117">
        <v>7.29799270629883e-5</v>
      </c>
      <c r="M117">
        <v>-0.008677077293396</v>
      </c>
      <c r="N117">
        <v>-0.016776967048645</v>
      </c>
      <c r="O117">
        <v>93.7500152587891</v>
      </c>
      <c r="P117">
        <v>76.9875152587891</v>
      </c>
      <c r="Q117">
        <v>75.9625152587891</v>
      </c>
      <c r="R117">
        <v>1.89208669983863</v>
      </c>
      <c r="S117">
        <v>2.80762220661687</v>
      </c>
      <c r="T117">
        <v>2.35785136683604</v>
      </c>
      <c r="U117">
        <v>159.615301341435</v>
      </c>
      <c r="V117">
        <v>119.253541742292</v>
      </c>
      <c r="W117">
        <v>131.702815350099</v>
      </c>
      <c r="X117">
        <v>6</v>
      </c>
      <c r="Y117">
        <v>5</v>
      </c>
      <c r="Z117">
        <v>5</v>
      </c>
      <c r="AA117">
        <v>25.34199715</v>
      </c>
    </row>
    <row r="118" spans="1:27">
      <c r="A118">
        <v>2011</v>
      </c>
      <c r="B118">
        <v>8</v>
      </c>
      <c r="C118">
        <v>3</v>
      </c>
      <c r="D118" s="3">
        <v>40709</v>
      </c>
      <c r="E118" s="4">
        <f t="shared" si="1"/>
        <v>40770</v>
      </c>
      <c r="F118">
        <v>14</v>
      </c>
      <c r="G118">
        <v>16</v>
      </c>
      <c r="H118">
        <v>30</v>
      </c>
      <c r="I118">
        <v>28.8200122833252</v>
      </c>
      <c r="J118">
        <v>25.6262561798096</v>
      </c>
      <c r="K118">
        <v>22.366255569458</v>
      </c>
      <c r="L118">
        <v>0.0163229465484619</v>
      </c>
      <c r="M118">
        <v>0.0231854677200317</v>
      </c>
      <c r="N118">
        <v>0.0109604358673096</v>
      </c>
      <c r="O118">
        <v>89.9500152587891</v>
      </c>
      <c r="P118">
        <v>76.0625152587891</v>
      </c>
      <c r="Q118">
        <v>68.5000152587891</v>
      </c>
      <c r="R118">
        <v>2.89526977900011</v>
      </c>
      <c r="S118">
        <v>7.1889504239528</v>
      </c>
      <c r="T118">
        <v>7.75698982127336</v>
      </c>
      <c r="U118">
        <v>201.036387924775</v>
      </c>
      <c r="V118">
        <v>226.634930401319</v>
      </c>
      <c r="W118">
        <v>245.838005712354</v>
      </c>
      <c r="X118">
        <v>8</v>
      </c>
      <c r="Y118">
        <v>9</v>
      </c>
      <c r="Z118">
        <v>9</v>
      </c>
      <c r="AA118">
        <v>26.44650154</v>
      </c>
    </row>
    <row r="119" spans="1:27">
      <c r="A119">
        <v>2011</v>
      </c>
      <c r="B119">
        <v>8</v>
      </c>
      <c r="C119">
        <v>4</v>
      </c>
      <c r="D119" s="3">
        <v>40709</v>
      </c>
      <c r="E119" s="4">
        <f t="shared" si="1"/>
        <v>40775</v>
      </c>
      <c r="F119">
        <v>25</v>
      </c>
      <c r="G119">
        <v>28</v>
      </c>
      <c r="H119">
        <v>53</v>
      </c>
      <c r="I119">
        <v>28.466255569458</v>
      </c>
      <c r="J119">
        <v>25.3800067901611</v>
      </c>
      <c r="K119">
        <v>21.987512588501</v>
      </c>
      <c r="L119">
        <v>-0.0084769248962402</v>
      </c>
      <c r="M119">
        <v>-0.0348395824432373</v>
      </c>
      <c r="N119">
        <v>-0.0467645883560181</v>
      </c>
      <c r="O119">
        <v>89.8375152587891</v>
      </c>
      <c r="P119">
        <v>70.9875143051147</v>
      </c>
      <c r="Q119">
        <v>60.6000127792358</v>
      </c>
      <c r="R119">
        <v>1.65670221820289</v>
      </c>
      <c r="S119">
        <v>3.78017761565782</v>
      </c>
      <c r="T119">
        <v>6.45334195311617</v>
      </c>
      <c r="U119">
        <v>132.904089395485</v>
      </c>
      <c r="V119">
        <v>192.746549890592</v>
      </c>
      <c r="W119">
        <v>236.774269079599</v>
      </c>
      <c r="X119">
        <v>5</v>
      </c>
      <c r="Y119">
        <v>7</v>
      </c>
      <c r="Z119">
        <v>9</v>
      </c>
      <c r="AA119">
        <v>26.29049873</v>
      </c>
    </row>
    <row r="120" spans="1:27">
      <c r="A120">
        <v>2011</v>
      </c>
      <c r="B120">
        <v>8</v>
      </c>
      <c r="C120">
        <v>5</v>
      </c>
      <c r="D120" s="3">
        <v>40709</v>
      </c>
      <c r="E120" s="4">
        <f t="shared" si="1"/>
        <v>40780</v>
      </c>
      <c r="F120">
        <v>12</v>
      </c>
      <c r="G120">
        <v>13</v>
      </c>
      <c r="H120">
        <v>25</v>
      </c>
      <c r="I120">
        <v>23.5750080108643</v>
      </c>
      <c r="J120">
        <v>19.9837543487549</v>
      </c>
      <c r="K120">
        <v>16.3387577056885</v>
      </c>
      <c r="L120">
        <v>-0.0193020820617676</v>
      </c>
      <c r="M120">
        <v>-0.0391271352767944</v>
      </c>
      <c r="N120">
        <v>-0.0459394693374634</v>
      </c>
      <c r="O120">
        <v>93.9500152587891</v>
      </c>
      <c r="P120">
        <v>85.4000152587891</v>
      </c>
      <c r="Q120">
        <v>80.1875148773193</v>
      </c>
      <c r="R120">
        <v>3.21782159285206</v>
      </c>
      <c r="S120">
        <v>4.56550030710742</v>
      </c>
      <c r="T120">
        <v>3.74760393498231</v>
      </c>
      <c r="U120">
        <v>34.8351946933593</v>
      </c>
      <c r="V120">
        <v>70.1334281055031</v>
      </c>
      <c r="W120">
        <v>103.079194040845</v>
      </c>
      <c r="X120">
        <v>2</v>
      </c>
      <c r="Y120">
        <v>3</v>
      </c>
      <c r="Z120">
        <v>4</v>
      </c>
      <c r="AA120">
        <v>22.24349556</v>
      </c>
    </row>
    <row r="121" spans="1:27">
      <c r="A121">
        <v>2011</v>
      </c>
      <c r="B121">
        <v>8</v>
      </c>
      <c r="C121">
        <v>6</v>
      </c>
      <c r="D121" s="3">
        <v>40709</v>
      </c>
      <c r="E121" s="4">
        <f t="shared" si="1"/>
        <v>40785</v>
      </c>
      <c r="F121">
        <v>14</v>
      </c>
      <c r="G121">
        <v>23</v>
      </c>
      <c r="H121">
        <v>37</v>
      </c>
      <c r="I121">
        <v>24.8739617665609</v>
      </c>
      <c r="J121">
        <v>21.8187554677327</v>
      </c>
      <c r="K121">
        <v>18.3562539418538</v>
      </c>
      <c r="L121">
        <v>-9.57449277242025e-5</v>
      </c>
      <c r="M121">
        <v>0.0007791916529337</v>
      </c>
      <c r="N121">
        <v>0.0334250529607137</v>
      </c>
      <c r="O121">
        <v>92.0937652587891</v>
      </c>
      <c r="P121">
        <v>75.1666819254557</v>
      </c>
      <c r="Q121">
        <v>66.5729319254557</v>
      </c>
      <c r="R121">
        <v>2.8990913641062</v>
      </c>
      <c r="S121">
        <v>4.40290326243935</v>
      </c>
      <c r="T121">
        <v>4.29849018557211</v>
      </c>
      <c r="U121">
        <v>130.354011158781</v>
      </c>
      <c r="V121">
        <v>44.6701231572077</v>
      </c>
      <c r="W121">
        <v>49.7223409238278</v>
      </c>
      <c r="X121">
        <v>5</v>
      </c>
      <c r="Y121">
        <v>2</v>
      </c>
      <c r="Z121">
        <v>3</v>
      </c>
      <c r="AA121">
        <v>23.68500074</v>
      </c>
    </row>
    <row r="122" spans="1:27">
      <c r="A122">
        <v>2011</v>
      </c>
      <c r="B122">
        <v>9</v>
      </c>
      <c r="C122">
        <v>1</v>
      </c>
      <c r="D122" s="3">
        <v>40709</v>
      </c>
      <c r="E122" s="4">
        <f t="shared" si="1"/>
        <v>40791</v>
      </c>
      <c r="F122">
        <v>0</v>
      </c>
      <c r="G122">
        <v>0</v>
      </c>
      <c r="H122">
        <v>0</v>
      </c>
      <c r="I122">
        <v>25.7125095367432</v>
      </c>
      <c r="J122">
        <v>22.6700061798096</v>
      </c>
      <c r="K122">
        <v>18.822505569458</v>
      </c>
      <c r="L122">
        <v>-0.0197021007537842</v>
      </c>
      <c r="M122">
        <v>-0.0289645433425903</v>
      </c>
      <c r="N122">
        <v>-0.0118894815444946</v>
      </c>
      <c r="O122">
        <v>89.7375152587891</v>
      </c>
      <c r="P122">
        <v>75.7000150680542</v>
      </c>
      <c r="Q122">
        <v>69.5250148773193</v>
      </c>
      <c r="R122">
        <v>3.68368086728628</v>
      </c>
      <c r="S122">
        <v>6.5255035351906</v>
      </c>
      <c r="T122">
        <v>4.89237188838956</v>
      </c>
      <c r="U122">
        <v>55.4186836247352</v>
      </c>
      <c r="V122">
        <v>80.6987359396071</v>
      </c>
      <c r="W122">
        <v>92.940881771228</v>
      </c>
      <c r="X122">
        <v>3</v>
      </c>
      <c r="Y122">
        <v>4</v>
      </c>
      <c r="Z122">
        <v>4</v>
      </c>
      <c r="AA122">
        <v>23.34499245</v>
      </c>
    </row>
    <row r="123" spans="1:27">
      <c r="A123">
        <v>2011</v>
      </c>
      <c r="B123">
        <v>9</v>
      </c>
      <c r="C123">
        <v>2</v>
      </c>
      <c r="D123" s="3">
        <v>40709</v>
      </c>
      <c r="E123" s="4">
        <f t="shared" si="1"/>
        <v>40796</v>
      </c>
      <c r="F123">
        <v>0</v>
      </c>
      <c r="G123">
        <v>0</v>
      </c>
      <c r="H123">
        <v>0</v>
      </c>
      <c r="I123">
        <v>21.8537540435791</v>
      </c>
      <c r="J123">
        <v>18.33000831604</v>
      </c>
      <c r="K123">
        <v>15.35500831604</v>
      </c>
      <c r="L123">
        <v>-0.0024020195007324</v>
      </c>
      <c r="M123">
        <v>-0.0127021551132202</v>
      </c>
      <c r="N123">
        <v>-0.0059770345687866</v>
      </c>
      <c r="O123">
        <v>94.6375152587891</v>
      </c>
      <c r="P123">
        <v>91.9500150680542</v>
      </c>
      <c r="Q123">
        <v>87.9375150680542</v>
      </c>
      <c r="R123">
        <v>2.96435630336706</v>
      </c>
      <c r="S123">
        <v>4.04252147670642</v>
      </c>
      <c r="T123">
        <v>3.26728923873654</v>
      </c>
      <c r="U123">
        <v>34.4140986768311</v>
      </c>
      <c r="V123">
        <v>71.6371860665208</v>
      </c>
      <c r="W123">
        <v>187.558657681918</v>
      </c>
      <c r="X123">
        <v>2</v>
      </c>
      <c r="Y123">
        <v>3</v>
      </c>
      <c r="Z123">
        <v>7</v>
      </c>
      <c r="AA123">
        <v>20.8670002</v>
      </c>
    </row>
    <row r="124" spans="1:27">
      <c r="A124">
        <v>2011</v>
      </c>
      <c r="B124">
        <v>9</v>
      </c>
      <c r="C124">
        <v>3</v>
      </c>
      <c r="D124" s="3">
        <v>40709</v>
      </c>
      <c r="E124" s="4">
        <f t="shared" si="1"/>
        <v>40801</v>
      </c>
      <c r="F124">
        <v>0</v>
      </c>
      <c r="G124">
        <v>0</v>
      </c>
      <c r="H124">
        <v>0</v>
      </c>
      <c r="I124">
        <v>24.8012561798096</v>
      </c>
      <c r="J124">
        <v>21.79875831604</v>
      </c>
      <c r="K124">
        <v>18.090002822876</v>
      </c>
      <c r="L124">
        <v>-0.0103896379470825</v>
      </c>
      <c r="M124">
        <v>-0.0322145462036133</v>
      </c>
      <c r="N124">
        <v>-0.0420145034790039</v>
      </c>
      <c r="O124">
        <v>94.9625152587891</v>
      </c>
      <c r="P124">
        <v>82.8500152587891</v>
      </c>
      <c r="Q124">
        <v>79.7375152587891</v>
      </c>
      <c r="R124">
        <v>2.05104560412648</v>
      </c>
      <c r="S124">
        <v>2.34231122336723</v>
      </c>
      <c r="T124">
        <v>3.75175765191145</v>
      </c>
      <c r="U124">
        <v>63.4698562632464</v>
      </c>
      <c r="V124">
        <v>184.653524983884</v>
      </c>
      <c r="W124">
        <v>210.451351840952</v>
      </c>
      <c r="X124">
        <v>3</v>
      </c>
      <c r="Y124">
        <v>7</v>
      </c>
      <c r="Z124">
        <v>8</v>
      </c>
      <c r="AA124">
        <v>24.30400124</v>
      </c>
    </row>
    <row r="125" spans="1:27">
      <c r="A125">
        <v>2011</v>
      </c>
      <c r="B125">
        <v>9</v>
      </c>
      <c r="C125">
        <v>4</v>
      </c>
      <c r="D125" s="3">
        <v>40709</v>
      </c>
      <c r="E125" s="4">
        <f t="shared" si="1"/>
        <v>40806</v>
      </c>
      <c r="F125">
        <v>0</v>
      </c>
      <c r="G125">
        <v>0</v>
      </c>
      <c r="H125">
        <v>0</v>
      </c>
      <c r="I125">
        <v>17.3962589263916</v>
      </c>
      <c r="J125">
        <v>14.024998831749</v>
      </c>
      <c r="K125">
        <v>11.5812532186508</v>
      </c>
      <c r="L125">
        <v>-0.0084269762039184</v>
      </c>
      <c r="M125">
        <v>-0.0254894495010376</v>
      </c>
      <c r="N125">
        <v>-0.0344269514083862</v>
      </c>
      <c r="O125">
        <v>90.7000152587891</v>
      </c>
      <c r="P125">
        <v>83.8125148773193</v>
      </c>
      <c r="Q125">
        <v>81.4625144958496</v>
      </c>
      <c r="R125">
        <v>4.17626982374705</v>
      </c>
      <c r="S125">
        <v>7.39184314154579</v>
      </c>
      <c r="T125">
        <v>5.71389117641558</v>
      </c>
      <c r="U125">
        <v>86.3955076137598</v>
      </c>
      <c r="V125">
        <v>45.0200849335567</v>
      </c>
      <c r="W125">
        <v>84.9740687739178</v>
      </c>
      <c r="X125">
        <v>4</v>
      </c>
      <c r="Y125">
        <v>3</v>
      </c>
      <c r="Z125">
        <v>4</v>
      </c>
      <c r="AA125">
        <v>15.92300148</v>
      </c>
    </row>
    <row r="126" spans="1:27">
      <c r="A126">
        <v>2011</v>
      </c>
      <c r="B126">
        <v>9</v>
      </c>
      <c r="C126">
        <v>5</v>
      </c>
      <c r="D126" s="3">
        <v>40709</v>
      </c>
      <c r="E126" s="4">
        <f t="shared" si="1"/>
        <v>40811</v>
      </c>
      <c r="F126">
        <v>0</v>
      </c>
      <c r="G126">
        <v>0</v>
      </c>
      <c r="H126">
        <v>0</v>
      </c>
      <c r="I126">
        <v>20.1200092315674</v>
      </c>
      <c r="J126">
        <v>17.0775058746338</v>
      </c>
      <c r="K126">
        <v>11.5925052642822</v>
      </c>
      <c r="L126">
        <v>-0.018114447593689</v>
      </c>
      <c r="M126">
        <v>-0.001264476776123</v>
      </c>
      <c r="N126">
        <v>0.0298979043960571</v>
      </c>
      <c r="O126">
        <v>59.875012588501</v>
      </c>
      <c r="P126">
        <v>54.412512588501</v>
      </c>
      <c r="Q126">
        <v>48.550008392334</v>
      </c>
      <c r="R126">
        <v>0.979761652828407</v>
      </c>
      <c r="S126">
        <v>2.14947609776158</v>
      </c>
      <c r="T126">
        <v>3.27572165132947</v>
      </c>
      <c r="U126">
        <v>182.752298283221</v>
      </c>
      <c r="V126">
        <v>93.5632185966402</v>
      </c>
      <c r="W126">
        <v>72.7208785991826</v>
      </c>
      <c r="X126">
        <v>7</v>
      </c>
      <c r="Y126">
        <v>4</v>
      </c>
      <c r="Z126">
        <v>3</v>
      </c>
      <c r="AA126">
        <v>17.94299507</v>
      </c>
    </row>
    <row r="127" spans="1:27">
      <c r="A127">
        <v>2011</v>
      </c>
      <c r="B127">
        <v>9</v>
      </c>
      <c r="C127">
        <v>6</v>
      </c>
      <c r="D127" s="3">
        <v>40709</v>
      </c>
      <c r="E127" s="4">
        <f t="shared" si="1"/>
        <v>40816</v>
      </c>
      <c r="F127">
        <v>0</v>
      </c>
      <c r="G127">
        <v>0</v>
      </c>
      <c r="H127">
        <v>0</v>
      </c>
      <c r="I127">
        <v>21.0587558746338</v>
      </c>
      <c r="J127">
        <v>17.4199970245361</v>
      </c>
      <c r="K127">
        <v>14.0425052642822</v>
      </c>
      <c r="L127">
        <v>0.0006979703903198</v>
      </c>
      <c r="M127">
        <v>0.0002604246139526</v>
      </c>
      <c r="N127">
        <v>0.0229856014251709</v>
      </c>
      <c r="O127">
        <v>84.6625152587891</v>
      </c>
      <c r="P127">
        <v>84.0250152587891</v>
      </c>
      <c r="Q127">
        <v>80.5875143051148</v>
      </c>
      <c r="R127">
        <v>3.07228817340825</v>
      </c>
      <c r="S127">
        <v>5.17028553599719</v>
      </c>
      <c r="T127">
        <v>4.7684729666522</v>
      </c>
      <c r="U127">
        <v>101.859310409742</v>
      </c>
      <c r="V127">
        <v>131.559810676421</v>
      </c>
      <c r="W127">
        <v>135.294347424922</v>
      </c>
      <c r="X127">
        <v>4</v>
      </c>
      <c r="Y127">
        <v>5</v>
      </c>
      <c r="Z127">
        <v>6</v>
      </c>
      <c r="AA127">
        <v>20.2804966</v>
      </c>
    </row>
    <row r="128" spans="1:27">
      <c r="A128">
        <v>2011</v>
      </c>
      <c r="B128">
        <v>10</v>
      </c>
      <c r="C128">
        <v>1</v>
      </c>
      <c r="D128" s="3">
        <v>40709</v>
      </c>
      <c r="E128" s="4">
        <f t="shared" si="1"/>
        <v>40821</v>
      </c>
      <c r="F128">
        <v>0</v>
      </c>
      <c r="G128">
        <v>0</v>
      </c>
      <c r="H128">
        <v>0</v>
      </c>
      <c r="I128">
        <v>16.1925052642822</v>
      </c>
      <c r="J128">
        <v>12.7550067901611</v>
      </c>
      <c r="K128">
        <v>9.36500725746155</v>
      </c>
      <c r="L128">
        <v>-0.0123145818710327</v>
      </c>
      <c r="M128">
        <v>-0.0124020576477051</v>
      </c>
      <c r="N128">
        <v>0.0145854949951172</v>
      </c>
      <c r="O128">
        <v>78.3625152587891</v>
      </c>
      <c r="P128">
        <v>71.6375143051147</v>
      </c>
      <c r="Q128">
        <v>57.3500091552734</v>
      </c>
      <c r="R128">
        <v>3.2826536236217</v>
      </c>
      <c r="S128">
        <v>5.39099489071961</v>
      </c>
      <c r="T128">
        <v>6.29819044103827</v>
      </c>
      <c r="U128">
        <v>122.990170353193</v>
      </c>
      <c r="V128">
        <v>150.491985942736</v>
      </c>
      <c r="W128">
        <v>192.664569394765</v>
      </c>
      <c r="X128">
        <v>5</v>
      </c>
      <c r="Y128">
        <v>6</v>
      </c>
      <c r="Z128">
        <v>7</v>
      </c>
      <c r="AA128">
        <v>15.05999947</v>
      </c>
    </row>
    <row r="129" spans="1:27">
      <c r="A129">
        <v>2011</v>
      </c>
      <c r="B129">
        <v>10</v>
      </c>
      <c r="C129">
        <v>2</v>
      </c>
      <c r="D129" s="3">
        <v>40709</v>
      </c>
      <c r="E129" s="4">
        <f t="shared" si="1"/>
        <v>40826</v>
      </c>
      <c r="F129">
        <v>0</v>
      </c>
      <c r="G129">
        <v>0</v>
      </c>
      <c r="H129">
        <v>0</v>
      </c>
      <c r="I129">
        <v>20.9300052642822</v>
      </c>
      <c r="J129">
        <v>18.3550052642822</v>
      </c>
      <c r="K129">
        <v>13.9775058746338</v>
      </c>
      <c r="L129">
        <v>-0.0056396007537841</v>
      </c>
      <c r="M129">
        <v>-0.0041395425796508</v>
      </c>
      <c r="N129">
        <v>0.0169354200363159</v>
      </c>
      <c r="O129">
        <v>65.3125133514404</v>
      </c>
      <c r="P129">
        <v>60.1750133514404</v>
      </c>
      <c r="Q129">
        <v>43.800005531311</v>
      </c>
      <c r="R129">
        <v>2.58211607886074</v>
      </c>
      <c r="S129">
        <v>3.51948328575622</v>
      </c>
      <c r="T129">
        <v>2.73116400081007</v>
      </c>
      <c r="U129">
        <v>135.000185487555</v>
      </c>
      <c r="V129">
        <v>154.196114598825</v>
      </c>
      <c r="W129">
        <v>139.406261595245</v>
      </c>
      <c r="X129">
        <v>6</v>
      </c>
      <c r="Y129">
        <v>6</v>
      </c>
      <c r="Z129">
        <v>6</v>
      </c>
      <c r="AA129">
        <v>19.76799507</v>
      </c>
    </row>
    <row r="130" spans="1:27">
      <c r="A130">
        <v>2011</v>
      </c>
      <c r="B130">
        <v>10</v>
      </c>
      <c r="C130">
        <v>3</v>
      </c>
      <c r="D130" s="3">
        <v>40709</v>
      </c>
      <c r="E130" s="4">
        <f t="shared" si="1"/>
        <v>40831</v>
      </c>
      <c r="F130">
        <v>0</v>
      </c>
      <c r="G130">
        <v>0</v>
      </c>
      <c r="H130">
        <v>0</v>
      </c>
      <c r="I130">
        <v>18.941255569458</v>
      </c>
      <c r="J130">
        <v>16.1412586212158</v>
      </c>
      <c r="K130">
        <v>12.0250049591064</v>
      </c>
      <c r="L130">
        <v>0.0013854265213012</v>
      </c>
      <c r="M130">
        <v>0.0153105735778809</v>
      </c>
      <c r="N130">
        <v>0.0413979291915894</v>
      </c>
      <c r="O130">
        <v>71.4250114440918</v>
      </c>
      <c r="P130">
        <v>63.8250085830689</v>
      </c>
      <c r="Q130">
        <v>59.537508392334</v>
      </c>
      <c r="R130">
        <v>3.47412622441281</v>
      </c>
      <c r="S130">
        <v>5.14830329024137</v>
      </c>
      <c r="T130">
        <v>5.77034880812534</v>
      </c>
      <c r="U130">
        <v>198.865177278419</v>
      </c>
      <c r="V130">
        <v>220.227300305454</v>
      </c>
      <c r="W130">
        <v>289.510480192116</v>
      </c>
      <c r="X130">
        <v>8</v>
      </c>
      <c r="Y130">
        <v>8</v>
      </c>
      <c r="Z130">
        <v>11</v>
      </c>
      <c r="AA130">
        <v>17.06699562</v>
      </c>
    </row>
    <row r="131" spans="1:27">
      <c r="A131">
        <v>2011</v>
      </c>
      <c r="B131">
        <v>10</v>
      </c>
      <c r="C131">
        <v>4</v>
      </c>
      <c r="D131" s="3">
        <v>40709</v>
      </c>
      <c r="E131" s="4">
        <f t="shared" ref="E131:E194" si="2">DATE(A131,B131,C131*5)</f>
        <v>40836</v>
      </c>
      <c r="F131">
        <v>0</v>
      </c>
      <c r="G131">
        <v>0</v>
      </c>
      <c r="H131">
        <v>0</v>
      </c>
      <c r="I131">
        <v>18.9000095367432</v>
      </c>
      <c r="J131">
        <v>16.6637607574463</v>
      </c>
      <c r="K131">
        <v>11.327502822876</v>
      </c>
      <c r="L131">
        <v>0.0007604837417602</v>
      </c>
      <c r="M131">
        <v>0.0032104730606079</v>
      </c>
      <c r="N131">
        <v>0.0360730409622192</v>
      </c>
      <c r="O131">
        <v>50.8250082015991</v>
      </c>
      <c r="P131">
        <v>42.450004196167</v>
      </c>
      <c r="Q131">
        <v>41.8500051498413</v>
      </c>
      <c r="R131">
        <v>2.05051662619888</v>
      </c>
      <c r="S131">
        <v>3.00788101444832</v>
      </c>
      <c r="T131">
        <v>3.4175531394767</v>
      </c>
      <c r="U131">
        <v>120.189991733639</v>
      </c>
      <c r="V131">
        <v>172.315515163648</v>
      </c>
      <c r="W131">
        <v>174.974188981212</v>
      </c>
      <c r="X131">
        <v>5</v>
      </c>
      <c r="Y131">
        <v>7</v>
      </c>
      <c r="Z131">
        <v>7</v>
      </c>
      <c r="AA131">
        <v>15.81799202</v>
      </c>
    </row>
    <row r="132" spans="1:27">
      <c r="A132">
        <v>2011</v>
      </c>
      <c r="B132">
        <v>10</v>
      </c>
      <c r="C132">
        <v>5</v>
      </c>
      <c r="D132" s="3">
        <v>40709</v>
      </c>
      <c r="E132" s="4">
        <f t="shared" si="2"/>
        <v>40841</v>
      </c>
      <c r="F132">
        <v>0</v>
      </c>
      <c r="G132">
        <v>0</v>
      </c>
      <c r="H132">
        <v>0</v>
      </c>
      <c r="I132">
        <v>15.6562549591064</v>
      </c>
      <c r="J132">
        <v>12.2975054502487</v>
      </c>
      <c r="K132">
        <v>8.69625570774078</v>
      </c>
      <c r="L132">
        <v>-0.0030019760131835</v>
      </c>
      <c r="M132">
        <v>-0.0099270820617675</v>
      </c>
      <c r="N132">
        <v>0.0029105186462402</v>
      </c>
      <c r="O132">
        <v>76.5625144958496</v>
      </c>
      <c r="P132">
        <v>76.3375150680542</v>
      </c>
      <c r="Q132">
        <v>72.5125135421753</v>
      </c>
      <c r="R132">
        <v>3.47719049738786</v>
      </c>
      <c r="S132">
        <v>5.05442600597453</v>
      </c>
      <c r="T132">
        <v>3.970566645924</v>
      </c>
      <c r="U132">
        <v>57.2148569910335</v>
      </c>
      <c r="V132">
        <v>77.1007445674032</v>
      </c>
      <c r="W132">
        <v>163.665969784239</v>
      </c>
      <c r="X132">
        <v>3</v>
      </c>
      <c r="Y132">
        <v>4</v>
      </c>
      <c r="Z132">
        <v>6</v>
      </c>
      <c r="AA132">
        <v>14.15449708</v>
      </c>
    </row>
    <row r="133" spans="1:27">
      <c r="A133">
        <v>2011</v>
      </c>
      <c r="B133">
        <v>10</v>
      </c>
      <c r="C133">
        <v>6</v>
      </c>
      <c r="D133" s="3">
        <v>40709</v>
      </c>
      <c r="E133" s="4">
        <f t="shared" si="2"/>
        <v>40846</v>
      </c>
      <c r="F133">
        <v>0</v>
      </c>
      <c r="G133">
        <v>0</v>
      </c>
      <c r="H133">
        <v>0</v>
      </c>
      <c r="I133">
        <v>13.6395880381266</v>
      </c>
      <c r="J133">
        <v>10.3447984059652</v>
      </c>
      <c r="K133">
        <v>7.01250364383062</v>
      </c>
      <c r="L133">
        <v>-0.0021062095959981</v>
      </c>
      <c r="M133">
        <v>0.0040708780288696</v>
      </c>
      <c r="N133">
        <v>0.0286646684010824</v>
      </c>
      <c r="O133">
        <v>79.2291819254557</v>
      </c>
      <c r="P133">
        <v>82.4791819254557</v>
      </c>
      <c r="Q133">
        <v>70.7916797002157</v>
      </c>
      <c r="R133">
        <v>1.99490107267496</v>
      </c>
      <c r="S133">
        <v>2.80500255760924</v>
      </c>
      <c r="T133">
        <v>2.51331097040901</v>
      </c>
      <c r="U133">
        <v>88.643804193785</v>
      </c>
      <c r="V133">
        <v>110.291952010377</v>
      </c>
      <c r="W133">
        <v>134.18410817625</v>
      </c>
      <c r="X133">
        <v>4</v>
      </c>
      <c r="Y133">
        <v>5</v>
      </c>
      <c r="Z133">
        <v>5</v>
      </c>
      <c r="AA133">
        <v>13.06291008</v>
      </c>
    </row>
    <row r="134" spans="1:27">
      <c r="A134">
        <v>2011</v>
      </c>
      <c r="B134">
        <v>11</v>
      </c>
      <c r="C134">
        <v>1</v>
      </c>
      <c r="D134" s="3">
        <v>40709</v>
      </c>
      <c r="E134" s="4">
        <f t="shared" si="2"/>
        <v>40852</v>
      </c>
      <c r="F134">
        <v>0</v>
      </c>
      <c r="G134">
        <v>0</v>
      </c>
      <c r="H134">
        <v>0</v>
      </c>
      <c r="I134">
        <v>17.1225025177002</v>
      </c>
      <c r="J134">
        <v>14.2075122833252</v>
      </c>
      <c r="K134">
        <v>10.66125831604</v>
      </c>
      <c r="L134">
        <v>-0.0209144592285156</v>
      </c>
      <c r="M134">
        <v>-0.0222144603729248</v>
      </c>
      <c r="N134">
        <v>0.000197958946228</v>
      </c>
      <c r="O134">
        <v>87.3875152587891</v>
      </c>
      <c r="P134">
        <v>86.9625152587891</v>
      </c>
      <c r="Q134">
        <v>83.2500152587891</v>
      </c>
      <c r="R134">
        <v>3.50353694705369</v>
      </c>
      <c r="S134">
        <v>4.023366500561</v>
      </c>
      <c r="T134">
        <v>3.06902117636923</v>
      </c>
      <c r="U134">
        <v>42.1013705387485</v>
      </c>
      <c r="V134">
        <v>76.2889132702222</v>
      </c>
      <c r="W134">
        <v>134.251738873814</v>
      </c>
      <c r="X134">
        <v>2</v>
      </c>
      <c r="Y134">
        <v>4</v>
      </c>
      <c r="Z134">
        <v>5</v>
      </c>
      <c r="AA134">
        <v>17.48100166</v>
      </c>
    </row>
    <row r="135" spans="1:27">
      <c r="A135">
        <v>2011</v>
      </c>
      <c r="B135">
        <v>11</v>
      </c>
      <c r="C135">
        <v>2</v>
      </c>
      <c r="D135" s="3">
        <v>40709</v>
      </c>
      <c r="E135" s="4">
        <f t="shared" si="2"/>
        <v>40857</v>
      </c>
      <c r="F135">
        <v>0</v>
      </c>
      <c r="G135">
        <v>0</v>
      </c>
      <c r="H135">
        <v>0</v>
      </c>
      <c r="I135">
        <v>12.7400104522705</v>
      </c>
      <c r="J135">
        <v>9.322505402565</v>
      </c>
      <c r="K135">
        <v>6.63875432014465</v>
      </c>
      <c r="L135">
        <v>-0.0014519929885864</v>
      </c>
      <c r="M135">
        <v>-0.0093645334243774</v>
      </c>
      <c r="N135">
        <v>0.0287980318069458</v>
      </c>
      <c r="O135">
        <v>85.5375148773193</v>
      </c>
      <c r="P135">
        <v>85.7875152587891</v>
      </c>
      <c r="Q135">
        <v>76.8625133514404</v>
      </c>
      <c r="R135">
        <v>3.46889207863711</v>
      </c>
      <c r="S135">
        <v>5.10220313211093</v>
      </c>
      <c r="T135">
        <v>4.27310563403827</v>
      </c>
      <c r="U135">
        <v>63.0439860266147</v>
      </c>
      <c r="V135">
        <v>84.7743041924952</v>
      </c>
      <c r="W135">
        <v>120.615708715702</v>
      </c>
      <c r="X135">
        <v>3</v>
      </c>
      <c r="Y135">
        <v>4</v>
      </c>
      <c r="Z135">
        <v>5</v>
      </c>
      <c r="AA135">
        <v>10.76499507</v>
      </c>
    </row>
    <row r="136" spans="1:27">
      <c r="A136">
        <v>2011</v>
      </c>
      <c r="B136">
        <v>11</v>
      </c>
      <c r="C136">
        <v>3</v>
      </c>
      <c r="D136" s="3">
        <v>40709</v>
      </c>
      <c r="E136" s="4">
        <f t="shared" si="2"/>
        <v>40862</v>
      </c>
      <c r="F136">
        <v>0</v>
      </c>
      <c r="G136">
        <v>0</v>
      </c>
      <c r="H136">
        <v>0</v>
      </c>
      <c r="I136">
        <v>13.8587589263916</v>
      </c>
      <c r="J136">
        <v>11.5500049591064</v>
      </c>
      <c r="K136">
        <v>7.73000802993774</v>
      </c>
      <c r="L136">
        <v>-0.0009271383285522</v>
      </c>
      <c r="M136">
        <v>0.0058854341506958</v>
      </c>
      <c r="N136">
        <v>0.0224605560302734</v>
      </c>
      <c r="O136">
        <v>61.912512588501</v>
      </c>
      <c r="P136">
        <v>55.4500118255615</v>
      </c>
      <c r="Q136">
        <v>43.7250066757202</v>
      </c>
      <c r="R136">
        <v>2.56261462188858</v>
      </c>
      <c r="S136">
        <v>3.02019135101189</v>
      </c>
      <c r="T136">
        <v>2.40568361555501</v>
      </c>
      <c r="U136">
        <v>156.383716737206</v>
      </c>
      <c r="V136">
        <v>107.65623695464</v>
      </c>
      <c r="W136">
        <v>188.652289801989</v>
      </c>
      <c r="X136">
        <v>6</v>
      </c>
      <c r="Y136">
        <v>5</v>
      </c>
      <c r="Z136">
        <v>7</v>
      </c>
      <c r="AA136">
        <v>11.48800085</v>
      </c>
    </row>
    <row r="137" spans="1:27">
      <c r="A137">
        <v>2011</v>
      </c>
      <c r="B137">
        <v>11</v>
      </c>
      <c r="C137">
        <v>4</v>
      </c>
      <c r="D137" s="3">
        <v>40709</v>
      </c>
      <c r="E137" s="4">
        <f t="shared" si="2"/>
        <v>40867</v>
      </c>
      <c r="F137">
        <v>0</v>
      </c>
      <c r="G137">
        <v>0</v>
      </c>
      <c r="H137">
        <v>0</v>
      </c>
      <c r="I137">
        <v>14.5712589263916</v>
      </c>
      <c r="J137">
        <v>12.1200091600418</v>
      </c>
      <c r="K137">
        <v>8.97875695228577</v>
      </c>
      <c r="L137">
        <v>-0.0285895586013794</v>
      </c>
      <c r="M137">
        <v>-0.0226770162582397</v>
      </c>
      <c r="N137">
        <v>0.0060354948043823</v>
      </c>
      <c r="O137">
        <v>79.8375148773193</v>
      </c>
      <c r="P137">
        <v>72.8375146865845</v>
      </c>
      <c r="Q137">
        <v>67.1125129699707</v>
      </c>
      <c r="R137">
        <v>3.35771169298306</v>
      </c>
      <c r="S137">
        <v>4.49618534239097</v>
      </c>
      <c r="T137">
        <v>5.08146218201301</v>
      </c>
      <c r="U137">
        <v>62.4257864596622</v>
      </c>
      <c r="V137">
        <v>97.1240198329708</v>
      </c>
      <c r="W137">
        <v>267.990483410685</v>
      </c>
      <c r="X137">
        <v>3</v>
      </c>
      <c r="Y137">
        <v>4</v>
      </c>
      <c r="Z137">
        <v>10</v>
      </c>
      <c r="AA137">
        <v>12.9649951</v>
      </c>
    </row>
    <row r="138" spans="1:27">
      <c r="A138">
        <v>2011</v>
      </c>
      <c r="B138">
        <v>11</v>
      </c>
      <c r="C138">
        <v>5</v>
      </c>
      <c r="D138" s="3">
        <v>40709</v>
      </c>
      <c r="E138" s="4">
        <f t="shared" si="2"/>
        <v>40872</v>
      </c>
      <c r="F138">
        <v>0</v>
      </c>
      <c r="G138">
        <v>0</v>
      </c>
      <c r="H138">
        <v>0</v>
      </c>
      <c r="I138">
        <v>10.9600039720535</v>
      </c>
      <c r="J138">
        <v>9.88876070976257</v>
      </c>
      <c r="K138">
        <v>7.6262574672699</v>
      </c>
      <c r="L138">
        <v>-0.0173271894454956</v>
      </c>
      <c r="M138">
        <v>-0.0147395133972168</v>
      </c>
      <c r="N138">
        <v>0.0169229984283447</v>
      </c>
      <c r="O138">
        <v>60.7000123977661</v>
      </c>
      <c r="P138">
        <v>48.9625087738037</v>
      </c>
      <c r="Q138">
        <v>48.7125076293945</v>
      </c>
      <c r="R138">
        <v>3.58980910495722</v>
      </c>
      <c r="S138">
        <v>4.68220931755355</v>
      </c>
      <c r="T138">
        <v>5.40568602622811</v>
      </c>
      <c r="U138">
        <v>157.13276608381</v>
      </c>
      <c r="V138">
        <v>186.305004452969</v>
      </c>
      <c r="W138">
        <v>251.159720493512</v>
      </c>
      <c r="X138">
        <v>6</v>
      </c>
      <c r="Y138">
        <v>7</v>
      </c>
      <c r="Z138">
        <v>9</v>
      </c>
      <c r="AA138">
        <v>7.902995453</v>
      </c>
    </row>
    <row r="139" spans="1:27">
      <c r="A139">
        <v>2011</v>
      </c>
      <c r="B139">
        <v>11</v>
      </c>
      <c r="C139">
        <v>6</v>
      </c>
      <c r="D139" s="3">
        <v>40709</v>
      </c>
      <c r="E139" s="4">
        <f t="shared" si="2"/>
        <v>40877</v>
      </c>
      <c r="F139">
        <v>0</v>
      </c>
      <c r="G139">
        <v>0</v>
      </c>
      <c r="H139">
        <v>0</v>
      </c>
      <c r="I139">
        <v>11.0500033080578</v>
      </c>
      <c r="J139">
        <v>9.09750848896801</v>
      </c>
      <c r="K139">
        <v>7.29250818490982</v>
      </c>
      <c r="L139">
        <v>-0.0205894231796265</v>
      </c>
      <c r="M139">
        <v>-0.0596395492553711</v>
      </c>
      <c r="N139">
        <v>-0.0603646039962769</v>
      </c>
      <c r="O139">
        <v>81.4250152587891</v>
      </c>
      <c r="P139">
        <v>76.5375144958496</v>
      </c>
      <c r="Q139">
        <v>76.7250141143799</v>
      </c>
      <c r="R139">
        <v>4.42757555244335</v>
      </c>
      <c r="S139">
        <v>6.0139132269102</v>
      </c>
      <c r="T139">
        <v>5.64150731130551</v>
      </c>
      <c r="U139">
        <v>64.2084627521343</v>
      </c>
      <c r="V139">
        <v>109.31883730258</v>
      </c>
      <c r="W139">
        <v>159.679408551691</v>
      </c>
      <c r="X139">
        <v>3</v>
      </c>
      <c r="Y139">
        <v>5</v>
      </c>
      <c r="Z139">
        <v>6</v>
      </c>
      <c r="AA139">
        <v>9.310496771</v>
      </c>
    </row>
    <row r="140" spans="1:27">
      <c r="A140">
        <v>2011</v>
      </c>
      <c r="B140">
        <v>12</v>
      </c>
      <c r="C140">
        <v>1</v>
      </c>
      <c r="D140" s="3">
        <v>40709</v>
      </c>
      <c r="E140" s="4">
        <f t="shared" si="2"/>
        <v>40882</v>
      </c>
      <c r="F140">
        <v>0</v>
      </c>
      <c r="G140">
        <v>0</v>
      </c>
      <c r="H140">
        <v>0</v>
      </c>
      <c r="I140">
        <v>4.13000177741051</v>
      </c>
      <c r="J140">
        <v>2.13249965794384</v>
      </c>
      <c r="K140">
        <v>0.858755467757578</v>
      </c>
      <c r="L140">
        <v>-0.0161145448684692</v>
      </c>
      <c r="M140">
        <v>-0.0126769542694092</v>
      </c>
      <c r="N140">
        <v>0.0079480171203613</v>
      </c>
      <c r="O140">
        <v>77.9000152587891</v>
      </c>
      <c r="P140">
        <v>69.5500131607056</v>
      </c>
      <c r="Q140">
        <v>51.1500093460083</v>
      </c>
      <c r="R140">
        <v>2.91972898099668</v>
      </c>
      <c r="S140">
        <v>3.68166324852805</v>
      </c>
      <c r="T140">
        <v>4.46901299543211</v>
      </c>
      <c r="U140">
        <v>90.0863577452757</v>
      </c>
      <c r="V140">
        <v>129.488059021099</v>
      </c>
      <c r="W140">
        <v>170.706799422573</v>
      </c>
      <c r="X140">
        <v>4</v>
      </c>
      <c r="Y140">
        <v>5</v>
      </c>
      <c r="Z140">
        <v>7</v>
      </c>
      <c r="AA140">
        <v>2.410000537</v>
      </c>
    </row>
    <row r="141" spans="1:27">
      <c r="A141">
        <v>2011</v>
      </c>
      <c r="B141">
        <v>12</v>
      </c>
      <c r="C141">
        <v>2</v>
      </c>
      <c r="D141" s="3">
        <v>40709</v>
      </c>
      <c r="E141" s="4">
        <f t="shared" si="2"/>
        <v>40887</v>
      </c>
      <c r="F141">
        <v>0</v>
      </c>
      <c r="G141">
        <v>0</v>
      </c>
      <c r="H141">
        <v>0</v>
      </c>
      <c r="I141">
        <v>2.01125638484955</v>
      </c>
      <c r="J141">
        <v>-0.713745168745527</v>
      </c>
      <c r="K141">
        <v>-2.77124335169792</v>
      </c>
      <c r="L141">
        <v>0.0024105787277221</v>
      </c>
      <c r="M141">
        <v>0.0274604320526123</v>
      </c>
      <c r="N141">
        <v>0.065372896194458</v>
      </c>
      <c r="O141">
        <v>72.5375131607056</v>
      </c>
      <c r="P141">
        <v>64.0625104904175</v>
      </c>
      <c r="Q141">
        <v>53.4000076293945</v>
      </c>
      <c r="R141">
        <v>4.57228201293069</v>
      </c>
      <c r="S141">
        <v>7.02787215162086</v>
      </c>
      <c r="T141">
        <v>7.51484808251738</v>
      </c>
      <c r="U141">
        <v>145.886990894777</v>
      </c>
      <c r="V141">
        <v>92.474105139189</v>
      </c>
      <c r="W141">
        <v>110.393178848213</v>
      </c>
      <c r="X141">
        <v>6</v>
      </c>
      <c r="Y141">
        <v>4</v>
      </c>
      <c r="Z141">
        <v>5</v>
      </c>
      <c r="AA141">
        <v>-0.439003046</v>
      </c>
    </row>
    <row r="142" spans="1:27">
      <c r="A142">
        <v>2011</v>
      </c>
      <c r="B142">
        <v>12</v>
      </c>
      <c r="C142">
        <v>3</v>
      </c>
      <c r="D142" s="3">
        <v>40709</v>
      </c>
      <c r="E142" s="4">
        <f t="shared" si="2"/>
        <v>40892</v>
      </c>
      <c r="F142">
        <v>0</v>
      </c>
      <c r="G142">
        <v>0</v>
      </c>
      <c r="H142">
        <v>0</v>
      </c>
      <c r="I142">
        <v>4.20750724077225</v>
      </c>
      <c r="J142">
        <v>1.50625759363174</v>
      </c>
      <c r="K142">
        <v>-0.452491776272655</v>
      </c>
      <c r="L142">
        <v>-0.0015644311904907</v>
      </c>
      <c r="M142">
        <v>0.0017605304718017</v>
      </c>
      <c r="N142">
        <v>0.0169981718063354</v>
      </c>
      <c r="O142">
        <v>50.6000078201294</v>
      </c>
      <c r="P142">
        <v>45.9375068664551</v>
      </c>
      <c r="Q142">
        <v>29.9125026702881</v>
      </c>
      <c r="R142">
        <v>2.27915101152347</v>
      </c>
      <c r="S142">
        <v>3.28672761289225</v>
      </c>
      <c r="T142">
        <v>3.24721482567212</v>
      </c>
      <c r="U142">
        <v>123.917331474673</v>
      </c>
      <c r="V142">
        <v>150.820576166426</v>
      </c>
      <c r="W142">
        <v>147.131528930738</v>
      </c>
      <c r="X142">
        <v>5</v>
      </c>
      <c r="Y142">
        <v>6</v>
      </c>
      <c r="Z142">
        <v>6</v>
      </c>
      <c r="AA142">
        <v>-0.511999542</v>
      </c>
    </row>
    <row r="143" spans="1:27">
      <c r="A143">
        <v>2011</v>
      </c>
      <c r="B143">
        <v>12</v>
      </c>
      <c r="C143">
        <v>4</v>
      </c>
      <c r="D143" s="3">
        <v>40709</v>
      </c>
      <c r="E143" s="4">
        <f t="shared" si="2"/>
        <v>40897</v>
      </c>
      <c r="F143">
        <v>0</v>
      </c>
      <c r="G143">
        <v>0</v>
      </c>
      <c r="H143">
        <v>0</v>
      </c>
      <c r="I143">
        <v>1.17125699818134</v>
      </c>
      <c r="J143">
        <v>0.0200057826004922</v>
      </c>
      <c r="K143">
        <v>-1.37249299734831</v>
      </c>
      <c r="L143">
        <v>-0.0185020923614502</v>
      </c>
      <c r="M143">
        <v>-0.0057270050048828</v>
      </c>
      <c r="N143">
        <v>0.0219729661941528</v>
      </c>
      <c r="O143">
        <v>61.7500106811523</v>
      </c>
      <c r="P143">
        <v>42.5500070571899</v>
      </c>
      <c r="Q143">
        <v>40.8375053405762</v>
      </c>
      <c r="R143">
        <v>2.68688571521717</v>
      </c>
      <c r="S143">
        <v>2.37824902684221</v>
      </c>
      <c r="T143">
        <v>2.50086186281113</v>
      </c>
      <c r="U143">
        <v>88.2302578188903</v>
      </c>
      <c r="V143">
        <v>91.274223001363</v>
      </c>
      <c r="W143">
        <v>173.177937830275</v>
      </c>
      <c r="X143">
        <v>4</v>
      </c>
      <c r="Y143">
        <v>4</v>
      </c>
      <c r="Z143">
        <v>7</v>
      </c>
      <c r="AA143">
        <v>-3.412498491</v>
      </c>
    </row>
    <row r="144" spans="1:27">
      <c r="A144">
        <v>2011</v>
      </c>
      <c r="B144">
        <v>12</v>
      </c>
      <c r="C144">
        <v>5</v>
      </c>
      <c r="D144" s="3">
        <v>40709</v>
      </c>
      <c r="E144" s="4">
        <f t="shared" si="2"/>
        <v>40902</v>
      </c>
      <c r="F144">
        <v>0</v>
      </c>
      <c r="G144">
        <v>0</v>
      </c>
      <c r="H144">
        <v>0</v>
      </c>
      <c r="I144">
        <v>3.96250448226929</v>
      </c>
      <c r="J144">
        <v>1.19125974215567</v>
      </c>
      <c r="K144">
        <v>-2.37249455833808</v>
      </c>
      <c r="L144">
        <v>0.0067103385925293</v>
      </c>
      <c r="M144">
        <v>0.0287354230880737</v>
      </c>
      <c r="N144">
        <v>0.063947868347168</v>
      </c>
      <c r="O144">
        <v>47.3750061035156</v>
      </c>
      <c r="P144">
        <v>39.3625026702881</v>
      </c>
      <c r="Q144">
        <v>32.1000019073486</v>
      </c>
      <c r="R144">
        <v>2.75447277459241</v>
      </c>
      <c r="S144">
        <v>4.42174467425466</v>
      </c>
      <c r="T144">
        <v>5.67832065758622</v>
      </c>
      <c r="U144">
        <v>153.821042235733</v>
      </c>
      <c r="V144">
        <v>171.37465794221</v>
      </c>
      <c r="W144">
        <v>214.590637497542</v>
      </c>
      <c r="X144">
        <v>6</v>
      </c>
      <c r="Y144">
        <v>7</v>
      </c>
      <c r="Z144">
        <v>8</v>
      </c>
      <c r="AA144">
        <v>-1.394004861</v>
      </c>
    </row>
    <row r="145" spans="1:27">
      <c r="A145">
        <v>2011</v>
      </c>
      <c r="B145">
        <v>12</v>
      </c>
      <c r="C145">
        <v>6</v>
      </c>
      <c r="D145" s="3">
        <v>40709</v>
      </c>
      <c r="E145" s="4">
        <f t="shared" si="2"/>
        <v>40907</v>
      </c>
      <c r="F145">
        <v>0</v>
      </c>
      <c r="G145">
        <v>0</v>
      </c>
      <c r="H145">
        <v>0</v>
      </c>
      <c r="I145">
        <v>4.39583985010783</v>
      </c>
      <c r="J145">
        <v>2.06355052099874</v>
      </c>
      <c r="K145">
        <v>-0.936449433366458</v>
      </c>
      <c r="L145">
        <v>0.0015292962392171</v>
      </c>
      <c r="M145">
        <v>0.0064459244410196</v>
      </c>
      <c r="N145">
        <v>0.0263625780741374</v>
      </c>
      <c r="O145">
        <v>63.8437636693319</v>
      </c>
      <c r="P145">
        <v>54.9479250907898</v>
      </c>
      <c r="Q145">
        <v>44.5520900090536</v>
      </c>
      <c r="R145">
        <v>2.35053954647222</v>
      </c>
      <c r="S145">
        <v>3.22001852845746</v>
      </c>
      <c r="T145">
        <v>3.05637494649018</v>
      </c>
      <c r="U145">
        <v>113.378805000404</v>
      </c>
      <c r="V145">
        <v>154.095179329949</v>
      </c>
      <c r="W145">
        <v>182.50925029836</v>
      </c>
      <c r="X145">
        <v>5</v>
      </c>
      <c r="Y145">
        <v>6</v>
      </c>
      <c r="Z145">
        <v>7</v>
      </c>
      <c r="AA145">
        <v>2.142496952</v>
      </c>
    </row>
    <row r="146" spans="1:27">
      <c r="A146">
        <v>2012</v>
      </c>
      <c r="B146">
        <v>1</v>
      </c>
      <c r="C146">
        <v>1</v>
      </c>
      <c r="D146" s="3">
        <v>41071</v>
      </c>
      <c r="E146" s="4">
        <f t="shared" si="2"/>
        <v>40913</v>
      </c>
      <c r="F146">
        <v>0</v>
      </c>
      <c r="G146">
        <v>0</v>
      </c>
      <c r="H146">
        <v>0</v>
      </c>
      <c r="I146">
        <v>1.62126157023013</v>
      </c>
      <c r="J146">
        <v>-1.40999456942081</v>
      </c>
      <c r="K146">
        <v>-4.55374297201633</v>
      </c>
      <c r="L146">
        <v>-0.0057021379470825</v>
      </c>
      <c r="M146">
        <v>0.0202980995178223</v>
      </c>
      <c r="N146">
        <v>0.0496730089187622</v>
      </c>
      <c r="O146">
        <v>55.7625095367432</v>
      </c>
      <c r="P146">
        <v>50.9000078201294</v>
      </c>
      <c r="Q146">
        <v>39.0750049591064</v>
      </c>
      <c r="R146">
        <v>2.99699753779179</v>
      </c>
      <c r="S146">
        <v>3.94581123892223</v>
      </c>
      <c r="T146">
        <v>3.62093725614624</v>
      </c>
      <c r="U146">
        <v>65.1895034221842</v>
      </c>
      <c r="V146">
        <v>71.8561984640041</v>
      </c>
      <c r="W146">
        <v>71.9836928607766</v>
      </c>
      <c r="X146">
        <v>3</v>
      </c>
      <c r="Y146">
        <v>3</v>
      </c>
      <c r="Z146">
        <v>3</v>
      </c>
      <c r="AA146">
        <v>-1.998500073</v>
      </c>
    </row>
    <row r="147" spans="1:27">
      <c r="A147">
        <v>2012</v>
      </c>
      <c r="B147">
        <v>1</v>
      </c>
      <c r="C147">
        <v>2</v>
      </c>
      <c r="D147" s="3">
        <v>41071</v>
      </c>
      <c r="E147" s="4">
        <f t="shared" si="2"/>
        <v>40918</v>
      </c>
      <c r="F147">
        <v>0</v>
      </c>
      <c r="G147">
        <v>0</v>
      </c>
      <c r="H147">
        <v>0</v>
      </c>
      <c r="I147">
        <v>2.55375056155026</v>
      </c>
      <c r="J147">
        <v>-0.609991472307593</v>
      </c>
      <c r="K147">
        <v>-2.85874487906694</v>
      </c>
      <c r="L147">
        <v>0.0069355487823486</v>
      </c>
      <c r="M147">
        <v>0.0149980306625366</v>
      </c>
      <c r="N147">
        <v>0.0256853580474854</v>
      </c>
      <c r="O147">
        <v>54.5125118255615</v>
      </c>
      <c r="P147">
        <v>50.237509727478</v>
      </c>
      <c r="Q147">
        <v>43.7875070571899</v>
      </c>
      <c r="R147">
        <v>2.0569267962926</v>
      </c>
      <c r="S147">
        <v>2.82982786437203</v>
      </c>
      <c r="T147">
        <v>2.42225406347613</v>
      </c>
      <c r="U147">
        <v>45.0731821266037</v>
      </c>
      <c r="V147">
        <v>57.4685800703881</v>
      </c>
      <c r="W147">
        <v>182.368999456379</v>
      </c>
      <c r="X147">
        <v>3</v>
      </c>
      <c r="Y147">
        <v>3</v>
      </c>
      <c r="Z147">
        <v>7</v>
      </c>
      <c r="AA147">
        <v>-0.090501431</v>
      </c>
    </row>
    <row r="148" spans="1:27">
      <c r="A148">
        <v>2012</v>
      </c>
      <c r="B148">
        <v>1</v>
      </c>
      <c r="C148">
        <v>3</v>
      </c>
      <c r="D148" s="3">
        <v>41071</v>
      </c>
      <c r="E148" s="4">
        <f t="shared" si="2"/>
        <v>40923</v>
      </c>
      <c r="F148">
        <v>0</v>
      </c>
      <c r="G148">
        <v>0</v>
      </c>
      <c r="H148">
        <v>0</v>
      </c>
      <c r="I148">
        <v>2.80750420540571</v>
      </c>
      <c r="J148">
        <v>-0.354995748400688</v>
      </c>
      <c r="K148">
        <v>-2.43249364905059</v>
      </c>
      <c r="L148">
        <v>-0.0099644660949707</v>
      </c>
      <c r="M148">
        <v>0.001272964477539</v>
      </c>
      <c r="N148">
        <v>0.0187231540679932</v>
      </c>
      <c r="O148">
        <v>75.5500152587891</v>
      </c>
      <c r="P148">
        <v>76.2750143051148</v>
      </c>
      <c r="Q148">
        <v>70.737512588501</v>
      </c>
      <c r="R148">
        <v>2.38116413109917</v>
      </c>
      <c r="S148">
        <v>3.35031704740413</v>
      </c>
      <c r="T148">
        <v>2.22194951358709</v>
      </c>
      <c r="U148">
        <v>72.3203684128284</v>
      </c>
      <c r="V148">
        <v>104.542372883754</v>
      </c>
      <c r="W148">
        <v>153.06086757966</v>
      </c>
      <c r="X148">
        <v>3</v>
      </c>
      <c r="Y148">
        <v>4</v>
      </c>
      <c r="Z148">
        <v>6</v>
      </c>
      <c r="AA148">
        <v>1.05700069</v>
      </c>
    </row>
    <row r="149" spans="1:27">
      <c r="A149">
        <v>2012</v>
      </c>
      <c r="B149">
        <v>1</v>
      </c>
      <c r="C149">
        <v>4</v>
      </c>
      <c r="D149" s="3">
        <v>41071</v>
      </c>
      <c r="E149" s="4">
        <f t="shared" si="2"/>
        <v>40928</v>
      </c>
      <c r="F149">
        <v>0</v>
      </c>
      <c r="G149">
        <v>0</v>
      </c>
      <c r="H149">
        <v>0</v>
      </c>
      <c r="I149">
        <v>2.82250360250473</v>
      </c>
      <c r="J149">
        <v>-0.73624725304544</v>
      </c>
      <c r="K149">
        <v>-3.6749985575676</v>
      </c>
      <c r="L149">
        <v>-0.0017645359039306</v>
      </c>
      <c r="M149">
        <v>0.0081479310989379</v>
      </c>
      <c r="N149">
        <v>0.0254855155944824</v>
      </c>
      <c r="O149">
        <v>90.0875152587891</v>
      </c>
      <c r="P149">
        <v>94.6750152587891</v>
      </c>
      <c r="Q149">
        <v>88.3125152587891</v>
      </c>
      <c r="R149">
        <v>3.27667283368526</v>
      </c>
      <c r="S149">
        <v>4.95684548113679</v>
      </c>
      <c r="T149">
        <v>2.91909072553976</v>
      </c>
      <c r="U149">
        <v>61.7131757223874</v>
      </c>
      <c r="V149">
        <v>82.7083312077608</v>
      </c>
      <c r="W149">
        <v>107.688654743694</v>
      </c>
      <c r="X149">
        <v>3</v>
      </c>
      <c r="Y149">
        <v>4</v>
      </c>
      <c r="Z149">
        <v>5</v>
      </c>
      <c r="AA149">
        <v>2.859001081</v>
      </c>
    </row>
    <row r="150" spans="1:27">
      <c r="A150">
        <v>2012</v>
      </c>
      <c r="B150">
        <v>1</v>
      </c>
      <c r="C150">
        <v>5</v>
      </c>
      <c r="D150" s="3">
        <v>41071</v>
      </c>
      <c r="E150" s="4">
        <f t="shared" si="2"/>
        <v>40933</v>
      </c>
      <c r="F150">
        <v>0</v>
      </c>
      <c r="G150">
        <v>0</v>
      </c>
      <c r="H150">
        <v>0</v>
      </c>
      <c r="I150">
        <v>-3.07499397099018</v>
      </c>
      <c r="J150">
        <v>-6.31999821662903</v>
      </c>
      <c r="K150">
        <v>-8.41999332904816</v>
      </c>
      <c r="L150">
        <v>0.0040854930877685</v>
      </c>
      <c r="M150">
        <v>0.0320855379104614</v>
      </c>
      <c r="N150">
        <v>0.0579228639602661</v>
      </c>
      <c r="O150">
        <v>73.2500131607056</v>
      </c>
      <c r="P150">
        <v>73.0750131607056</v>
      </c>
      <c r="Q150">
        <v>57.962509727478</v>
      </c>
      <c r="R150">
        <v>2.68981667781705</v>
      </c>
      <c r="S150">
        <v>4.24979446467387</v>
      </c>
      <c r="T150">
        <v>4.24775124890099</v>
      </c>
      <c r="U150">
        <v>180.717019341458</v>
      </c>
      <c r="V150">
        <v>209.163415013522</v>
      </c>
      <c r="W150">
        <v>217.155025771334</v>
      </c>
      <c r="X150">
        <v>7</v>
      </c>
      <c r="Y150">
        <v>8</v>
      </c>
      <c r="Z150">
        <v>8</v>
      </c>
      <c r="AA150">
        <v>-5.739498949</v>
      </c>
    </row>
    <row r="151" spans="1:27">
      <c r="A151">
        <v>2012</v>
      </c>
      <c r="B151">
        <v>1</v>
      </c>
      <c r="C151">
        <v>6</v>
      </c>
      <c r="D151" s="3">
        <v>41071</v>
      </c>
      <c r="E151" s="4">
        <f t="shared" si="2"/>
        <v>40938</v>
      </c>
      <c r="F151">
        <v>0</v>
      </c>
      <c r="G151">
        <v>0</v>
      </c>
      <c r="H151">
        <v>0</v>
      </c>
      <c r="I151">
        <v>2.6791727344195</v>
      </c>
      <c r="J151">
        <v>-0.34478481579572</v>
      </c>
      <c r="K151">
        <v>-2.63228845099608</v>
      </c>
      <c r="L151">
        <v>0.014789621035258</v>
      </c>
      <c r="M151">
        <v>0.0231854915618896</v>
      </c>
      <c r="N151">
        <v>0.0375187794367472</v>
      </c>
      <c r="O151">
        <v>76.5104309717814</v>
      </c>
      <c r="P151">
        <v>76.3020979563395</v>
      </c>
      <c r="Q151">
        <v>62.218760172526</v>
      </c>
      <c r="R151">
        <v>2.37550752710924</v>
      </c>
      <c r="S151">
        <v>3.41638327399311</v>
      </c>
      <c r="T151">
        <v>2.90498384638976</v>
      </c>
      <c r="U151">
        <v>132.626929478384</v>
      </c>
      <c r="V151">
        <v>161.36277989965</v>
      </c>
      <c r="W151">
        <v>183.791169322778</v>
      </c>
      <c r="X151">
        <v>5</v>
      </c>
      <c r="Y151">
        <v>6</v>
      </c>
      <c r="Z151">
        <v>7</v>
      </c>
      <c r="AA151">
        <v>1.745834553</v>
      </c>
    </row>
    <row r="152" spans="1:27">
      <c r="A152">
        <v>2012</v>
      </c>
      <c r="B152">
        <v>2</v>
      </c>
      <c r="C152">
        <v>1</v>
      </c>
      <c r="D152" s="3">
        <v>41071</v>
      </c>
      <c r="E152" s="4">
        <f t="shared" si="2"/>
        <v>40944</v>
      </c>
      <c r="F152">
        <v>0</v>
      </c>
      <c r="G152">
        <v>0</v>
      </c>
      <c r="H152">
        <v>0</v>
      </c>
      <c r="I152">
        <v>2.43125299997628</v>
      </c>
      <c r="J152">
        <v>-0.269995159730297</v>
      </c>
      <c r="K152">
        <v>-1.62624517679214</v>
      </c>
      <c r="L152">
        <v>-0.0037144899368286</v>
      </c>
      <c r="M152">
        <v>0.0061728715896606</v>
      </c>
      <c r="N152">
        <v>0.0115604400634766</v>
      </c>
      <c r="O152">
        <v>71.4375135421753</v>
      </c>
      <c r="P152">
        <v>72.1500131607056</v>
      </c>
      <c r="Q152">
        <v>70.3750129699707</v>
      </c>
      <c r="R152">
        <v>3.0849355051251</v>
      </c>
      <c r="S152">
        <v>4.12833811877862</v>
      </c>
      <c r="T152">
        <v>4.02594975581768</v>
      </c>
      <c r="U152">
        <v>93.0780260442591</v>
      </c>
      <c r="V152">
        <v>133.428522103993</v>
      </c>
      <c r="W152">
        <v>161.695264549018</v>
      </c>
      <c r="X152">
        <v>4</v>
      </c>
      <c r="Y152">
        <v>5</v>
      </c>
      <c r="Z152">
        <v>6</v>
      </c>
      <c r="AA152">
        <v>-0.560003695</v>
      </c>
    </row>
    <row r="153" spans="1:27">
      <c r="A153">
        <v>2012</v>
      </c>
      <c r="B153">
        <v>2</v>
      </c>
      <c r="C153">
        <v>2</v>
      </c>
      <c r="D153" s="3">
        <v>41071</v>
      </c>
      <c r="E153" s="4">
        <f t="shared" si="2"/>
        <v>40949</v>
      </c>
      <c r="F153">
        <v>0</v>
      </c>
      <c r="G153">
        <v>0</v>
      </c>
      <c r="H153">
        <v>0</v>
      </c>
      <c r="I153">
        <v>1.35250547369942</v>
      </c>
      <c r="J153">
        <v>-2.26749275922775</v>
      </c>
      <c r="K153">
        <v>-5.24624177217484</v>
      </c>
      <c r="L153">
        <v>-0.0165145397186279</v>
      </c>
      <c r="M153">
        <v>0.0083854913711547</v>
      </c>
      <c r="N153">
        <v>0.0365230798721313</v>
      </c>
      <c r="O153">
        <v>49.2750072479248</v>
      </c>
      <c r="P153">
        <v>41.1500057220459</v>
      </c>
      <c r="Q153">
        <v>33.587504196167</v>
      </c>
      <c r="R153">
        <v>2.93637963184133</v>
      </c>
      <c r="S153">
        <v>5.23507889900496</v>
      </c>
      <c r="T153">
        <v>5.16127234688804</v>
      </c>
      <c r="U153">
        <v>34.0250384802773</v>
      </c>
      <c r="V153">
        <v>45.7239038986012</v>
      </c>
      <c r="W153">
        <v>51.987861228355</v>
      </c>
      <c r="X153">
        <v>2</v>
      </c>
      <c r="Y153">
        <v>3</v>
      </c>
      <c r="Z153">
        <v>3</v>
      </c>
      <c r="AA153">
        <v>-2.191499365</v>
      </c>
    </row>
    <row r="154" spans="1:27">
      <c r="A154">
        <v>2012</v>
      </c>
      <c r="B154">
        <v>2</v>
      </c>
      <c r="C154">
        <v>3</v>
      </c>
      <c r="D154" s="3">
        <v>41071</v>
      </c>
      <c r="E154" s="4">
        <f t="shared" si="2"/>
        <v>40954</v>
      </c>
      <c r="F154">
        <v>0</v>
      </c>
      <c r="G154">
        <v>0</v>
      </c>
      <c r="H154">
        <v>0</v>
      </c>
      <c r="I154">
        <v>3.07125237584114</v>
      </c>
      <c r="J154">
        <v>0.10750425979495</v>
      </c>
      <c r="K154">
        <v>-1.08249821662903</v>
      </c>
      <c r="L154">
        <v>-0.0161395788192749</v>
      </c>
      <c r="M154">
        <v>-0.0085020065307617</v>
      </c>
      <c r="N154">
        <v>-0.0189894914627075</v>
      </c>
      <c r="O154">
        <v>82.7500143051147</v>
      </c>
      <c r="P154">
        <v>82.2375144958496</v>
      </c>
      <c r="Q154">
        <v>77.9250133514404</v>
      </c>
      <c r="R154">
        <v>3.10462366826636</v>
      </c>
      <c r="S154">
        <v>3.59579902356379</v>
      </c>
      <c r="T154">
        <v>4.39532526130182</v>
      </c>
      <c r="U154">
        <v>58.5374453048394</v>
      </c>
      <c r="V154">
        <v>95.8019044161148</v>
      </c>
      <c r="W154">
        <v>167.212487069072</v>
      </c>
      <c r="X154">
        <v>3</v>
      </c>
      <c r="Y154">
        <v>4</v>
      </c>
      <c r="Z154">
        <v>7</v>
      </c>
      <c r="AA154">
        <v>2.29299769</v>
      </c>
    </row>
    <row r="155" spans="1:27">
      <c r="A155">
        <v>2012</v>
      </c>
      <c r="B155">
        <v>2</v>
      </c>
      <c r="C155">
        <v>4</v>
      </c>
      <c r="D155" s="3">
        <v>41071</v>
      </c>
      <c r="E155" s="4">
        <f t="shared" si="2"/>
        <v>40959</v>
      </c>
      <c r="F155">
        <v>0</v>
      </c>
      <c r="G155">
        <v>0</v>
      </c>
      <c r="H155">
        <v>0</v>
      </c>
      <c r="I155">
        <v>4.06000356674194</v>
      </c>
      <c r="J155">
        <v>0.98250576622786</v>
      </c>
      <c r="K155">
        <v>-2.87374579131601</v>
      </c>
      <c r="L155">
        <v>0.0001103401184082</v>
      </c>
      <c r="M155">
        <v>0.0208229303359985</v>
      </c>
      <c r="N155">
        <v>0.0497229814529419</v>
      </c>
      <c r="O155">
        <v>58.8125101089478</v>
      </c>
      <c r="P155">
        <v>49.6250072479248</v>
      </c>
      <c r="Q155">
        <v>42.275005531311</v>
      </c>
      <c r="R155">
        <v>2.74393288744389</v>
      </c>
      <c r="S155">
        <v>4.53177869769836</v>
      </c>
      <c r="T155">
        <v>5.65432356067792</v>
      </c>
      <c r="U155">
        <v>92.5643836983273</v>
      </c>
      <c r="V155">
        <v>105.375630901891</v>
      </c>
      <c r="W155">
        <v>166.98068043919</v>
      </c>
      <c r="X155">
        <v>4</v>
      </c>
      <c r="Y155">
        <v>5</v>
      </c>
      <c r="Z155">
        <v>7</v>
      </c>
      <c r="AA155">
        <v>1.662998906</v>
      </c>
    </row>
    <row r="156" spans="1:27">
      <c r="A156">
        <v>2012</v>
      </c>
      <c r="B156">
        <v>2</v>
      </c>
      <c r="C156">
        <v>5</v>
      </c>
      <c r="D156" s="3">
        <v>41071</v>
      </c>
      <c r="E156" s="4">
        <f t="shared" si="2"/>
        <v>40964</v>
      </c>
      <c r="F156">
        <v>0</v>
      </c>
      <c r="G156">
        <v>0</v>
      </c>
      <c r="H156">
        <v>0</v>
      </c>
      <c r="I156">
        <v>6.41125496029854</v>
      </c>
      <c r="J156">
        <v>2.87625276334584</v>
      </c>
      <c r="K156">
        <v>1.07625267207623</v>
      </c>
      <c r="L156">
        <v>-0.0343520879745483</v>
      </c>
      <c r="M156">
        <v>-0.0314145088195801</v>
      </c>
      <c r="N156">
        <v>-0.0329394578933716</v>
      </c>
      <c r="O156">
        <v>81.7500148773193</v>
      </c>
      <c r="P156">
        <v>80.5500150680542</v>
      </c>
      <c r="Q156">
        <v>80.8750150680542</v>
      </c>
      <c r="R156">
        <v>3.8605041617906</v>
      </c>
      <c r="S156">
        <v>5.8160478466933</v>
      </c>
      <c r="T156">
        <v>5.32029942032833</v>
      </c>
      <c r="U156">
        <v>40.0723302617686</v>
      </c>
      <c r="V156">
        <v>67.7681564374162</v>
      </c>
      <c r="W156">
        <v>133.122403405077</v>
      </c>
      <c r="X156">
        <v>2</v>
      </c>
      <c r="Y156">
        <v>3</v>
      </c>
      <c r="Z156">
        <v>5</v>
      </c>
      <c r="AA156">
        <v>5.489997953</v>
      </c>
    </row>
    <row r="157" spans="1:27">
      <c r="A157">
        <v>2012</v>
      </c>
      <c r="B157">
        <v>2</v>
      </c>
      <c r="C157">
        <v>6</v>
      </c>
      <c r="D157" s="3">
        <v>41071</v>
      </c>
      <c r="E157" s="4">
        <f t="shared" si="2"/>
        <v>40969</v>
      </c>
      <c r="F157">
        <v>0</v>
      </c>
      <c r="G157">
        <v>0</v>
      </c>
      <c r="H157">
        <v>0</v>
      </c>
      <c r="I157">
        <v>3.13750220090151</v>
      </c>
      <c r="J157">
        <v>-0.814056788198627</v>
      </c>
      <c r="K157">
        <v>-4.29999016970396</v>
      </c>
      <c r="L157">
        <v>-0.0294707715511322</v>
      </c>
      <c r="M157">
        <v>-0.0032519996166229</v>
      </c>
      <c r="N157">
        <v>0.0317948460578918</v>
      </c>
      <c r="O157">
        <v>75.2968893051147</v>
      </c>
      <c r="P157">
        <v>77.3906395435333</v>
      </c>
      <c r="Q157">
        <v>66.7968883514404</v>
      </c>
      <c r="R157">
        <v>2.00815453484876</v>
      </c>
      <c r="S157">
        <v>2.96422584210702</v>
      </c>
      <c r="T157">
        <v>3.22378264047446</v>
      </c>
      <c r="U157">
        <v>89.0908188869485</v>
      </c>
      <c r="V157">
        <v>106.059313019588</v>
      </c>
      <c r="W157">
        <v>137.965236140777</v>
      </c>
      <c r="X157">
        <v>4</v>
      </c>
      <c r="Y157">
        <v>5</v>
      </c>
      <c r="Z157">
        <v>6</v>
      </c>
      <c r="AA157">
        <v>3.074992676</v>
      </c>
    </row>
    <row r="158" spans="1:27">
      <c r="A158">
        <v>2012</v>
      </c>
      <c r="B158">
        <v>3</v>
      </c>
      <c r="C158">
        <v>1</v>
      </c>
      <c r="D158" s="3">
        <v>41071</v>
      </c>
      <c r="E158" s="4">
        <f t="shared" si="2"/>
        <v>40973</v>
      </c>
      <c r="F158">
        <v>0</v>
      </c>
      <c r="G158">
        <v>0</v>
      </c>
      <c r="H158">
        <v>0</v>
      </c>
      <c r="I158">
        <v>3.08625329732895</v>
      </c>
      <c r="J158">
        <v>-0.312498489022255</v>
      </c>
      <c r="K158">
        <v>-1.40499577671289</v>
      </c>
      <c r="L158">
        <v>-0.0158020734786987</v>
      </c>
      <c r="M158">
        <v>0.0085729122161865</v>
      </c>
      <c r="N158">
        <v>0.0251104593276978</v>
      </c>
      <c r="O158">
        <v>89.4750152587891</v>
      </c>
      <c r="P158">
        <v>89.2625152587891</v>
      </c>
      <c r="Q158">
        <v>86.5750152587891</v>
      </c>
      <c r="R158">
        <v>3.50283236059418</v>
      </c>
      <c r="S158">
        <v>4.19803444441871</v>
      </c>
      <c r="T158">
        <v>3.23260135162991</v>
      </c>
      <c r="U158">
        <v>85.66647715318</v>
      </c>
      <c r="V158">
        <v>110.952039843763</v>
      </c>
      <c r="W158">
        <v>217.007290204868</v>
      </c>
      <c r="X158">
        <v>4</v>
      </c>
      <c r="Y158">
        <v>5</v>
      </c>
      <c r="Z158">
        <v>8</v>
      </c>
      <c r="AA158">
        <v>3.475994796</v>
      </c>
    </row>
    <row r="159" spans="1:27">
      <c r="A159">
        <v>2012</v>
      </c>
      <c r="B159">
        <v>3</v>
      </c>
      <c r="C159">
        <v>2</v>
      </c>
      <c r="D159" s="3">
        <v>41071</v>
      </c>
      <c r="E159" s="4">
        <f t="shared" si="2"/>
        <v>40978</v>
      </c>
      <c r="F159">
        <v>0</v>
      </c>
      <c r="G159">
        <v>0</v>
      </c>
      <c r="H159">
        <v>0</v>
      </c>
      <c r="I159">
        <v>5.73375391960144</v>
      </c>
      <c r="J159">
        <v>2.1087493494153</v>
      </c>
      <c r="K159">
        <v>-1.4112411826849</v>
      </c>
      <c r="L159">
        <v>0.0035355567932128</v>
      </c>
      <c r="M159">
        <v>0.0262354612350464</v>
      </c>
      <c r="N159">
        <v>0.0490854501724243</v>
      </c>
      <c r="O159">
        <v>73.8750143051147</v>
      </c>
      <c r="P159">
        <v>72.0875143051148</v>
      </c>
      <c r="Q159">
        <v>69.3000133514404</v>
      </c>
      <c r="R159">
        <v>2.29599330294168</v>
      </c>
      <c r="S159">
        <v>4.31764864224241</v>
      </c>
      <c r="T159">
        <v>4.38141613148943</v>
      </c>
      <c r="U159">
        <v>87.8776076390618</v>
      </c>
      <c r="V159">
        <v>126.212259970587</v>
      </c>
      <c r="W159">
        <v>70.7380153567241</v>
      </c>
      <c r="X159">
        <v>4</v>
      </c>
      <c r="Y159">
        <v>5</v>
      </c>
      <c r="Z159">
        <v>3</v>
      </c>
      <c r="AA159">
        <v>5.644996572</v>
      </c>
    </row>
    <row r="160" spans="1:27">
      <c r="A160">
        <v>2012</v>
      </c>
      <c r="B160">
        <v>3</v>
      </c>
      <c r="C160">
        <v>3</v>
      </c>
      <c r="D160" s="3">
        <v>41071</v>
      </c>
      <c r="E160" s="4">
        <f t="shared" si="2"/>
        <v>40983</v>
      </c>
      <c r="F160">
        <v>0</v>
      </c>
      <c r="G160">
        <v>0</v>
      </c>
      <c r="H160">
        <v>0</v>
      </c>
      <c r="I160">
        <v>9.316255402565</v>
      </c>
      <c r="J160">
        <v>6.66125500798225</v>
      </c>
      <c r="K160">
        <v>3.14750973284245</v>
      </c>
      <c r="L160">
        <v>0.0009230136871337</v>
      </c>
      <c r="M160">
        <v>-0.0075395107269287</v>
      </c>
      <c r="N160">
        <v>0.0001479625701904</v>
      </c>
      <c r="O160">
        <v>68.7375129699707</v>
      </c>
      <c r="P160">
        <v>64.2750120162964</v>
      </c>
      <c r="Q160">
        <v>54.6125093460083</v>
      </c>
      <c r="R160">
        <v>2.95642242218553</v>
      </c>
      <c r="S160">
        <v>3.72639221583984</v>
      </c>
      <c r="T160">
        <v>4.32110385614957</v>
      </c>
      <c r="U160">
        <v>114.616462576415</v>
      </c>
      <c r="V160">
        <v>151.062831000783</v>
      </c>
      <c r="W160">
        <v>189.336285225554</v>
      </c>
      <c r="X160">
        <v>5</v>
      </c>
      <c r="Y160">
        <v>6</v>
      </c>
      <c r="Z160">
        <v>7</v>
      </c>
      <c r="AA160">
        <v>7.960000764</v>
      </c>
    </row>
    <row r="161" spans="1:27">
      <c r="A161">
        <v>2012</v>
      </c>
      <c r="B161">
        <v>3</v>
      </c>
      <c r="C161">
        <v>4</v>
      </c>
      <c r="D161" s="3">
        <v>41071</v>
      </c>
      <c r="E161" s="4">
        <f t="shared" si="2"/>
        <v>40988</v>
      </c>
      <c r="F161">
        <v>0</v>
      </c>
      <c r="G161">
        <v>0</v>
      </c>
      <c r="H161">
        <v>0</v>
      </c>
      <c r="I161">
        <v>10.022502374649</v>
      </c>
      <c r="J161">
        <v>7.27625900872053</v>
      </c>
      <c r="K161">
        <v>7.20500198602676</v>
      </c>
      <c r="L161">
        <v>-0.0127020120620728</v>
      </c>
      <c r="M161">
        <v>-0.0161020517349243</v>
      </c>
      <c r="N161">
        <v>-0.0097645759582519</v>
      </c>
      <c r="O161">
        <v>90.2500152587891</v>
      </c>
      <c r="P161">
        <v>86.5000152587891</v>
      </c>
      <c r="Q161">
        <v>74.8250123977661</v>
      </c>
      <c r="R161">
        <v>3.37058310321384</v>
      </c>
      <c r="S161">
        <v>5.00932564568165</v>
      </c>
      <c r="T161">
        <v>5.04699698588243</v>
      </c>
      <c r="U161">
        <v>130.442545983499</v>
      </c>
      <c r="V161">
        <v>154.848499538314</v>
      </c>
      <c r="W161">
        <v>181.492730082362</v>
      </c>
      <c r="X161">
        <v>5</v>
      </c>
      <c r="Y161">
        <v>6</v>
      </c>
      <c r="Z161">
        <v>7</v>
      </c>
      <c r="AA161">
        <v>7.905996829</v>
      </c>
    </row>
    <row r="162" spans="1:27">
      <c r="A162">
        <v>2012</v>
      </c>
      <c r="B162">
        <v>3</v>
      </c>
      <c r="C162">
        <v>5</v>
      </c>
      <c r="D162" s="3">
        <v>41071</v>
      </c>
      <c r="E162" s="4">
        <f t="shared" si="2"/>
        <v>40993</v>
      </c>
      <c r="F162">
        <v>0</v>
      </c>
      <c r="G162">
        <v>0</v>
      </c>
      <c r="H162">
        <v>0</v>
      </c>
      <c r="I162">
        <v>10.8787554740906</v>
      </c>
      <c r="J162">
        <v>8.52125720977783</v>
      </c>
      <c r="K162">
        <v>5.67126014232636</v>
      </c>
      <c r="L162">
        <v>0.0183729648590088</v>
      </c>
      <c r="M162">
        <v>0.0283728361129761</v>
      </c>
      <c r="N162">
        <v>0.0571855545043945</v>
      </c>
      <c r="O162">
        <v>63.2750095367432</v>
      </c>
      <c r="P162">
        <v>53.4625068664551</v>
      </c>
      <c r="Q162">
        <v>49.4750066757202</v>
      </c>
      <c r="R162">
        <v>3.50427457636688</v>
      </c>
      <c r="S162">
        <v>5.43326714223401</v>
      </c>
      <c r="T162">
        <v>7.08183594367431</v>
      </c>
      <c r="U162">
        <v>226.305720379879</v>
      </c>
      <c r="V162">
        <v>188.825408231189</v>
      </c>
      <c r="W162">
        <v>296.654539166791</v>
      </c>
      <c r="X162">
        <v>9</v>
      </c>
      <c r="Y162">
        <v>7</v>
      </c>
      <c r="Z162">
        <v>11</v>
      </c>
      <c r="AA162">
        <v>9.010995626</v>
      </c>
    </row>
    <row r="163" spans="1:27">
      <c r="A163">
        <v>2012</v>
      </c>
      <c r="B163">
        <v>3</v>
      </c>
      <c r="C163">
        <v>6</v>
      </c>
      <c r="D163" s="3">
        <v>41071</v>
      </c>
      <c r="E163" s="4">
        <f t="shared" si="2"/>
        <v>40998</v>
      </c>
      <c r="F163">
        <v>0</v>
      </c>
      <c r="G163">
        <v>0</v>
      </c>
      <c r="H163">
        <v>0</v>
      </c>
      <c r="I163">
        <v>17.0572935740153</v>
      </c>
      <c r="J163">
        <v>14.726048151652</v>
      </c>
      <c r="K163">
        <v>10.0364652276039</v>
      </c>
      <c r="L163">
        <v>0.016966720422109</v>
      </c>
      <c r="M163">
        <v>0.0234771768252055</v>
      </c>
      <c r="N163">
        <v>0.0370188355445862</v>
      </c>
      <c r="O163">
        <v>63.1250116030375</v>
      </c>
      <c r="P163">
        <v>48.7916728655497</v>
      </c>
      <c r="Q163">
        <v>39.2708382606506</v>
      </c>
      <c r="R163">
        <v>2.79341174188144</v>
      </c>
      <c r="S163">
        <v>5.09458865259796</v>
      </c>
      <c r="T163">
        <v>5.97188609548259</v>
      </c>
      <c r="U163">
        <v>158.699933247506</v>
      </c>
      <c r="V163">
        <v>175.683614205662</v>
      </c>
      <c r="W163">
        <v>192.700674370267</v>
      </c>
      <c r="X163">
        <v>6</v>
      </c>
      <c r="Y163">
        <v>7</v>
      </c>
      <c r="Z163">
        <v>7</v>
      </c>
      <c r="AA163">
        <v>14.97333082</v>
      </c>
    </row>
    <row r="164" spans="1:27">
      <c r="A164">
        <v>2012</v>
      </c>
      <c r="B164">
        <v>4</v>
      </c>
      <c r="C164">
        <v>1</v>
      </c>
      <c r="D164" s="3">
        <v>41071</v>
      </c>
      <c r="E164" s="4">
        <f t="shared" si="2"/>
        <v>41004</v>
      </c>
      <c r="F164">
        <v>0</v>
      </c>
      <c r="G164">
        <v>0</v>
      </c>
      <c r="H164">
        <v>0</v>
      </c>
      <c r="I164">
        <v>16.1375064849854</v>
      </c>
      <c r="J164">
        <v>14.2087558746338</v>
      </c>
      <c r="K164">
        <v>10.7625018835068</v>
      </c>
      <c r="L164">
        <v>0.0062855243682861</v>
      </c>
      <c r="M164">
        <v>0.0390353679656982</v>
      </c>
      <c r="N164">
        <v>0.0661730051040649</v>
      </c>
      <c r="O164">
        <v>63.0875127792358</v>
      </c>
      <c r="P164">
        <v>40.975005531311</v>
      </c>
      <c r="Q164">
        <v>29.5625030517578</v>
      </c>
      <c r="R164">
        <v>2.35811082868855</v>
      </c>
      <c r="S164">
        <v>4.25289822794341</v>
      </c>
      <c r="T164">
        <v>6.25829366692865</v>
      </c>
      <c r="U164">
        <v>260.423483165923</v>
      </c>
      <c r="V164">
        <v>198.99392661985</v>
      </c>
      <c r="W164">
        <v>233.261070983629</v>
      </c>
      <c r="X164">
        <v>10</v>
      </c>
      <c r="Y164">
        <v>8</v>
      </c>
      <c r="Z164">
        <v>9</v>
      </c>
      <c r="AA164">
        <v>14.44599953</v>
      </c>
    </row>
    <row r="165" spans="1:27">
      <c r="A165">
        <v>2012</v>
      </c>
      <c r="B165">
        <v>4</v>
      </c>
      <c r="C165">
        <v>2</v>
      </c>
      <c r="D165" s="3">
        <v>41071</v>
      </c>
      <c r="E165" s="4">
        <f t="shared" si="2"/>
        <v>41009</v>
      </c>
      <c r="F165">
        <v>0</v>
      </c>
      <c r="G165">
        <v>0</v>
      </c>
      <c r="H165">
        <v>0</v>
      </c>
      <c r="I165">
        <v>19.1275043487549</v>
      </c>
      <c r="J165">
        <v>15.8225025177002</v>
      </c>
      <c r="K165">
        <v>11.1050098419189</v>
      </c>
      <c r="L165">
        <v>0.0273481369018555</v>
      </c>
      <c r="M165">
        <v>0.0524604320526123</v>
      </c>
      <c r="N165">
        <v>0.0663479328155518</v>
      </c>
      <c r="O165">
        <v>69.7500120162964</v>
      </c>
      <c r="P165">
        <v>61.7375089645386</v>
      </c>
      <c r="Q165">
        <v>55.3375082015991</v>
      </c>
      <c r="R165">
        <v>1.42506600194852</v>
      </c>
      <c r="S165">
        <v>2.82252548219402</v>
      </c>
      <c r="T165">
        <v>3.98984647036593</v>
      </c>
      <c r="U165">
        <v>217.166045335678</v>
      </c>
      <c r="V165">
        <v>231.405490923702</v>
      </c>
      <c r="W165">
        <v>168.086964799513</v>
      </c>
      <c r="X165">
        <v>8</v>
      </c>
      <c r="Y165">
        <v>9</v>
      </c>
      <c r="Z165">
        <v>7</v>
      </c>
      <c r="AA165">
        <v>17.91449928</v>
      </c>
    </row>
    <row r="166" spans="1:27">
      <c r="A166">
        <v>2012</v>
      </c>
      <c r="B166">
        <v>4</v>
      </c>
      <c r="C166">
        <v>3</v>
      </c>
      <c r="D166" s="3">
        <v>41071</v>
      </c>
      <c r="E166" s="4">
        <f t="shared" si="2"/>
        <v>41014</v>
      </c>
      <c r="F166">
        <v>0</v>
      </c>
      <c r="G166">
        <v>0</v>
      </c>
      <c r="H166">
        <v>0</v>
      </c>
      <c r="I166">
        <v>16.4950061798096</v>
      </c>
      <c r="J166">
        <v>13.4075031280518</v>
      </c>
      <c r="K166">
        <v>10.1825107097626</v>
      </c>
      <c r="L166">
        <v>0.0024604558944702</v>
      </c>
      <c r="M166">
        <v>0.022773003578186</v>
      </c>
      <c r="N166">
        <v>0.0354229688644409</v>
      </c>
      <c r="O166">
        <v>77.250013923645</v>
      </c>
      <c r="P166">
        <v>61.4875101089478</v>
      </c>
      <c r="Q166">
        <v>51.4000080108643</v>
      </c>
      <c r="R166">
        <v>2.80221934497565</v>
      </c>
      <c r="S166">
        <v>3.33167420821961</v>
      </c>
      <c r="T166">
        <v>3.05729000655776</v>
      </c>
      <c r="U166">
        <v>268.478584426263</v>
      </c>
      <c r="V166">
        <v>188.198873219971</v>
      </c>
      <c r="W166">
        <v>216.668848727062</v>
      </c>
      <c r="X166">
        <v>10</v>
      </c>
      <c r="Y166">
        <v>7</v>
      </c>
      <c r="Z166">
        <v>8</v>
      </c>
      <c r="AA166">
        <v>15.28449898</v>
      </c>
    </row>
    <row r="167" spans="1:27">
      <c r="A167">
        <v>2012</v>
      </c>
      <c r="B167">
        <v>4</v>
      </c>
      <c r="C167">
        <v>4</v>
      </c>
      <c r="D167" s="3">
        <v>41071</v>
      </c>
      <c r="E167" s="4">
        <f t="shared" si="2"/>
        <v>41019</v>
      </c>
      <c r="F167">
        <v>0</v>
      </c>
      <c r="G167">
        <v>0</v>
      </c>
      <c r="H167">
        <v>0</v>
      </c>
      <c r="I167">
        <v>19.3825046539307</v>
      </c>
      <c r="J167">
        <v>15.597505569458</v>
      </c>
      <c r="K167">
        <v>11.1787525177002</v>
      </c>
      <c r="L167">
        <v>0.0046979665756225</v>
      </c>
      <c r="M167">
        <v>0.014260458946228</v>
      </c>
      <c r="N167">
        <v>0.0317104339599609</v>
      </c>
      <c r="O167">
        <v>73.5750144958496</v>
      </c>
      <c r="P167">
        <v>68.3875144958496</v>
      </c>
      <c r="Q167">
        <v>56.6000116348267</v>
      </c>
      <c r="R167">
        <v>1.9213947424873</v>
      </c>
      <c r="S167">
        <v>3.60018692479011</v>
      </c>
      <c r="T167">
        <v>3.94405843677524</v>
      </c>
      <c r="U167">
        <v>105.236427511274</v>
      </c>
      <c r="V167">
        <v>118.60853413358</v>
      </c>
      <c r="W167">
        <v>122.675498164331</v>
      </c>
      <c r="X167">
        <v>5</v>
      </c>
      <c r="Y167">
        <v>5</v>
      </c>
      <c r="Z167">
        <v>5</v>
      </c>
      <c r="AA167">
        <v>18.38550148</v>
      </c>
    </row>
    <row r="168" spans="1:27">
      <c r="A168">
        <v>2012</v>
      </c>
      <c r="B168">
        <v>4</v>
      </c>
      <c r="C168">
        <v>5</v>
      </c>
      <c r="D168" s="3">
        <v>41071</v>
      </c>
      <c r="E168" s="4">
        <f t="shared" si="2"/>
        <v>41024</v>
      </c>
      <c r="F168">
        <v>0</v>
      </c>
      <c r="G168">
        <v>0</v>
      </c>
      <c r="H168">
        <v>0</v>
      </c>
      <c r="I168">
        <v>21.3950016021729</v>
      </c>
      <c r="J168">
        <v>17.9337574005127</v>
      </c>
      <c r="K168">
        <v>14.2300067901611</v>
      </c>
      <c r="L168">
        <v>0.0087980031967163</v>
      </c>
      <c r="M168">
        <v>0.0365105152130127</v>
      </c>
      <c r="N168">
        <v>0.0509979724884033</v>
      </c>
      <c r="O168">
        <v>77.5375144958496</v>
      </c>
      <c r="P168">
        <v>65.0500112533569</v>
      </c>
      <c r="Q168">
        <v>53.7625087738037</v>
      </c>
      <c r="R168">
        <v>3.57161340201558</v>
      </c>
      <c r="S168">
        <v>6.71937076013269</v>
      </c>
      <c r="T168">
        <v>8.8706289914471</v>
      </c>
      <c r="U168">
        <v>232.955982733999</v>
      </c>
      <c r="V168">
        <v>254.649931484697</v>
      </c>
      <c r="W168">
        <v>203.572942320128</v>
      </c>
      <c r="X168">
        <v>9</v>
      </c>
      <c r="Y168">
        <v>9</v>
      </c>
      <c r="Z168">
        <v>8</v>
      </c>
      <c r="AA168">
        <v>19.75049782</v>
      </c>
    </row>
    <row r="169" spans="1:27">
      <c r="A169">
        <v>2012</v>
      </c>
      <c r="B169">
        <v>4</v>
      </c>
      <c r="C169">
        <v>6</v>
      </c>
      <c r="D169" s="3">
        <v>41071</v>
      </c>
      <c r="E169" s="4">
        <f t="shared" si="2"/>
        <v>41029</v>
      </c>
      <c r="F169">
        <v>0</v>
      </c>
      <c r="G169">
        <v>0</v>
      </c>
      <c r="H169">
        <v>0</v>
      </c>
      <c r="I169">
        <v>21.7375110626221</v>
      </c>
      <c r="J169">
        <v>18.4287509918213</v>
      </c>
      <c r="K169">
        <v>14.8875095367432</v>
      </c>
      <c r="L169">
        <v>0.0029854536056518</v>
      </c>
      <c r="M169">
        <v>0.0062729835510253</v>
      </c>
      <c r="N169">
        <v>0.0079605340957641</v>
      </c>
      <c r="O169">
        <v>82.5875150680542</v>
      </c>
      <c r="P169">
        <v>69.7875116348267</v>
      </c>
      <c r="Q169">
        <v>54.4500085830689</v>
      </c>
      <c r="R169">
        <v>3.10995488278536</v>
      </c>
      <c r="S169">
        <v>5.18315182434045</v>
      </c>
      <c r="T169">
        <v>4.21153381639331</v>
      </c>
      <c r="U169">
        <v>117.543541593119</v>
      </c>
      <c r="V169">
        <v>142.130293863602</v>
      </c>
      <c r="W169">
        <v>164.577188292296</v>
      </c>
      <c r="X169">
        <v>5</v>
      </c>
      <c r="Y169">
        <v>6</v>
      </c>
      <c r="Z169">
        <v>6</v>
      </c>
      <c r="AA169">
        <v>20.9130024</v>
      </c>
    </row>
    <row r="170" spans="1:27">
      <c r="A170">
        <v>2012</v>
      </c>
      <c r="B170">
        <v>5</v>
      </c>
      <c r="C170">
        <v>1</v>
      </c>
      <c r="D170" s="3">
        <v>41071</v>
      </c>
      <c r="E170" s="4">
        <f t="shared" si="2"/>
        <v>41034</v>
      </c>
      <c r="F170">
        <v>0</v>
      </c>
      <c r="G170">
        <v>0</v>
      </c>
      <c r="H170">
        <v>0</v>
      </c>
      <c r="I170">
        <v>22.5462558746338</v>
      </c>
      <c r="J170">
        <v>18.1025043487549</v>
      </c>
      <c r="K170">
        <v>13.5575092315674</v>
      </c>
      <c r="L170">
        <v>0.0433354139328003</v>
      </c>
      <c r="M170">
        <v>0.0660229682922363</v>
      </c>
      <c r="N170">
        <v>0.0891355991363525</v>
      </c>
      <c r="O170">
        <v>78.8875144958496</v>
      </c>
      <c r="P170">
        <v>76.6375152587891</v>
      </c>
      <c r="Q170">
        <v>74.8250148773193</v>
      </c>
      <c r="R170">
        <v>1.1613803911301</v>
      </c>
      <c r="S170">
        <v>2.99105850290992</v>
      </c>
      <c r="T170">
        <v>3.07263329085016</v>
      </c>
      <c r="U170">
        <v>100.28489156496</v>
      </c>
      <c r="V170">
        <v>83.5082439378328</v>
      </c>
      <c r="W170">
        <v>80.0640774333928</v>
      </c>
      <c r="X170">
        <v>4</v>
      </c>
      <c r="Y170">
        <v>4</v>
      </c>
      <c r="Z170">
        <v>4</v>
      </c>
      <c r="AA170">
        <v>21.89449654</v>
      </c>
    </row>
    <row r="171" spans="1:27">
      <c r="A171">
        <v>2012</v>
      </c>
      <c r="B171">
        <v>5</v>
      </c>
      <c r="C171">
        <v>2</v>
      </c>
      <c r="D171" s="3">
        <v>41071</v>
      </c>
      <c r="E171" s="4">
        <f t="shared" si="2"/>
        <v>41039</v>
      </c>
      <c r="F171">
        <v>0</v>
      </c>
      <c r="G171">
        <v>0</v>
      </c>
      <c r="H171">
        <v>0</v>
      </c>
      <c r="I171">
        <v>24.7050052642822</v>
      </c>
      <c r="J171">
        <v>20.8975086212158</v>
      </c>
      <c r="K171">
        <v>16.6662525177002</v>
      </c>
      <c r="L171">
        <v>0.0068354368209838</v>
      </c>
      <c r="M171">
        <v>0.004860520362854</v>
      </c>
      <c r="N171">
        <v>-0.0003896474838256</v>
      </c>
      <c r="O171">
        <v>87.5750150680542</v>
      </c>
      <c r="P171">
        <v>78.8625152587891</v>
      </c>
      <c r="Q171">
        <v>67.5000133514404</v>
      </c>
      <c r="R171">
        <v>2.15502923124555</v>
      </c>
      <c r="S171">
        <v>3.94881818206163</v>
      </c>
      <c r="T171">
        <v>4.5473531113057</v>
      </c>
      <c r="U171">
        <v>91.9773464161602</v>
      </c>
      <c r="V171">
        <v>121.626141441721</v>
      </c>
      <c r="W171">
        <v>126.092263328003</v>
      </c>
      <c r="X171">
        <v>4</v>
      </c>
      <c r="Y171">
        <v>5</v>
      </c>
      <c r="Z171">
        <v>5</v>
      </c>
      <c r="AA171">
        <v>23.27799873</v>
      </c>
    </row>
    <row r="172" spans="1:27">
      <c r="A172">
        <v>2012</v>
      </c>
      <c r="B172">
        <v>5</v>
      </c>
      <c r="C172">
        <v>3</v>
      </c>
      <c r="D172" s="3">
        <v>41071</v>
      </c>
      <c r="E172" s="4">
        <f t="shared" si="2"/>
        <v>41044</v>
      </c>
      <c r="F172">
        <v>0</v>
      </c>
      <c r="G172">
        <v>0</v>
      </c>
      <c r="H172">
        <v>0</v>
      </c>
      <c r="I172">
        <v>21.9400058746338</v>
      </c>
      <c r="J172">
        <v>18.478755569458</v>
      </c>
      <c r="K172">
        <v>14.272505569458</v>
      </c>
      <c r="L172">
        <v>0.00977303981781</v>
      </c>
      <c r="M172">
        <v>0.012710428237915</v>
      </c>
      <c r="N172">
        <v>0.0045230388641357</v>
      </c>
      <c r="O172">
        <v>82.4500148773193</v>
      </c>
      <c r="P172">
        <v>70.3000123977661</v>
      </c>
      <c r="Q172">
        <v>63.8250110626221</v>
      </c>
      <c r="R172">
        <v>3.07988512600427</v>
      </c>
      <c r="S172">
        <v>4.72819299871096</v>
      </c>
      <c r="T172">
        <v>4.10713203598511</v>
      </c>
      <c r="U172">
        <v>148.959914579195</v>
      </c>
      <c r="V172">
        <v>104.223386892407</v>
      </c>
      <c r="W172">
        <v>130.414779397911</v>
      </c>
      <c r="X172">
        <v>6</v>
      </c>
      <c r="Y172">
        <v>4</v>
      </c>
      <c r="Z172">
        <v>5</v>
      </c>
      <c r="AA172">
        <v>21.1630024</v>
      </c>
    </row>
    <row r="173" spans="1:27">
      <c r="A173">
        <v>2012</v>
      </c>
      <c r="B173">
        <v>5</v>
      </c>
      <c r="C173">
        <v>4</v>
      </c>
      <c r="D173" s="3">
        <v>41071</v>
      </c>
      <c r="E173" s="4">
        <f t="shared" si="2"/>
        <v>41049</v>
      </c>
      <c r="F173">
        <v>0</v>
      </c>
      <c r="G173">
        <v>0</v>
      </c>
      <c r="H173">
        <v>0</v>
      </c>
      <c r="I173">
        <v>23.5712512969971</v>
      </c>
      <c r="J173">
        <v>20.385005569458</v>
      </c>
      <c r="K173">
        <v>15.9512561798096</v>
      </c>
      <c r="L173">
        <v>-0.0022895812988281</v>
      </c>
      <c r="M173">
        <v>0.012785530090332</v>
      </c>
      <c r="N173">
        <v>0.0404105663299561</v>
      </c>
      <c r="O173">
        <v>73.3500133514404</v>
      </c>
      <c r="P173">
        <v>60.0875102996826</v>
      </c>
      <c r="Q173">
        <v>46.8875080108643</v>
      </c>
      <c r="R173">
        <v>2.05907626284574</v>
      </c>
      <c r="S173">
        <v>3.87701181727805</v>
      </c>
      <c r="T173">
        <v>4.24036276824824</v>
      </c>
      <c r="U173">
        <v>127.110131870084</v>
      </c>
      <c r="V173">
        <v>144.652937960711</v>
      </c>
      <c r="W173">
        <v>152.644987191484</v>
      </c>
      <c r="X173">
        <v>5</v>
      </c>
      <c r="Y173">
        <v>6</v>
      </c>
      <c r="Z173">
        <v>6</v>
      </c>
      <c r="AA173">
        <v>22.27099495</v>
      </c>
    </row>
    <row r="174" spans="1:27">
      <c r="A174">
        <v>2012</v>
      </c>
      <c r="B174">
        <v>5</v>
      </c>
      <c r="C174">
        <v>5</v>
      </c>
      <c r="D174" s="3">
        <v>41071</v>
      </c>
      <c r="E174" s="4">
        <f t="shared" si="2"/>
        <v>41054</v>
      </c>
      <c r="F174">
        <v>0</v>
      </c>
      <c r="G174">
        <v>0</v>
      </c>
      <c r="H174">
        <v>0</v>
      </c>
      <c r="I174">
        <v>21.7475086212158</v>
      </c>
      <c r="J174">
        <v>17.3512546539307</v>
      </c>
      <c r="K174">
        <v>12.7612567901611</v>
      </c>
      <c r="L174">
        <v>0.0152105569839478</v>
      </c>
      <c r="M174">
        <v>0.0236479997634888</v>
      </c>
      <c r="N174">
        <v>0.0345729112625122</v>
      </c>
      <c r="O174">
        <v>77.7875146865845</v>
      </c>
      <c r="P174">
        <v>77.4250152587891</v>
      </c>
      <c r="Q174">
        <v>79.7125152587891</v>
      </c>
      <c r="R174">
        <v>2.35877288295215</v>
      </c>
      <c r="S174">
        <v>3.56208861479671</v>
      </c>
      <c r="T174">
        <v>3.0132915401286</v>
      </c>
      <c r="U174">
        <v>95.1959985105303</v>
      </c>
      <c r="V174">
        <v>68.3269959151515</v>
      </c>
      <c r="W174">
        <v>95.9448040462176</v>
      </c>
      <c r="X174">
        <v>4</v>
      </c>
      <c r="Y174">
        <v>3</v>
      </c>
      <c r="Z174">
        <v>4</v>
      </c>
      <c r="AA174">
        <v>22.0439991</v>
      </c>
    </row>
    <row r="175" spans="1:27">
      <c r="A175">
        <v>2012</v>
      </c>
      <c r="B175">
        <v>5</v>
      </c>
      <c r="C175">
        <v>6</v>
      </c>
      <c r="D175" s="3">
        <v>41071</v>
      </c>
      <c r="E175" s="4">
        <f t="shared" si="2"/>
        <v>41059</v>
      </c>
      <c r="F175">
        <v>0</v>
      </c>
      <c r="G175">
        <v>0</v>
      </c>
      <c r="H175">
        <v>0</v>
      </c>
      <c r="I175">
        <v>23.5260448455811</v>
      </c>
      <c r="J175">
        <v>19.4645913441976</v>
      </c>
      <c r="K175">
        <v>15.1687564849854</v>
      </c>
      <c r="L175">
        <v>0.0055708090464274</v>
      </c>
      <c r="M175">
        <v>0.0199979146321615</v>
      </c>
      <c r="N175">
        <v>0.0344874660174052</v>
      </c>
      <c r="O175">
        <v>80.364598274231</v>
      </c>
      <c r="P175">
        <v>76.2187647819519</v>
      </c>
      <c r="Q175">
        <v>68.1250144640605</v>
      </c>
      <c r="R175">
        <v>1.8690807037464</v>
      </c>
      <c r="S175">
        <v>3.2660936410735</v>
      </c>
      <c r="T175">
        <v>3.85906116401627</v>
      </c>
      <c r="U175">
        <v>97.7179870112425</v>
      </c>
      <c r="V175">
        <v>113.93628326669</v>
      </c>
      <c r="W175">
        <v>170.160959788494</v>
      </c>
      <c r="X175">
        <v>4</v>
      </c>
      <c r="Y175">
        <v>5</v>
      </c>
      <c r="Z175">
        <v>7</v>
      </c>
      <c r="AA175">
        <v>23.32749875</v>
      </c>
    </row>
    <row r="176" spans="1:27">
      <c r="A176">
        <v>2012</v>
      </c>
      <c r="B176">
        <v>6</v>
      </c>
      <c r="C176">
        <v>1</v>
      </c>
      <c r="D176" s="3">
        <v>41071</v>
      </c>
      <c r="E176" s="4">
        <f t="shared" si="2"/>
        <v>41065</v>
      </c>
      <c r="F176">
        <v>0</v>
      </c>
      <c r="G176">
        <v>0</v>
      </c>
      <c r="H176">
        <v>0</v>
      </c>
      <c r="I176">
        <v>23.2987537384033</v>
      </c>
      <c r="J176">
        <v>19.1262577056885</v>
      </c>
      <c r="K176">
        <v>14.4750080108643</v>
      </c>
      <c r="L176">
        <v>0.0104729652404785</v>
      </c>
      <c r="M176">
        <v>0.0237354278564453</v>
      </c>
      <c r="N176">
        <v>0.0415104866027832</v>
      </c>
      <c r="O176">
        <v>83.4750152587891</v>
      </c>
      <c r="P176">
        <v>77.4750152587891</v>
      </c>
      <c r="Q176">
        <v>75.9375150680542</v>
      </c>
      <c r="R176">
        <v>0.905485191643301</v>
      </c>
      <c r="S176">
        <v>2.23208594168119</v>
      </c>
      <c r="T176">
        <v>2.68693140467579</v>
      </c>
      <c r="U176">
        <v>134.889348083263</v>
      </c>
      <c r="V176">
        <v>134.782617048694</v>
      </c>
      <c r="W176">
        <v>121.626621844487</v>
      </c>
      <c r="X176">
        <v>5</v>
      </c>
      <c r="Y176">
        <v>5</v>
      </c>
      <c r="Z176">
        <v>5</v>
      </c>
      <c r="AA176">
        <v>23.22300148</v>
      </c>
    </row>
    <row r="177" spans="1:27">
      <c r="A177">
        <v>2012</v>
      </c>
      <c r="B177">
        <v>6</v>
      </c>
      <c r="C177">
        <v>2</v>
      </c>
      <c r="D177" s="3">
        <v>41071</v>
      </c>
      <c r="E177" s="4">
        <f t="shared" si="2"/>
        <v>41070</v>
      </c>
      <c r="F177">
        <v>0</v>
      </c>
      <c r="G177">
        <v>0</v>
      </c>
      <c r="H177">
        <v>0</v>
      </c>
      <c r="I177">
        <v>27.9450016021729</v>
      </c>
      <c r="J177">
        <v>24.3725086212158</v>
      </c>
      <c r="K177">
        <v>19.9537509918213</v>
      </c>
      <c r="L177">
        <v>0.0107230663299561</v>
      </c>
      <c r="M177">
        <v>0.0024355173110961</v>
      </c>
      <c r="N177">
        <v>-0.0132894992828369</v>
      </c>
      <c r="O177">
        <v>85.2000150680542</v>
      </c>
      <c r="P177">
        <v>70.0500127792358</v>
      </c>
      <c r="Q177">
        <v>65.2750122070313</v>
      </c>
      <c r="R177">
        <v>1.67594006473721</v>
      </c>
      <c r="S177">
        <v>2.84529648387739</v>
      </c>
      <c r="T177">
        <v>3.83573252417291</v>
      </c>
      <c r="U177">
        <v>228.377692356662</v>
      </c>
      <c r="V177">
        <v>233.749971826499</v>
      </c>
      <c r="W177">
        <v>247.190397867731</v>
      </c>
      <c r="X177">
        <v>9</v>
      </c>
      <c r="Y177">
        <v>9</v>
      </c>
      <c r="Z177">
        <v>9</v>
      </c>
      <c r="AA177">
        <v>26.27899361</v>
      </c>
    </row>
    <row r="178" spans="1:27">
      <c r="A178">
        <v>2012</v>
      </c>
      <c r="B178">
        <v>6</v>
      </c>
      <c r="C178">
        <v>3</v>
      </c>
      <c r="D178" s="3">
        <v>41071</v>
      </c>
      <c r="E178" s="4">
        <f t="shared" si="2"/>
        <v>41075</v>
      </c>
      <c r="F178">
        <v>0</v>
      </c>
      <c r="G178">
        <v>0</v>
      </c>
      <c r="H178">
        <v>0</v>
      </c>
      <c r="I178">
        <v>28.4000034332275</v>
      </c>
      <c r="J178">
        <v>26.0025058746338</v>
      </c>
      <c r="K178">
        <v>21.3500049591064</v>
      </c>
      <c r="L178">
        <v>0.0064979314804077</v>
      </c>
      <c r="M178">
        <v>0.0148104667663574</v>
      </c>
      <c r="N178">
        <v>0.0367480754852295</v>
      </c>
      <c r="O178">
        <v>73.4750135421753</v>
      </c>
      <c r="P178">
        <v>50.3250095367432</v>
      </c>
      <c r="Q178">
        <v>41.0250053405762</v>
      </c>
      <c r="R178">
        <v>2.82244182630506</v>
      </c>
      <c r="S178">
        <v>4.24568553773804</v>
      </c>
      <c r="T178">
        <v>4.34839976749621</v>
      </c>
      <c r="U178">
        <v>170.276172167373</v>
      </c>
      <c r="V178">
        <v>114.432616671478</v>
      </c>
      <c r="W178">
        <v>124.62734586992</v>
      </c>
      <c r="X178">
        <v>7</v>
      </c>
      <c r="Y178">
        <v>5</v>
      </c>
      <c r="Z178">
        <v>5</v>
      </c>
      <c r="AA178">
        <v>26.64649849</v>
      </c>
    </row>
    <row r="179" spans="1:27">
      <c r="A179">
        <v>2012</v>
      </c>
      <c r="B179">
        <v>6</v>
      </c>
      <c r="C179">
        <v>4</v>
      </c>
      <c r="D179" s="3">
        <v>41071</v>
      </c>
      <c r="E179" s="4">
        <f t="shared" si="2"/>
        <v>41080</v>
      </c>
      <c r="F179">
        <v>3</v>
      </c>
      <c r="G179">
        <v>0</v>
      </c>
      <c r="H179">
        <v>3</v>
      </c>
      <c r="I179">
        <v>27.7550067901611</v>
      </c>
      <c r="J179">
        <v>24.3600025177002</v>
      </c>
      <c r="K179">
        <v>19.7612613677979</v>
      </c>
      <c r="L179">
        <v>-0.009076976776123</v>
      </c>
      <c r="M179">
        <v>0.0007105350494384</v>
      </c>
      <c r="N179">
        <v>0.0163730621337891</v>
      </c>
      <c r="O179">
        <v>74.2750141143799</v>
      </c>
      <c r="P179">
        <v>59.5750133514404</v>
      </c>
      <c r="Q179">
        <v>49.0375091552734</v>
      </c>
      <c r="R179">
        <v>1.19805581982538</v>
      </c>
      <c r="S179">
        <v>2.18494367507529</v>
      </c>
      <c r="T179">
        <v>2.472032493739</v>
      </c>
      <c r="U179">
        <v>139.399814716763</v>
      </c>
      <c r="V179">
        <v>158.86901725173</v>
      </c>
      <c r="W179">
        <v>62.4698644481226</v>
      </c>
      <c r="X179">
        <v>6</v>
      </c>
      <c r="Y179">
        <v>6</v>
      </c>
      <c r="Z179">
        <v>3</v>
      </c>
      <c r="AA179">
        <v>26.17699928</v>
      </c>
    </row>
    <row r="180" spans="1:27">
      <c r="A180">
        <v>2012</v>
      </c>
      <c r="B180">
        <v>6</v>
      </c>
      <c r="C180">
        <v>5</v>
      </c>
      <c r="D180" s="3">
        <v>41071</v>
      </c>
      <c r="E180" s="4">
        <f t="shared" si="2"/>
        <v>41085</v>
      </c>
      <c r="F180">
        <v>2</v>
      </c>
      <c r="G180">
        <v>0</v>
      </c>
      <c r="H180">
        <v>2</v>
      </c>
      <c r="I180">
        <v>28.1175113677979</v>
      </c>
      <c r="J180">
        <v>24.5300037384033</v>
      </c>
      <c r="K180">
        <v>20.4600101470947</v>
      </c>
      <c r="L180">
        <v>0.0058480024337768</v>
      </c>
      <c r="M180">
        <v>0.0073480129241943</v>
      </c>
      <c r="N180">
        <v>0.0133354663848877</v>
      </c>
      <c r="O180">
        <v>85.8750152587891</v>
      </c>
      <c r="P180">
        <v>67.9000152587891</v>
      </c>
      <c r="Q180">
        <v>54.2250112533569</v>
      </c>
      <c r="R180">
        <v>1.46257073894065</v>
      </c>
      <c r="S180">
        <v>2.46654048579226</v>
      </c>
      <c r="T180">
        <v>1.67764300137197</v>
      </c>
      <c r="U180">
        <v>120.956415568614</v>
      </c>
      <c r="V180">
        <v>158.949475796396</v>
      </c>
      <c r="W180">
        <v>174.180696791314</v>
      </c>
      <c r="X180">
        <v>5</v>
      </c>
      <c r="Y180">
        <v>6</v>
      </c>
      <c r="Z180">
        <v>7</v>
      </c>
      <c r="AA180">
        <v>26.58449898</v>
      </c>
    </row>
    <row r="181" spans="1:27">
      <c r="A181">
        <v>2012</v>
      </c>
      <c r="B181">
        <v>6</v>
      </c>
      <c r="C181">
        <v>6</v>
      </c>
      <c r="D181" s="3">
        <v>41071</v>
      </c>
      <c r="E181" s="4">
        <f t="shared" si="2"/>
        <v>41090</v>
      </c>
      <c r="F181">
        <v>0</v>
      </c>
      <c r="G181">
        <v>0</v>
      </c>
      <c r="H181">
        <v>0</v>
      </c>
      <c r="I181">
        <v>27.233752822876</v>
      </c>
      <c r="J181">
        <v>23.4237537384033</v>
      </c>
      <c r="K181">
        <v>19.5400089263916</v>
      </c>
      <c r="L181">
        <v>0.0096354961395263</v>
      </c>
      <c r="M181">
        <v>-0.0234645128250122</v>
      </c>
      <c r="N181">
        <v>-0.0566020011901855</v>
      </c>
      <c r="O181">
        <v>95.6750152587891</v>
      </c>
      <c r="P181">
        <v>87.8875152587891</v>
      </c>
      <c r="Q181">
        <v>86.6625152587891</v>
      </c>
      <c r="R181">
        <v>2.26697331947339</v>
      </c>
      <c r="S181">
        <v>3.23913466661569</v>
      </c>
      <c r="T181">
        <v>4.34425127285969</v>
      </c>
      <c r="U181">
        <v>115.448225092328</v>
      </c>
      <c r="V181">
        <v>169.577853355674</v>
      </c>
      <c r="W181">
        <v>187.721668939792</v>
      </c>
      <c r="X181">
        <v>5</v>
      </c>
      <c r="Y181">
        <v>7</v>
      </c>
      <c r="Z181">
        <v>7</v>
      </c>
      <c r="AA181">
        <v>25.89999123</v>
      </c>
    </row>
    <row r="182" spans="1:27">
      <c r="A182">
        <v>2012</v>
      </c>
      <c r="B182">
        <v>7</v>
      </c>
      <c r="C182">
        <v>1</v>
      </c>
      <c r="D182" s="3">
        <v>41071</v>
      </c>
      <c r="E182" s="4">
        <f t="shared" si="2"/>
        <v>41095</v>
      </c>
      <c r="F182">
        <v>1</v>
      </c>
      <c r="G182">
        <v>0</v>
      </c>
      <c r="H182">
        <v>1</v>
      </c>
      <c r="I182">
        <v>28.3000080108643</v>
      </c>
      <c r="J182">
        <v>25.0287525177002</v>
      </c>
      <c r="K182">
        <v>21.3225101470947</v>
      </c>
      <c r="L182">
        <v>0.0233105182647705</v>
      </c>
      <c r="M182">
        <v>0.0344355583190918</v>
      </c>
      <c r="N182">
        <v>0.0223855018615723</v>
      </c>
      <c r="O182">
        <v>90.8750152587891</v>
      </c>
      <c r="P182">
        <v>75.9875152587891</v>
      </c>
      <c r="Q182">
        <v>68.6750152587891</v>
      </c>
      <c r="R182">
        <v>3.04313234159891</v>
      </c>
      <c r="S182">
        <v>8.1160494864859</v>
      </c>
      <c r="T182">
        <v>9.7872001469294</v>
      </c>
      <c r="U182">
        <v>201.794890062692</v>
      </c>
      <c r="V182">
        <v>223.770063127825</v>
      </c>
      <c r="W182">
        <v>237.274912490974</v>
      </c>
      <c r="X182">
        <v>8</v>
      </c>
      <c r="Y182">
        <v>8</v>
      </c>
      <c r="Z182">
        <v>9</v>
      </c>
      <c r="AA182">
        <v>26.39449806</v>
      </c>
    </row>
    <row r="183" spans="1:27">
      <c r="A183">
        <v>2012</v>
      </c>
      <c r="B183">
        <v>7</v>
      </c>
      <c r="C183">
        <v>2</v>
      </c>
      <c r="D183" s="3">
        <v>41071</v>
      </c>
      <c r="E183" s="4">
        <f t="shared" si="2"/>
        <v>41100</v>
      </c>
      <c r="F183">
        <v>7</v>
      </c>
      <c r="G183">
        <v>0</v>
      </c>
      <c r="H183">
        <v>7</v>
      </c>
      <c r="I183">
        <v>29.1762546539307</v>
      </c>
      <c r="J183">
        <v>25.7312534332275</v>
      </c>
      <c r="K183">
        <v>21.9312549591064</v>
      </c>
      <c r="L183">
        <v>0.0140855550765991</v>
      </c>
      <c r="M183">
        <v>0.0215230703353882</v>
      </c>
      <c r="N183">
        <v>0.0094354391098022</v>
      </c>
      <c r="O183">
        <v>89.4000152587891</v>
      </c>
      <c r="P183">
        <v>77.0375152587891</v>
      </c>
      <c r="Q183">
        <v>69.3125152587891</v>
      </c>
      <c r="R183">
        <v>3.28426383812278</v>
      </c>
      <c r="S183">
        <v>7.79516801166208</v>
      </c>
      <c r="T183">
        <v>9.35738674891693</v>
      </c>
      <c r="U183">
        <v>187.920789363507</v>
      </c>
      <c r="V183">
        <v>218.222085575462</v>
      </c>
      <c r="W183">
        <v>236.541135674466</v>
      </c>
      <c r="X183">
        <v>7</v>
      </c>
      <c r="Y183">
        <v>8</v>
      </c>
      <c r="Z183">
        <v>9</v>
      </c>
      <c r="AA183">
        <v>27.0900013</v>
      </c>
    </row>
    <row r="184" spans="1:27">
      <c r="A184">
        <v>2012</v>
      </c>
      <c r="B184">
        <v>7</v>
      </c>
      <c r="C184">
        <v>3</v>
      </c>
      <c r="D184" s="3">
        <v>41071</v>
      </c>
      <c r="E184" s="4">
        <f t="shared" si="2"/>
        <v>41105</v>
      </c>
      <c r="F184">
        <v>16</v>
      </c>
      <c r="G184">
        <v>0</v>
      </c>
      <c r="H184">
        <v>16</v>
      </c>
      <c r="I184">
        <v>28.1062580108643</v>
      </c>
      <c r="J184">
        <v>24.5412570953369</v>
      </c>
      <c r="K184">
        <v>21.0650043487549</v>
      </c>
      <c r="L184">
        <v>0.0215979814529419</v>
      </c>
      <c r="M184">
        <v>0.0061355590820312</v>
      </c>
      <c r="N184">
        <v>-0.0243645429611206</v>
      </c>
      <c r="O184">
        <v>94.0000152587891</v>
      </c>
      <c r="P184">
        <v>80.5750152587891</v>
      </c>
      <c r="Q184">
        <v>72.9625146865845</v>
      </c>
      <c r="R184">
        <v>2.63858636494806</v>
      </c>
      <c r="S184">
        <v>5.21067408379811</v>
      </c>
      <c r="T184">
        <v>5.04783682377471</v>
      </c>
      <c r="U184">
        <v>137.904174787645</v>
      </c>
      <c r="V184">
        <v>164.56709083923</v>
      </c>
      <c r="W184">
        <v>248.097505571655</v>
      </c>
      <c r="X184">
        <v>6</v>
      </c>
      <c r="Y184">
        <v>6</v>
      </c>
      <c r="Z184">
        <v>9</v>
      </c>
      <c r="AA184">
        <v>25.84999733</v>
      </c>
    </row>
    <row r="185" spans="1:27">
      <c r="A185">
        <v>2012</v>
      </c>
      <c r="B185">
        <v>7</v>
      </c>
      <c r="C185">
        <v>4</v>
      </c>
      <c r="D185" s="3">
        <v>41071</v>
      </c>
      <c r="E185" s="4">
        <f t="shared" si="2"/>
        <v>41110</v>
      </c>
      <c r="F185">
        <v>0</v>
      </c>
      <c r="G185">
        <v>0</v>
      </c>
      <c r="H185">
        <v>0</v>
      </c>
      <c r="I185">
        <v>27.2725086212158</v>
      </c>
      <c r="J185">
        <v>23.713748550415</v>
      </c>
      <c r="K185">
        <v>19.5887561798096</v>
      </c>
      <c r="L185">
        <v>0.0071229219436645</v>
      </c>
      <c r="M185">
        <v>0.0036229372024536</v>
      </c>
      <c r="N185">
        <v>0.0047355413436889</v>
      </c>
      <c r="O185">
        <v>92.1250152587891</v>
      </c>
      <c r="P185">
        <v>77.0000152587891</v>
      </c>
      <c r="Q185">
        <v>72.3000152587891</v>
      </c>
      <c r="R185">
        <v>2.19256207239131</v>
      </c>
      <c r="S185">
        <v>3.64748464322434</v>
      </c>
      <c r="T185">
        <v>3.78802285599453</v>
      </c>
      <c r="U185">
        <v>78.3185292713507</v>
      </c>
      <c r="V185">
        <v>112.317924224404</v>
      </c>
      <c r="W185">
        <v>133.543631394169</v>
      </c>
      <c r="X185">
        <v>4</v>
      </c>
      <c r="Y185">
        <v>5</v>
      </c>
      <c r="Z185">
        <v>5</v>
      </c>
      <c r="AA185">
        <v>25.67149544</v>
      </c>
    </row>
    <row r="186" spans="1:27">
      <c r="A186">
        <v>2012</v>
      </c>
      <c r="B186">
        <v>7</v>
      </c>
      <c r="C186">
        <v>5</v>
      </c>
      <c r="D186" s="3">
        <v>41071</v>
      </c>
      <c r="E186" s="4">
        <f t="shared" si="2"/>
        <v>41115</v>
      </c>
      <c r="F186">
        <v>5</v>
      </c>
      <c r="G186">
        <v>0</v>
      </c>
      <c r="H186">
        <v>5</v>
      </c>
      <c r="I186">
        <v>29.4500064849854</v>
      </c>
      <c r="J186">
        <v>26.6150089263916</v>
      </c>
      <c r="K186">
        <v>22.3762546539307</v>
      </c>
      <c r="L186">
        <v>0.0057854652404785</v>
      </c>
      <c r="M186">
        <v>0.0046229600906372</v>
      </c>
      <c r="N186">
        <v>0.0018479585647583</v>
      </c>
      <c r="O186">
        <v>89.0125152587891</v>
      </c>
      <c r="P186">
        <v>68.1750152587891</v>
      </c>
      <c r="Q186">
        <v>65.8750152587891</v>
      </c>
      <c r="R186">
        <v>2.35956122869734</v>
      </c>
      <c r="S186">
        <v>3.83066789824608</v>
      </c>
      <c r="T186">
        <v>4.68840548580984</v>
      </c>
      <c r="U186">
        <v>142.585526737406</v>
      </c>
      <c r="V186">
        <v>159.407749267573</v>
      </c>
      <c r="W186">
        <v>152.154050796514</v>
      </c>
      <c r="X186">
        <v>6</v>
      </c>
      <c r="Y186">
        <v>6</v>
      </c>
      <c r="Z186">
        <v>6</v>
      </c>
      <c r="AA186">
        <v>27.45599709</v>
      </c>
    </row>
    <row r="187" spans="1:27">
      <c r="A187">
        <v>2012</v>
      </c>
      <c r="B187">
        <v>7</v>
      </c>
      <c r="C187">
        <v>6</v>
      </c>
      <c r="D187" s="3">
        <v>41071</v>
      </c>
      <c r="E187" s="4">
        <f t="shared" si="2"/>
        <v>41120</v>
      </c>
      <c r="F187">
        <v>11</v>
      </c>
      <c r="G187">
        <v>2</v>
      </c>
      <c r="H187">
        <v>13</v>
      </c>
      <c r="I187">
        <v>29.6468804677327</v>
      </c>
      <c r="J187">
        <v>27.239590326945</v>
      </c>
      <c r="K187">
        <v>22.7854200998942</v>
      </c>
      <c r="L187">
        <v>0.010383407274882</v>
      </c>
      <c r="M187">
        <v>0.0236645539601644</v>
      </c>
      <c r="N187">
        <v>0.0306438803672791</v>
      </c>
      <c r="O187">
        <v>88.4687652587891</v>
      </c>
      <c r="P187">
        <v>63.4583485921224</v>
      </c>
      <c r="Q187">
        <v>62.9895984331767</v>
      </c>
      <c r="R187">
        <v>1.6240428997239</v>
      </c>
      <c r="S187">
        <v>4.16301417279086</v>
      </c>
      <c r="T187">
        <v>4.30858672016862</v>
      </c>
      <c r="U187">
        <v>151.737723836872</v>
      </c>
      <c r="V187">
        <v>182.231087344812</v>
      </c>
      <c r="W187">
        <v>181.390663783512</v>
      </c>
      <c r="X187">
        <v>6</v>
      </c>
      <c r="Y187">
        <v>7</v>
      </c>
      <c r="Z187">
        <v>7</v>
      </c>
      <c r="AA187">
        <v>27.37916247</v>
      </c>
    </row>
    <row r="188" spans="1:27">
      <c r="A188">
        <v>2012</v>
      </c>
      <c r="B188">
        <v>8</v>
      </c>
      <c r="C188">
        <v>1</v>
      </c>
      <c r="D188" s="3">
        <v>41071</v>
      </c>
      <c r="E188" s="4">
        <f t="shared" si="2"/>
        <v>41126</v>
      </c>
      <c r="F188">
        <v>0</v>
      </c>
      <c r="G188">
        <v>0</v>
      </c>
      <c r="H188">
        <v>0</v>
      </c>
      <c r="I188">
        <v>27.628755569458</v>
      </c>
      <c r="J188">
        <v>24.0862552642822</v>
      </c>
      <c r="K188">
        <v>20.43000831604</v>
      </c>
      <c r="L188">
        <v>-0.0145645618438721</v>
      </c>
      <c r="M188">
        <v>-0.0383770227432251</v>
      </c>
      <c r="N188">
        <v>-0.0356521129608154</v>
      </c>
      <c r="O188">
        <v>91.3625152587891</v>
      </c>
      <c r="P188">
        <v>82.6875152587891</v>
      </c>
      <c r="Q188">
        <v>71.9875150680542</v>
      </c>
      <c r="R188">
        <v>5.12807606314157</v>
      </c>
      <c r="S188">
        <v>8.24564744345208</v>
      </c>
      <c r="T188">
        <v>8.98885296103817</v>
      </c>
      <c r="U188">
        <v>168.349824818724</v>
      </c>
      <c r="V188">
        <v>53.4531184714755</v>
      </c>
      <c r="W188">
        <v>68.2361949572928</v>
      </c>
      <c r="X188">
        <v>7</v>
      </c>
      <c r="Y188">
        <v>3</v>
      </c>
      <c r="Z188">
        <v>3</v>
      </c>
      <c r="AA188">
        <v>26.17399635</v>
      </c>
    </row>
    <row r="189" spans="1:27">
      <c r="A189">
        <v>2012</v>
      </c>
      <c r="B189">
        <v>8</v>
      </c>
      <c r="C189">
        <v>2</v>
      </c>
      <c r="D189" s="3">
        <v>41071</v>
      </c>
      <c r="E189" s="4">
        <f t="shared" si="2"/>
        <v>41131</v>
      </c>
      <c r="F189">
        <v>16</v>
      </c>
      <c r="G189">
        <v>6</v>
      </c>
      <c r="H189">
        <v>22</v>
      </c>
      <c r="I189">
        <v>27.2700077056885</v>
      </c>
      <c r="J189">
        <v>23.6087604522705</v>
      </c>
      <c r="K189">
        <v>19.9325031280518</v>
      </c>
      <c r="L189">
        <v>-0.0099395513534545</v>
      </c>
      <c r="M189">
        <v>-0.0276520490646362</v>
      </c>
      <c r="N189">
        <v>-0.0183145046234131</v>
      </c>
      <c r="O189">
        <v>89.6625152587891</v>
      </c>
      <c r="P189">
        <v>81.0375152587891</v>
      </c>
      <c r="Q189">
        <v>72.1875152587891</v>
      </c>
      <c r="R189">
        <v>4.61571060457043</v>
      </c>
      <c r="S189">
        <v>7.87800268595669</v>
      </c>
      <c r="T189">
        <v>8.82525744979331</v>
      </c>
      <c r="U189">
        <v>224.737180656769</v>
      </c>
      <c r="V189">
        <v>32.1404366042153</v>
      </c>
      <c r="W189">
        <v>41.748844878112</v>
      </c>
      <c r="X189">
        <v>8</v>
      </c>
      <c r="Y189">
        <v>2</v>
      </c>
      <c r="Z189">
        <v>2</v>
      </c>
      <c r="AA189">
        <v>25.6295002</v>
      </c>
    </row>
    <row r="190" spans="1:27">
      <c r="A190">
        <v>2012</v>
      </c>
      <c r="B190">
        <v>8</v>
      </c>
      <c r="C190">
        <v>3</v>
      </c>
      <c r="D190" s="3">
        <v>41071</v>
      </c>
      <c r="E190" s="4">
        <f t="shared" si="2"/>
        <v>41136</v>
      </c>
      <c r="F190">
        <v>12</v>
      </c>
      <c r="G190">
        <v>6</v>
      </c>
      <c r="H190">
        <v>18</v>
      </c>
      <c r="I190">
        <v>27.7562595367432</v>
      </c>
      <c r="J190">
        <v>24.2525043487549</v>
      </c>
      <c r="K190">
        <v>20.3700092315674</v>
      </c>
      <c r="L190">
        <v>-0.0164645910263062</v>
      </c>
      <c r="M190">
        <v>-0.0409394979476929</v>
      </c>
      <c r="N190">
        <v>-0.0477519750595093</v>
      </c>
      <c r="O190">
        <v>94.6125152587891</v>
      </c>
      <c r="P190">
        <v>87.7875152587891</v>
      </c>
      <c r="Q190">
        <v>84.6000152587891</v>
      </c>
      <c r="R190">
        <v>2.51763978776951</v>
      </c>
      <c r="S190">
        <v>3.4038724485258</v>
      </c>
      <c r="T190">
        <v>3.14338808822562</v>
      </c>
      <c r="U190">
        <v>98.6154989869923</v>
      </c>
      <c r="V190">
        <v>56.211012538342</v>
      </c>
      <c r="W190">
        <v>78.83448457148</v>
      </c>
      <c r="X190">
        <v>4</v>
      </c>
      <c r="Y190">
        <v>3</v>
      </c>
      <c r="Z190">
        <v>4</v>
      </c>
      <c r="AA190">
        <v>26.11050301</v>
      </c>
    </row>
    <row r="191" spans="1:27">
      <c r="A191">
        <v>2012</v>
      </c>
      <c r="B191">
        <v>8</v>
      </c>
      <c r="C191">
        <v>4</v>
      </c>
      <c r="D191" s="3">
        <v>41071</v>
      </c>
      <c r="E191" s="4">
        <f t="shared" si="2"/>
        <v>41141</v>
      </c>
      <c r="F191">
        <v>177</v>
      </c>
      <c r="G191">
        <v>76</v>
      </c>
      <c r="H191">
        <v>253</v>
      </c>
      <c r="I191">
        <v>28.2375064849854</v>
      </c>
      <c r="J191">
        <v>25.5125049591064</v>
      </c>
      <c r="K191">
        <v>21.5900074005127</v>
      </c>
      <c r="L191">
        <v>-0.0006645202636718</v>
      </c>
      <c r="M191">
        <v>-0.0143271207809448</v>
      </c>
      <c r="N191">
        <v>-0.0211271524429321</v>
      </c>
      <c r="O191">
        <v>91.3125152587891</v>
      </c>
      <c r="P191">
        <v>72.8750152587891</v>
      </c>
      <c r="Q191">
        <v>70.2000152587891</v>
      </c>
      <c r="R191">
        <v>1.63262303212304</v>
      </c>
      <c r="S191">
        <v>2.58372050405294</v>
      </c>
      <c r="T191">
        <v>2.5132091043704</v>
      </c>
      <c r="U191">
        <v>87.6466525524722</v>
      </c>
      <c r="V191">
        <v>179.265961669739</v>
      </c>
      <c r="W191">
        <v>194.971469550999</v>
      </c>
      <c r="X191">
        <v>4</v>
      </c>
      <c r="Y191">
        <v>7</v>
      </c>
      <c r="Z191">
        <v>7</v>
      </c>
      <c r="AA191">
        <v>26.70999947</v>
      </c>
    </row>
    <row r="192" spans="1:27">
      <c r="A192">
        <v>2012</v>
      </c>
      <c r="B192">
        <v>8</v>
      </c>
      <c r="C192">
        <v>5</v>
      </c>
      <c r="D192" s="3">
        <v>41071</v>
      </c>
      <c r="E192" s="4">
        <f t="shared" si="2"/>
        <v>41146</v>
      </c>
      <c r="F192">
        <v>179</v>
      </c>
      <c r="G192">
        <v>67</v>
      </c>
      <c r="H192">
        <v>246</v>
      </c>
      <c r="I192">
        <v>23.2750049591064</v>
      </c>
      <c r="J192">
        <v>19.646252822876</v>
      </c>
      <c r="K192">
        <v>16.6137546539307</v>
      </c>
      <c r="L192">
        <v>-0.0206020355224609</v>
      </c>
      <c r="M192">
        <v>-0.0187770366668701</v>
      </c>
      <c r="N192">
        <v>-0.0001895189285278</v>
      </c>
      <c r="O192">
        <v>87.7875152587891</v>
      </c>
      <c r="P192">
        <v>80.5500152587891</v>
      </c>
      <c r="Q192">
        <v>66.5750127792358</v>
      </c>
      <c r="R192">
        <v>3.14897751763799</v>
      </c>
      <c r="S192">
        <v>5.91675136562331</v>
      </c>
      <c r="T192">
        <v>5.49586119656123</v>
      </c>
      <c r="U192">
        <v>20.7346469895971</v>
      </c>
      <c r="V192">
        <v>60.5343215811916</v>
      </c>
      <c r="W192">
        <v>81.5450255779359</v>
      </c>
      <c r="X192">
        <v>2</v>
      </c>
      <c r="Y192">
        <v>3</v>
      </c>
      <c r="Z192">
        <v>4</v>
      </c>
      <c r="AA192">
        <v>21.76449928</v>
      </c>
    </row>
    <row r="193" spans="1:27">
      <c r="A193">
        <v>2012</v>
      </c>
      <c r="B193">
        <v>8</v>
      </c>
      <c r="C193">
        <v>6</v>
      </c>
      <c r="D193" s="3">
        <v>41071</v>
      </c>
      <c r="E193" s="4">
        <f t="shared" si="2"/>
        <v>41151</v>
      </c>
      <c r="F193">
        <v>46</v>
      </c>
      <c r="G193">
        <v>13</v>
      </c>
      <c r="H193">
        <v>59</v>
      </c>
      <c r="I193">
        <v>26.1312567392985</v>
      </c>
      <c r="J193">
        <v>23.2687587738037</v>
      </c>
      <c r="K193">
        <v>19.3697986602783</v>
      </c>
      <c r="L193">
        <v>0.0080500642458597</v>
      </c>
      <c r="M193">
        <v>0.0083208680152893</v>
      </c>
      <c r="N193">
        <v>0.0132479468981425</v>
      </c>
      <c r="O193">
        <v>92.3020985921224</v>
      </c>
      <c r="P193">
        <v>70.8854316075643</v>
      </c>
      <c r="Q193">
        <v>65.1979308128357</v>
      </c>
      <c r="R193">
        <v>1.82500799480256</v>
      </c>
      <c r="S193">
        <v>2.86754003748577</v>
      </c>
      <c r="T193">
        <v>2.60895252831686</v>
      </c>
      <c r="U193">
        <v>225.484814416181</v>
      </c>
      <c r="V193">
        <v>144.402636880986</v>
      </c>
      <c r="W193">
        <v>173.249478668729</v>
      </c>
      <c r="X193">
        <v>9</v>
      </c>
      <c r="Y193">
        <v>6</v>
      </c>
      <c r="Z193">
        <v>7</v>
      </c>
      <c r="AA193">
        <v>24.29665947</v>
      </c>
    </row>
    <row r="194" spans="1:27">
      <c r="A194">
        <v>2012</v>
      </c>
      <c r="B194">
        <v>9</v>
      </c>
      <c r="C194">
        <v>1</v>
      </c>
      <c r="D194" s="3">
        <v>41071</v>
      </c>
      <c r="E194" s="4">
        <f t="shared" si="2"/>
        <v>41157</v>
      </c>
      <c r="F194">
        <v>0</v>
      </c>
      <c r="G194">
        <v>0</v>
      </c>
      <c r="H194">
        <v>0</v>
      </c>
      <c r="I194">
        <v>24.5562549591064</v>
      </c>
      <c r="J194">
        <v>21.4125080108643</v>
      </c>
      <c r="K194">
        <v>17.7675098419189</v>
      </c>
      <c r="L194">
        <v>-0.0041145801544189</v>
      </c>
      <c r="M194">
        <v>-0.0029269218444824</v>
      </c>
      <c r="N194">
        <v>0.0053104162216186</v>
      </c>
      <c r="O194">
        <v>84.0500152587891</v>
      </c>
      <c r="P194">
        <v>66.6625129699707</v>
      </c>
      <c r="Q194">
        <v>51.8500078201294</v>
      </c>
      <c r="R194">
        <v>2.66487325028831</v>
      </c>
      <c r="S194">
        <v>5.26230403940501</v>
      </c>
      <c r="T194">
        <v>4.77039256786336</v>
      </c>
      <c r="U194">
        <v>202.696480877456</v>
      </c>
      <c r="V194">
        <v>154.418661603708</v>
      </c>
      <c r="W194">
        <v>160.51226977258</v>
      </c>
      <c r="X194">
        <v>8</v>
      </c>
      <c r="Y194">
        <v>6</v>
      </c>
      <c r="Z194">
        <v>6</v>
      </c>
      <c r="AA194">
        <v>22.43300056</v>
      </c>
    </row>
    <row r="195" spans="1:27">
      <c r="A195">
        <v>2012</v>
      </c>
      <c r="B195">
        <v>9</v>
      </c>
      <c r="C195">
        <v>2</v>
      </c>
      <c r="D195" s="3">
        <v>41071</v>
      </c>
      <c r="E195" s="4">
        <f t="shared" ref="E195:E258" si="3">DATE(A195,B195,C195*5)</f>
        <v>41162</v>
      </c>
      <c r="F195">
        <v>0</v>
      </c>
      <c r="G195">
        <v>0</v>
      </c>
      <c r="H195">
        <v>0</v>
      </c>
      <c r="I195">
        <v>24.0037586212158</v>
      </c>
      <c r="J195">
        <v>20.8525074005127</v>
      </c>
      <c r="K195">
        <v>17.2762546539307</v>
      </c>
      <c r="L195">
        <v>-0.0175395011901855</v>
      </c>
      <c r="M195">
        <v>-0.0285520076751709</v>
      </c>
      <c r="N195">
        <v>-0.0369895458221436</v>
      </c>
      <c r="O195">
        <v>93.9375152587891</v>
      </c>
      <c r="P195">
        <v>84.2375152587891</v>
      </c>
      <c r="Q195">
        <v>75.8625146865845</v>
      </c>
      <c r="R195">
        <v>2.44289138853034</v>
      </c>
      <c r="S195">
        <v>3.37957979523565</v>
      </c>
      <c r="T195">
        <v>3.05177624604559</v>
      </c>
      <c r="U195">
        <v>77.5122719974903</v>
      </c>
      <c r="V195">
        <v>131.097140317664</v>
      </c>
      <c r="W195">
        <v>178.20611510342</v>
      </c>
      <c r="X195">
        <v>4</v>
      </c>
      <c r="Y195">
        <v>5</v>
      </c>
      <c r="Z195">
        <v>7</v>
      </c>
      <c r="AA195">
        <v>22.34699745</v>
      </c>
    </row>
    <row r="196" spans="1:27">
      <c r="A196">
        <v>2012</v>
      </c>
      <c r="B196">
        <v>9</v>
      </c>
      <c r="C196">
        <v>3</v>
      </c>
      <c r="D196" s="3">
        <v>41071</v>
      </c>
      <c r="E196" s="4">
        <f t="shared" si="3"/>
        <v>41167</v>
      </c>
      <c r="F196">
        <v>0</v>
      </c>
      <c r="G196">
        <v>0</v>
      </c>
      <c r="H196">
        <v>0</v>
      </c>
      <c r="I196">
        <v>20.79875831604</v>
      </c>
      <c r="J196">
        <v>17.7587558746338</v>
      </c>
      <c r="K196">
        <v>13.3562595367432</v>
      </c>
      <c r="L196">
        <v>0.0136103391647339</v>
      </c>
      <c r="M196">
        <v>0.0250980377197266</v>
      </c>
      <c r="N196">
        <v>0.0508104801177979</v>
      </c>
      <c r="O196">
        <v>77.4500143051147</v>
      </c>
      <c r="P196">
        <v>61.5625120162964</v>
      </c>
      <c r="Q196">
        <v>56.2625085830689</v>
      </c>
      <c r="R196">
        <v>2.72858015955482</v>
      </c>
      <c r="S196">
        <v>4.99808429311262</v>
      </c>
      <c r="T196">
        <v>6.05452388508858</v>
      </c>
      <c r="U196">
        <v>185.723747606343</v>
      </c>
      <c r="V196">
        <v>86.001056955338</v>
      </c>
      <c r="W196">
        <v>83.1721282487747</v>
      </c>
      <c r="X196">
        <v>7</v>
      </c>
      <c r="Y196">
        <v>4</v>
      </c>
      <c r="Z196">
        <v>4</v>
      </c>
      <c r="AA196">
        <v>19.16349983</v>
      </c>
    </row>
    <row r="197" spans="1:27">
      <c r="A197">
        <v>2012</v>
      </c>
      <c r="B197">
        <v>9</v>
      </c>
      <c r="C197">
        <v>4</v>
      </c>
      <c r="D197" s="3">
        <v>41071</v>
      </c>
      <c r="E197" s="4">
        <f t="shared" si="3"/>
        <v>41172</v>
      </c>
      <c r="F197">
        <v>0</v>
      </c>
      <c r="G197">
        <v>0</v>
      </c>
      <c r="H197">
        <v>0</v>
      </c>
      <c r="I197">
        <v>21.9550067901611</v>
      </c>
      <c r="J197">
        <v>19.1112537384033</v>
      </c>
      <c r="K197">
        <v>13.8562534332275</v>
      </c>
      <c r="L197">
        <v>0.0067479372024536</v>
      </c>
      <c r="M197">
        <v>0.0127354621887207</v>
      </c>
      <c r="N197">
        <v>0.0279604196548462</v>
      </c>
      <c r="O197">
        <v>70.0625148773193</v>
      </c>
      <c r="P197">
        <v>61.1750148773193</v>
      </c>
      <c r="Q197">
        <v>56.8625133514404</v>
      </c>
      <c r="R197">
        <v>2.04482938426091</v>
      </c>
      <c r="S197">
        <v>3.27865683688138</v>
      </c>
      <c r="T197">
        <v>3.70118268930351</v>
      </c>
      <c r="U197">
        <v>182.723969212299</v>
      </c>
      <c r="V197">
        <v>207.636579826342</v>
      </c>
      <c r="W197">
        <v>225.207196606298</v>
      </c>
      <c r="X197">
        <v>7</v>
      </c>
      <c r="Y197">
        <v>8</v>
      </c>
      <c r="Z197">
        <v>9</v>
      </c>
      <c r="AA197">
        <v>19.91599617</v>
      </c>
    </row>
    <row r="198" spans="1:27">
      <c r="A198">
        <v>2012</v>
      </c>
      <c r="B198">
        <v>9</v>
      </c>
      <c r="C198">
        <v>5</v>
      </c>
      <c r="D198" s="3">
        <v>41071</v>
      </c>
      <c r="E198" s="4">
        <f t="shared" si="3"/>
        <v>41177</v>
      </c>
      <c r="F198">
        <v>0</v>
      </c>
      <c r="G198">
        <v>0</v>
      </c>
      <c r="H198">
        <v>0</v>
      </c>
      <c r="I198">
        <v>22.3837543487549</v>
      </c>
      <c r="J198">
        <v>19.0525043487549</v>
      </c>
      <c r="K198">
        <v>14.8937549591064</v>
      </c>
      <c r="L198">
        <v>0.0121730089187622</v>
      </c>
      <c r="M198">
        <v>0.0047354698181152</v>
      </c>
      <c r="N198">
        <v>0.0023230791091918</v>
      </c>
      <c r="O198">
        <v>85.3625152587891</v>
      </c>
      <c r="P198">
        <v>78.5500152587891</v>
      </c>
      <c r="Q198">
        <v>72.4250152587891</v>
      </c>
      <c r="R198">
        <v>1.9612478645514</v>
      </c>
      <c r="S198">
        <v>3.78476447915971</v>
      </c>
      <c r="T198">
        <v>4.15496603101854</v>
      </c>
      <c r="U198">
        <v>54.6217690805192</v>
      </c>
      <c r="V198">
        <v>96.1007299007204</v>
      </c>
      <c r="W198">
        <v>108.577060553126</v>
      </c>
      <c r="X198">
        <v>3</v>
      </c>
      <c r="Y198">
        <v>4</v>
      </c>
      <c r="Z198">
        <v>5</v>
      </c>
      <c r="AA198">
        <v>21.65000038</v>
      </c>
    </row>
    <row r="199" spans="1:27">
      <c r="A199">
        <v>2012</v>
      </c>
      <c r="B199">
        <v>9</v>
      </c>
      <c r="C199">
        <v>6</v>
      </c>
      <c r="D199" s="3">
        <v>41071</v>
      </c>
      <c r="E199" s="4">
        <f t="shared" si="3"/>
        <v>41182</v>
      </c>
      <c r="F199">
        <v>0</v>
      </c>
      <c r="G199">
        <v>0</v>
      </c>
      <c r="H199">
        <v>0</v>
      </c>
      <c r="I199">
        <v>20.5925098419189</v>
      </c>
      <c r="J199">
        <v>17.8775074005127</v>
      </c>
      <c r="K199">
        <v>12.7062564849854</v>
      </c>
      <c r="L199">
        <v>-0.0191394090652466</v>
      </c>
      <c r="M199">
        <v>-0.0137521028518677</v>
      </c>
      <c r="N199">
        <v>0.0210229873657227</v>
      </c>
      <c r="O199">
        <v>59.7750099182129</v>
      </c>
      <c r="P199">
        <v>51.0750070571899</v>
      </c>
      <c r="Q199">
        <v>45.1750074386597</v>
      </c>
      <c r="R199">
        <v>2.63996751149636</v>
      </c>
      <c r="S199">
        <v>4.9616240638291</v>
      </c>
      <c r="T199">
        <v>5.41956023129649</v>
      </c>
      <c r="U199">
        <v>168.685501676989</v>
      </c>
      <c r="V199">
        <v>37.5066175260382</v>
      </c>
      <c r="W199">
        <v>32.2091742761617</v>
      </c>
      <c r="X199">
        <v>7</v>
      </c>
      <c r="Y199">
        <v>2</v>
      </c>
      <c r="Z199">
        <v>2</v>
      </c>
      <c r="AA199">
        <v>17.43499947</v>
      </c>
    </row>
    <row r="200" spans="1:27">
      <c r="A200">
        <v>2012</v>
      </c>
      <c r="B200">
        <v>10</v>
      </c>
      <c r="C200">
        <v>1</v>
      </c>
      <c r="D200" s="3">
        <v>41071</v>
      </c>
      <c r="E200" s="4">
        <f t="shared" si="3"/>
        <v>41187</v>
      </c>
      <c r="F200">
        <v>0</v>
      </c>
      <c r="G200">
        <v>0</v>
      </c>
      <c r="H200">
        <v>0</v>
      </c>
      <c r="I200">
        <v>20.7287540435791</v>
      </c>
      <c r="J200">
        <v>18.3750064849854</v>
      </c>
      <c r="K200">
        <v>13.3437549591064</v>
      </c>
      <c r="L200">
        <v>-0.0036146402359008</v>
      </c>
      <c r="M200">
        <v>0.002472972869873</v>
      </c>
      <c r="N200">
        <v>0.0203228950500488</v>
      </c>
      <c r="O200">
        <v>51.5750091552734</v>
      </c>
      <c r="P200">
        <v>41.9750047683716</v>
      </c>
      <c r="Q200">
        <v>35.2875022888184</v>
      </c>
      <c r="R200">
        <v>1.25282093354564</v>
      </c>
      <c r="S200">
        <v>2.15144478491145</v>
      </c>
      <c r="T200">
        <v>2.0405367617991</v>
      </c>
      <c r="U200">
        <v>126.537205736238</v>
      </c>
      <c r="V200">
        <v>83.21902554874</v>
      </c>
      <c r="W200">
        <v>83.6646919607196</v>
      </c>
      <c r="X200">
        <v>5</v>
      </c>
      <c r="Y200">
        <v>4</v>
      </c>
      <c r="Z200">
        <v>4</v>
      </c>
      <c r="AA200">
        <v>17.75749702</v>
      </c>
    </row>
    <row r="201" spans="1:27">
      <c r="A201">
        <v>2012</v>
      </c>
      <c r="B201">
        <v>10</v>
      </c>
      <c r="C201">
        <v>2</v>
      </c>
      <c r="D201" s="3">
        <v>41071</v>
      </c>
      <c r="E201" s="4">
        <f t="shared" si="3"/>
        <v>41192</v>
      </c>
      <c r="F201">
        <v>0</v>
      </c>
      <c r="G201">
        <v>0</v>
      </c>
      <c r="H201">
        <v>0</v>
      </c>
      <c r="I201">
        <v>19.8250019073486</v>
      </c>
      <c r="J201">
        <v>17.1812564849854</v>
      </c>
      <c r="K201">
        <v>11.727502822876</v>
      </c>
      <c r="L201">
        <v>-0.016676926612854</v>
      </c>
      <c r="M201">
        <v>-0.0146395206451416</v>
      </c>
      <c r="N201">
        <v>0.0075730562210083</v>
      </c>
      <c r="O201">
        <v>59.7125120162964</v>
      </c>
      <c r="P201">
        <v>53.0750106811523</v>
      </c>
      <c r="Q201">
        <v>58.0875112533569</v>
      </c>
      <c r="R201">
        <v>2.27603839813125</v>
      </c>
      <c r="S201">
        <v>4.07231197037316</v>
      </c>
      <c r="T201">
        <v>3.77404125133599</v>
      </c>
      <c r="U201">
        <v>124.968221693806</v>
      </c>
      <c r="V201">
        <v>142.272199676586</v>
      </c>
      <c r="W201">
        <v>73.4668686111708</v>
      </c>
      <c r="X201">
        <v>5</v>
      </c>
      <c r="Y201">
        <v>6</v>
      </c>
      <c r="Z201">
        <v>3</v>
      </c>
      <c r="AA201">
        <v>17.74649544</v>
      </c>
    </row>
    <row r="202" spans="1:27">
      <c r="A202">
        <v>2012</v>
      </c>
      <c r="B202">
        <v>10</v>
      </c>
      <c r="C202">
        <v>3</v>
      </c>
      <c r="D202" s="3">
        <v>41071</v>
      </c>
      <c r="E202" s="4">
        <f t="shared" si="3"/>
        <v>41197</v>
      </c>
      <c r="F202">
        <v>0</v>
      </c>
      <c r="G202">
        <v>0</v>
      </c>
      <c r="H202">
        <v>0</v>
      </c>
      <c r="I202">
        <v>19.4000049591064</v>
      </c>
      <c r="J202">
        <v>16.7612613677979</v>
      </c>
      <c r="K202">
        <v>12.3500034332275</v>
      </c>
      <c r="L202">
        <v>0.0040729522705078</v>
      </c>
      <c r="M202">
        <v>-0.0003145456314086</v>
      </c>
      <c r="N202">
        <v>-0.0028895378112793</v>
      </c>
      <c r="O202">
        <v>62.1250122070312</v>
      </c>
      <c r="P202">
        <v>60.6375108718872</v>
      </c>
      <c r="Q202">
        <v>59.750009727478</v>
      </c>
      <c r="R202">
        <v>2.24798323039495</v>
      </c>
      <c r="S202">
        <v>3.64099576011871</v>
      </c>
      <c r="T202">
        <v>3.66491594376823</v>
      </c>
      <c r="U202">
        <v>100.604208750502</v>
      </c>
      <c r="V202">
        <v>125.887667350393</v>
      </c>
      <c r="W202">
        <v>153.260875484661</v>
      </c>
      <c r="X202">
        <v>4</v>
      </c>
      <c r="Y202">
        <v>5</v>
      </c>
      <c r="Z202">
        <v>6</v>
      </c>
      <c r="AA202">
        <v>18.48999367</v>
      </c>
    </row>
    <row r="203" spans="1:27">
      <c r="A203">
        <v>2012</v>
      </c>
      <c r="B203">
        <v>10</v>
      </c>
      <c r="C203">
        <v>4</v>
      </c>
      <c r="D203" s="3">
        <v>41071</v>
      </c>
      <c r="E203" s="4">
        <f t="shared" si="3"/>
        <v>41202</v>
      </c>
      <c r="F203">
        <v>0</v>
      </c>
      <c r="G203">
        <v>0</v>
      </c>
      <c r="H203">
        <v>0</v>
      </c>
      <c r="I203">
        <v>17.9387561798096</v>
      </c>
      <c r="J203">
        <v>15.9787509918213</v>
      </c>
      <c r="K203">
        <v>12.1750034093857</v>
      </c>
      <c r="L203">
        <v>0.0146853685379028</v>
      </c>
      <c r="M203">
        <v>0.0212603807449341</v>
      </c>
      <c r="N203">
        <v>0.0347729444503784</v>
      </c>
      <c r="O203">
        <v>58.6500106811523</v>
      </c>
      <c r="P203">
        <v>50.8250076293945</v>
      </c>
      <c r="Q203">
        <v>46.3500072479248</v>
      </c>
      <c r="R203">
        <v>2.87000692037891</v>
      </c>
      <c r="S203">
        <v>4.31349983142674</v>
      </c>
      <c r="T203">
        <v>5.19211460857786</v>
      </c>
      <c r="U203">
        <v>154.526730464879</v>
      </c>
      <c r="V203">
        <v>183.740249645874</v>
      </c>
      <c r="W203">
        <v>201.531749037696</v>
      </c>
      <c r="X203">
        <v>6</v>
      </c>
      <c r="Y203">
        <v>7</v>
      </c>
      <c r="Z203">
        <v>8</v>
      </c>
      <c r="AA203">
        <v>14.83350105</v>
      </c>
    </row>
    <row r="204" spans="1:27">
      <c r="A204">
        <v>2012</v>
      </c>
      <c r="B204">
        <v>10</v>
      </c>
      <c r="C204">
        <v>5</v>
      </c>
      <c r="D204" s="3">
        <v>41071</v>
      </c>
      <c r="E204" s="4">
        <f t="shared" si="3"/>
        <v>41207</v>
      </c>
      <c r="F204">
        <v>0</v>
      </c>
      <c r="G204">
        <v>0</v>
      </c>
      <c r="H204">
        <v>0</v>
      </c>
      <c r="I204">
        <v>16.9200107574463</v>
      </c>
      <c r="J204">
        <v>14.4750095367432</v>
      </c>
      <c r="K204">
        <v>11.2825077056885</v>
      </c>
      <c r="L204">
        <v>0.00321044921875</v>
      </c>
      <c r="M204">
        <v>0.0100229978561401</v>
      </c>
      <c r="N204">
        <v>0.0092980861663818</v>
      </c>
      <c r="O204">
        <v>64.1250112533569</v>
      </c>
      <c r="P204">
        <v>52.3250080108643</v>
      </c>
      <c r="Q204">
        <v>51.8000082015991</v>
      </c>
      <c r="R204">
        <v>1.99010252838345</v>
      </c>
      <c r="S204">
        <v>2.9953547457822</v>
      </c>
      <c r="T204">
        <v>4.31500066675679</v>
      </c>
      <c r="U204">
        <v>170.171203900619</v>
      </c>
      <c r="V204">
        <v>196.184726929844</v>
      </c>
      <c r="W204">
        <v>200.720268653251</v>
      </c>
      <c r="X204">
        <v>7</v>
      </c>
      <c r="Y204">
        <v>8</v>
      </c>
      <c r="Z204">
        <v>8</v>
      </c>
      <c r="AA204">
        <v>13.97600136</v>
      </c>
    </row>
    <row r="205" spans="1:27">
      <c r="A205">
        <v>2012</v>
      </c>
      <c r="B205">
        <v>10</v>
      </c>
      <c r="C205">
        <v>6</v>
      </c>
      <c r="D205" s="3">
        <v>41071</v>
      </c>
      <c r="E205" s="4">
        <f t="shared" si="3"/>
        <v>41212</v>
      </c>
      <c r="F205">
        <v>0</v>
      </c>
      <c r="G205">
        <v>0</v>
      </c>
      <c r="H205">
        <v>0</v>
      </c>
      <c r="I205">
        <v>16.1802082061768</v>
      </c>
      <c r="J205">
        <v>13.5739599863688</v>
      </c>
      <c r="K205">
        <v>10.1447949409485</v>
      </c>
      <c r="L205">
        <v>-0.0027832984924316</v>
      </c>
      <c r="M205">
        <v>0.0001020431518554</v>
      </c>
      <c r="N205">
        <v>0.0224042534828186</v>
      </c>
      <c r="O205">
        <v>72.3229293823242</v>
      </c>
      <c r="P205">
        <v>64.6875116030375</v>
      </c>
      <c r="Q205">
        <v>54.0000084241231</v>
      </c>
      <c r="R205">
        <v>2.09336906517644</v>
      </c>
      <c r="S205">
        <v>3.33571396209628</v>
      </c>
      <c r="T205">
        <v>5.07907491923843</v>
      </c>
      <c r="U205">
        <v>225.568281679542</v>
      </c>
      <c r="V205">
        <v>139.817333050396</v>
      </c>
      <c r="W205">
        <v>187.876245308301</v>
      </c>
      <c r="X205">
        <v>9</v>
      </c>
      <c r="Y205">
        <v>6</v>
      </c>
      <c r="Z205">
        <v>7</v>
      </c>
      <c r="AA205">
        <v>13.32833413</v>
      </c>
    </row>
    <row r="206" spans="1:27">
      <c r="A206">
        <v>2012</v>
      </c>
      <c r="B206">
        <v>11</v>
      </c>
      <c r="C206">
        <v>1</v>
      </c>
      <c r="D206" s="3">
        <v>41071</v>
      </c>
      <c r="E206" s="4">
        <f t="shared" si="3"/>
        <v>41218</v>
      </c>
      <c r="F206">
        <v>0</v>
      </c>
      <c r="G206">
        <v>0</v>
      </c>
      <c r="H206">
        <v>0</v>
      </c>
      <c r="I206">
        <v>11.3350085496902</v>
      </c>
      <c r="J206">
        <v>9.39875664710999</v>
      </c>
      <c r="K206">
        <v>6.58500527143478</v>
      </c>
      <c r="L206">
        <v>0.0177355051040649</v>
      </c>
      <c r="M206">
        <v>0.0427230358123779</v>
      </c>
      <c r="N206">
        <v>0.075523042678833</v>
      </c>
      <c r="O206">
        <v>60.9750108718872</v>
      </c>
      <c r="P206">
        <v>47.8375072479248</v>
      </c>
      <c r="Q206">
        <v>31.2000022888184</v>
      </c>
      <c r="R206">
        <v>3.32266496538428</v>
      </c>
      <c r="S206">
        <v>5.5353218909697</v>
      </c>
      <c r="T206">
        <v>6.71235775915869</v>
      </c>
      <c r="U206">
        <v>181.213101251647</v>
      </c>
      <c r="V206">
        <v>259.064419374582</v>
      </c>
      <c r="W206">
        <v>258.183153796561</v>
      </c>
      <c r="X206">
        <v>7</v>
      </c>
      <c r="Y206">
        <v>10</v>
      </c>
      <c r="Z206">
        <v>10</v>
      </c>
      <c r="AA206">
        <v>7.956497324</v>
      </c>
    </row>
    <row r="207" spans="1:27">
      <c r="A207">
        <v>2012</v>
      </c>
      <c r="B207">
        <v>11</v>
      </c>
      <c r="C207">
        <v>2</v>
      </c>
      <c r="D207" s="3">
        <v>41071</v>
      </c>
      <c r="E207" s="4">
        <f t="shared" si="3"/>
        <v>41223</v>
      </c>
      <c r="F207">
        <v>0</v>
      </c>
      <c r="G207">
        <v>0</v>
      </c>
      <c r="H207">
        <v>0</v>
      </c>
      <c r="I207">
        <v>10.0025043010712</v>
      </c>
      <c r="J207">
        <v>7.87250380516052</v>
      </c>
      <c r="K207">
        <v>5.5000029861927</v>
      </c>
      <c r="L207">
        <v>0.0178979873657227</v>
      </c>
      <c r="M207">
        <v>0.0265854835510254</v>
      </c>
      <c r="N207">
        <v>0.0425729751586914</v>
      </c>
      <c r="O207">
        <v>69.6875122070312</v>
      </c>
      <c r="P207">
        <v>63.6375102996826</v>
      </c>
      <c r="Q207">
        <v>61.7000101089478</v>
      </c>
      <c r="R207">
        <v>2.82225976934904</v>
      </c>
      <c r="S207">
        <v>3.88910142454592</v>
      </c>
      <c r="T207">
        <v>3.87799922297484</v>
      </c>
      <c r="U207">
        <v>180.446382322348</v>
      </c>
      <c r="V207">
        <v>142.706008005323</v>
      </c>
      <c r="W207">
        <v>209.549522474902</v>
      </c>
      <c r="X207">
        <v>7</v>
      </c>
      <c r="Y207">
        <v>6</v>
      </c>
      <c r="Z207">
        <v>8</v>
      </c>
      <c r="AA207">
        <v>8.884993196</v>
      </c>
    </row>
    <row r="208" spans="1:27">
      <c r="A208">
        <v>2012</v>
      </c>
      <c r="B208">
        <v>11</v>
      </c>
      <c r="C208">
        <v>3</v>
      </c>
      <c r="D208" s="3">
        <v>41071</v>
      </c>
      <c r="E208" s="4">
        <f t="shared" si="3"/>
        <v>41228</v>
      </c>
      <c r="F208">
        <v>0</v>
      </c>
      <c r="G208">
        <v>0</v>
      </c>
      <c r="H208">
        <v>0</v>
      </c>
      <c r="I208">
        <v>10.5599978685379</v>
      </c>
      <c r="J208">
        <v>9.09125545024872</v>
      </c>
      <c r="K208">
        <v>6.83625645637512</v>
      </c>
      <c r="L208">
        <v>0.0144606113433838</v>
      </c>
      <c r="M208">
        <v>0.0060229063034057</v>
      </c>
      <c r="N208">
        <v>0.0119604825973511</v>
      </c>
      <c r="O208">
        <v>55.4500087738037</v>
      </c>
      <c r="P208">
        <v>49.6500074386597</v>
      </c>
      <c r="Q208">
        <v>47.1000061035156</v>
      </c>
      <c r="R208">
        <v>2.57045275523591</v>
      </c>
      <c r="S208">
        <v>3.218713559543</v>
      </c>
      <c r="T208">
        <v>4.93501763692712</v>
      </c>
      <c r="U208">
        <v>148.622128961005</v>
      </c>
      <c r="V208">
        <v>202.839564414063</v>
      </c>
      <c r="W208">
        <v>241.424368348141</v>
      </c>
      <c r="X208">
        <v>6</v>
      </c>
      <c r="Y208">
        <v>8</v>
      </c>
      <c r="Z208">
        <v>9</v>
      </c>
      <c r="AA208">
        <v>6.480496293</v>
      </c>
    </row>
    <row r="209" spans="1:27">
      <c r="A209">
        <v>2012</v>
      </c>
      <c r="B209">
        <v>11</v>
      </c>
      <c r="C209">
        <v>4</v>
      </c>
      <c r="D209" s="3">
        <v>41071</v>
      </c>
      <c r="E209" s="4">
        <f t="shared" si="3"/>
        <v>41233</v>
      </c>
      <c r="F209">
        <v>0</v>
      </c>
      <c r="G209">
        <v>0</v>
      </c>
      <c r="H209">
        <v>0</v>
      </c>
      <c r="I209">
        <v>9.90500519275665</v>
      </c>
      <c r="J209">
        <v>8.27250692844391</v>
      </c>
      <c r="K209">
        <v>7.29750375747681</v>
      </c>
      <c r="L209">
        <v>-0.0101895570755005</v>
      </c>
      <c r="M209">
        <v>-0.0107645273208618</v>
      </c>
      <c r="N209">
        <v>0.0025854587554931</v>
      </c>
      <c r="O209">
        <v>70.1250141143799</v>
      </c>
      <c r="P209">
        <v>55.4375112533569</v>
      </c>
      <c r="Q209">
        <v>36.0125040054321</v>
      </c>
      <c r="R209">
        <v>3.21356549983063</v>
      </c>
      <c r="S209">
        <v>4.21441164463449</v>
      </c>
      <c r="T209">
        <v>4.1965249218757</v>
      </c>
      <c r="U209">
        <v>166.825904524266</v>
      </c>
      <c r="V209">
        <v>204.244971422491</v>
      </c>
      <c r="W209">
        <v>243.883154346663</v>
      </c>
      <c r="X209">
        <v>7</v>
      </c>
      <c r="Y209">
        <v>8</v>
      </c>
      <c r="Z209">
        <v>9</v>
      </c>
      <c r="AA209">
        <v>8.316499519</v>
      </c>
    </row>
    <row r="210" spans="1:27">
      <c r="A210">
        <v>2012</v>
      </c>
      <c r="B210">
        <v>11</v>
      </c>
      <c r="C210">
        <v>5</v>
      </c>
      <c r="D210" s="3">
        <v>41071</v>
      </c>
      <c r="E210" s="4">
        <f t="shared" si="3"/>
        <v>41238</v>
      </c>
      <c r="F210">
        <v>0</v>
      </c>
      <c r="G210">
        <v>0</v>
      </c>
      <c r="H210">
        <v>0</v>
      </c>
      <c r="I210">
        <v>7.59750525951385</v>
      </c>
      <c r="J210">
        <v>4.64875479340553</v>
      </c>
      <c r="K210">
        <v>2.82249904125929</v>
      </c>
      <c r="L210">
        <v>0.0131354331970215</v>
      </c>
      <c r="M210">
        <v>0.0204479694366455</v>
      </c>
      <c r="N210">
        <v>0.0187355995178223</v>
      </c>
      <c r="O210">
        <v>84.1625150680542</v>
      </c>
      <c r="P210">
        <v>80.9750150680542</v>
      </c>
      <c r="Q210">
        <v>76.7250152587891</v>
      </c>
      <c r="R210">
        <v>3.9504167726596</v>
      </c>
      <c r="S210">
        <v>6.14454941274311</v>
      </c>
      <c r="T210">
        <v>5.48738730671774</v>
      </c>
      <c r="U210">
        <v>171.300807003098</v>
      </c>
      <c r="V210">
        <v>124.357169774012</v>
      </c>
      <c r="W210">
        <v>170.581128663903</v>
      </c>
      <c r="X210">
        <v>7</v>
      </c>
      <c r="Y210">
        <v>5</v>
      </c>
      <c r="Z210">
        <v>7</v>
      </c>
      <c r="AA210">
        <v>6.15749675</v>
      </c>
    </row>
    <row r="211" spans="1:27">
      <c r="A211">
        <v>2012</v>
      </c>
      <c r="B211">
        <v>11</v>
      </c>
      <c r="C211">
        <v>6</v>
      </c>
      <c r="D211" s="3">
        <v>41071</v>
      </c>
      <c r="E211" s="4">
        <f t="shared" si="3"/>
        <v>41243</v>
      </c>
      <c r="F211">
        <v>0</v>
      </c>
      <c r="G211">
        <v>0</v>
      </c>
      <c r="H211">
        <v>0</v>
      </c>
      <c r="I211">
        <v>6.95750734806061</v>
      </c>
      <c r="J211">
        <v>4.50500328540802</v>
      </c>
      <c r="K211">
        <v>1.95125881321728</v>
      </c>
      <c r="L211">
        <v>-0.0116520881652832</v>
      </c>
      <c r="M211">
        <v>0.0021605253219604</v>
      </c>
      <c r="N211">
        <v>0.0186479806900024</v>
      </c>
      <c r="O211">
        <v>65.712512588501</v>
      </c>
      <c r="P211">
        <v>58.0875091552734</v>
      </c>
      <c r="Q211">
        <v>51.3750080108643</v>
      </c>
      <c r="R211">
        <v>2.62625119199028</v>
      </c>
      <c r="S211">
        <v>4.3051353647435</v>
      </c>
      <c r="T211">
        <v>4.64872400238549</v>
      </c>
      <c r="U211">
        <v>115.06618544445</v>
      </c>
      <c r="V211">
        <v>153.371209034134</v>
      </c>
      <c r="W211">
        <v>183.959397916432</v>
      </c>
      <c r="X211">
        <v>5</v>
      </c>
      <c r="Y211">
        <v>6</v>
      </c>
      <c r="Z211">
        <v>7</v>
      </c>
      <c r="AA211">
        <v>5.617497259</v>
      </c>
    </row>
    <row r="212" spans="1:27">
      <c r="A212">
        <v>2012</v>
      </c>
      <c r="B212">
        <v>12</v>
      </c>
      <c r="C212">
        <v>1</v>
      </c>
      <c r="D212" s="3">
        <v>41071</v>
      </c>
      <c r="E212" s="4">
        <f t="shared" si="3"/>
        <v>41248</v>
      </c>
      <c r="F212">
        <v>0</v>
      </c>
      <c r="G212">
        <v>0</v>
      </c>
      <c r="H212">
        <v>0</v>
      </c>
      <c r="I212">
        <v>5.58625786304474</v>
      </c>
      <c r="J212">
        <v>3.58750450015068</v>
      </c>
      <c r="K212">
        <v>1.97125544846058</v>
      </c>
      <c r="L212">
        <v>0.0122229814529419</v>
      </c>
      <c r="M212">
        <v>0.0296855211257935</v>
      </c>
      <c r="N212">
        <v>0.0658481359481811</v>
      </c>
      <c r="O212">
        <v>67.1750108718872</v>
      </c>
      <c r="P212">
        <v>55.7250082015991</v>
      </c>
      <c r="Q212">
        <v>37.2875036239624</v>
      </c>
      <c r="R212">
        <v>1.38343962006391</v>
      </c>
      <c r="S212">
        <v>3.0303076644818</v>
      </c>
      <c r="T212">
        <v>4.20894488198199</v>
      </c>
      <c r="U212">
        <v>106.884518155192</v>
      </c>
      <c r="V212">
        <v>196.430006254578</v>
      </c>
      <c r="W212">
        <v>281.628887517167</v>
      </c>
      <c r="X212">
        <v>5</v>
      </c>
      <c r="Y212">
        <v>8</v>
      </c>
      <c r="Z212">
        <v>10</v>
      </c>
      <c r="AA212">
        <v>2.250501953</v>
      </c>
    </row>
    <row r="213" spans="1:27">
      <c r="A213">
        <v>2012</v>
      </c>
      <c r="B213">
        <v>12</v>
      </c>
      <c r="C213">
        <v>2</v>
      </c>
      <c r="D213" s="3">
        <v>41071</v>
      </c>
      <c r="E213" s="4">
        <f t="shared" si="3"/>
        <v>41253</v>
      </c>
      <c r="F213">
        <v>0</v>
      </c>
      <c r="G213">
        <v>0</v>
      </c>
      <c r="H213">
        <v>0</v>
      </c>
      <c r="I213">
        <v>4.79625857323408</v>
      </c>
      <c r="J213">
        <v>3.88625797964633</v>
      </c>
      <c r="K213">
        <v>1.94250484965742</v>
      </c>
      <c r="L213">
        <v>-6.45637512207031e-5</v>
      </c>
      <c r="M213">
        <v>0.0012605428695678</v>
      </c>
      <c r="N213">
        <v>0.0129104852676392</v>
      </c>
      <c r="O213">
        <v>51.2000089645386</v>
      </c>
      <c r="P213">
        <v>39.8875043869019</v>
      </c>
      <c r="Q213">
        <v>42.1625045776367</v>
      </c>
      <c r="R213">
        <v>2.9199970461452</v>
      </c>
      <c r="S213">
        <v>3.78226044192002</v>
      </c>
      <c r="T213">
        <v>3.3759306121564</v>
      </c>
      <c r="U213">
        <v>91.567549799504</v>
      </c>
      <c r="V213">
        <v>101.706431961417</v>
      </c>
      <c r="W213">
        <v>277.193102166471</v>
      </c>
      <c r="X213">
        <v>4</v>
      </c>
      <c r="Y213">
        <v>4</v>
      </c>
      <c r="Z213">
        <v>10</v>
      </c>
      <c r="AA213">
        <v>-0.150502076</v>
      </c>
    </row>
    <row r="214" spans="1:27">
      <c r="A214">
        <v>2012</v>
      </c>
      <c r="B214">
        <v>12</v>
      </c>
      <c r="C214">
        <v>3</v>
      </c>
      <c r="D214" s="3">
        <v>41071</v>
      </c>
      <c r="E214" s="4">
        <f t="shared" si="3"/>
        <v>41258</v>
      </c>
      <c r="F214">
        <v>0</v>
      </c>
      <c r="G214">
        <v>0</v>
      </c>
      <c r="H214">
        <v>0</v>
      </c>
      <c r="I214">
        <v>3.19125978238881</v>
      </c>
      <c r="J214">
        <v>1.77249905616045</v>
      </c>
      <c r="K214">
        <v>2.10626216903329</v>
      </c>
      <c r="L214">
        <v>-0.0135269641876221</v>
      </c>
      <c r="M214">
        <v>-0.0328020095825195</v>
      </c>
      <c r="N214">
        <v>-0.0385271072387695</v>
      </c>
      <c r="O214">
        <v>85.6500146865845</v>
      </c>
      <c r="P214">
        <v>83.1375143051147</v>
      </c>
      <c r="Q214">
        <v>80.6500137329102</v>
      </c>
      <c r="R214">
        <v>3.05126288131482</v>
      </c>
      <c r="S214">
        <v>3.99322564521472</v>
      </c>
      <c r="T214">
        <v>6.74068143237274</v>
      </c>
      <c r="U214">
        <v>134.552364522305</v>
      </c>
      <c r="V214">
        <v>176.84495707649</v>
      </c>
      <c r="W214">
        <v>204.679087102468</v>
      </c>
      <c r="X214">
        <v>5</v>
      </c>
      <c r="Y214">
        <v>7</v>
      </c>
      <c r="Z214">
        <v>8</v>
      </c>
      <c r="AA214">
        <v>1.719001746</v>
      </c>
    </row>
    <row r="215" spans="1:27">
      <c r="A215">
        <v>2012</v>
      </c>
      <c r="B215">
        <v>12</v>
      </c>
      <c r="C215">
        <v>4</v>
      </c>
      <c r="D215" s="3">
        <v>41071</v>
      </c>
      <c r="E215" s="4">
        <f t="shared" si="3"/>
        <v>41263</v>
      </c>
      <c r="F215">
        <v>0</v>
      </c>
      <c r="G215">
        <v>0</v>
      </c>
      <c r="H215">
        <v>0</v>
      </c>
      <c r="I215">
        <v>0.566252107098717</v>
      </c>
      <c r="J215">
        <v>-1.79249423891306</v>
      </c>
      <c r="K215">
        <v>-1.79999242424965</v>
      </c>
      <c r="L215">
        <v>0.0096730947494506</v>
      </c>
      <c r="M215">
        <v>0.0054478883743286</v>
      </c>
      <c r="N215">
        <v>0.0076855659484863</v>
      </c>
      <c r="O215">
        <v>87.1875152587891</v>
      </c>
      <c r="P215">
        <v>78.6000127792358</v>
      </c>
      <c r="Q215">
        <v>71.8500120162964</v>
      </c>
      <c r="R215">
        <v>3.90043110885181</v>
      </c>
      <c r="S215">
        <v>4.80534677771658</v>
      </c>
      <c r="T215">
        <v>3.8364295556747</v>
      </c>
      <c r="U215">
        <v>43.9359151031198</v>
      </c>
      <c r="V215">
        <v>68.7347906055708</v>
      </c>
      <c r="W215">
        <v>154.052122089188</v>
      </c>
      <c r="X215">
        <v>2</v>
      </c>
      <c r="Y215">
        <v>3</v>
      </c>
      <c r="Z215">
        <v>6</v>
      </c>
      <c r="AA215">
        <v>-0.384001186</v>
      </c>
    </row>
    <row r="216" spans="1:27">
      <c r="A216">
        <v>2012</v>
      </c>
      <c r="B216">
        <v>12</v>
      </c>
      <c r="C216">
        <v>5</v>
      </c>
      <c r="D216" s="3">
        <v>41071</v>
      </c>
      <c r="E216" s="4">
        <f t="shared" si="3"/>
        <v>41268</v>
      </c>
      <c r="F216">
        <v>0</v>
      </c>
      <c r="G216">
        <v>0</v>
      </c>
      <c r="H216">
        <v>0</v>
      </c>
      <c r="I216">
        <v>-1.54874271266162</v>
      </c>
      <c r="J216">
        <v>-3.42000280767679</v>
      </c>
      <c r="K216">
        <v>-3.99874269962311</v>
      </c>
      <c r="L216">
        <v>-0.0083769559860229</v>
      </c>
      <c r="M216">
        <v>-0.0054771184921264</v>
      </c>
      <c r="N216">
        <v>0.0210355043411255</v>
      </c>
      <c r="O216">
        <v>76.9250152587891</v>
      </c>
      <c r="P216">
        <v>68.6500133514404</v>
      </c>
      <c r="Q216">
        <v>62.9500108718872</v>
      </c>
      <c r="R216">
        <v>4.09592053484577</v>
      </c>
      <c r="S216">
        <v>5.42009026259188</v>
      </c>
      <c r="T216">
        <v>6.33079651201562</v>
      </c>
      <c r="U216">
        <v>183.98977584737</v>
      </c>
      <c r="V216">
        <v>126.41089586612</v>
      </c>
      <c r="W216">
        <v>197.13908934344</v>
      </c>
      <c r="X216">
        <v>7</v>
      </c>
      <c r="Y216">
        <v>5</v>
      </c>
      <c r="Z216">
        <v>8</v>
      </c>
      <c r="AA216">
        <v>-3.516503909</v>
      </c>
    </row>
    <row r="217" spans="1:27">
      <c r="A217">
        <v>2012</v>
      </c>
      <c r="B217">
        <v>12</v>
      </c>
      <c r="C217">
        <v>6</v>
      </c>
      <c r="D217" s="3">
        <v>41071</v>
      </c>
      <c r="E217" s="4">
        <f t="shared" si="3"/>
        <v>41273</v>
      </c>
      <c r="F217">
        <v>0</v>
      </c>
      <c r="G217">
        <v>0</v>
      </c>
      <c r="H217">
        <v>0</v>
      </c>
      <c r="I217">
        <v>-1.72916136005273</v>
      </c>
      <c r="J217">
        <v>-3.09166062995791</v>
      </c>
      <c r="K217">
        <v>-3.98436711728573</v>
      </c>
      <c r="L217">
        <v>-0.0111478567123413</v>
      </c>
      <c r="M217">
        <v>0.0102688272794088</v>
      </c>
      <c r="N217">
        <v>0.0398208101590474</v>
      </c>
      <c r="O217">
        <v>76.520846525828</v>
      </c>
      <c r="P217">
        <v>63.4791760444641</v>
      </c>
      <c r="Q217">
        <v>55.7604254086812</v>
      </c>
      <c r="R217">
        <v>3.7887838371917</v>
      </c>
      <c r="S217">
        <v>5.13265223015354</v>
      </c>
      <c r="T217">
        <v>7.45736748503676</v>
      </c>
      <c r="U217">
        <v>146.071469528104</v>
      </c>
      <c r="V217">
        <v>204.220084074378</v>
      </c>
      <c r="W217">
        <v>274.557076303148</v>
      </c>
      <c r="X217">
        <v>6</v>
      </c>
      <c r="Y217">
        <v>8</v>
      </c>
      <c r="Z217">
        <v>10</v>
      </c>
      <c r="AA217">
        <v>-5.180414533</v>
      </c>
    </row>
    <row r="218" spans="1:27">
      <c r="A218">
        <v>2013</v>
      </c>
      <c r="B218">
        <v>1</v>
      </c>
      <c r="C218">
        <v>1</v>
      </c>
      <c r="D218" s="3">
        <v>41440</v>
      </c>
      <c r="E218" s="4">
        <f t="shared" si="3"/>
        <v>41279</v>
      </c>
      <c r="F218">
        <v>0</v>
      </c>
      <c r="G218">
        <v>0</v>
      </c>
      <c r="H218">
        <v>0</v>
      </c>
      <c r="I218">
        <v>-3.50749363452196</v>
      </c>
      <c r="J218">
        <v>-5.15124348402023</v>
      </c>
      <c r="K218">
        <v>-5.35624844133854</v>
      </c>
      <c r="L218">
        <v>-0.0185145378112793</v>
      </c>
      <c r="M218">
        <v>-0.0160521268844604</v>
      </c>
      <c r="N218">
        <v>-0.0149020910263062</v>
      </c>
      <c r="O218">
        <v>62.3625123977661</v>
      </c>
      <c r="P218">
        <v>47.4875076293945</v>
      </c>
      <c r="Q218">
        <v>40.4625059127808</v>
      </c>
      <c r="R218">
        <v>2.95322003622167</v>
      </c>
      <c r="S218">
        <v>3.9700027250028</v>
      </c>
      <c r="T218">
        <v>2.72526416647742</v>
      </c>
      <c r="U218">
        <v>48.0407313358464</v>
      </c>
      <c r="V218">
        <v>57.9618278606214</v>
      </c>
      <c r="W218">
        <v>190.000025449938</v>
      </c>
      <c r="X218">
        <v>3</v>
      </c>
      <c r="Y218">
        <v>3</v>
      </c>
      <c r="Z218">
        <v>7</v>
      </c>
      <c r="AA218">
        <v>-7.435005116</v>
      </c>
    </row>
    <row r="219" spans="1:27">
      <c r="A219">
        <v>2013</v>
      </c>
      <c r="B219">
        <v>1</v>
      </c>
      <c r="C219">
        <v>2</v>
      </c>
      <c r="D219" s="3">
        <v>41440</v>
      </c>
      <c r="E219" s="4">
        <f t="shared" si="3"/>
        <v>41284</v>
      </c>
      <c r="F219">
        <v>0</v>
      </c>
      <c r="G219">
        <v>0</v>
      </c>
      <c r="H219">
        <v>0</v>
      </c>
      <c r="I219">
        <v>0.645001205056906</v>
      </c>
      <c r="J219">
        <v>-1.42624362111092</v>
      </c>
      <c r="K219">
        <v>-3.02999427728355</v>
      </c>
      <c r="L219">
        <v>0.0033730030059814</v>
      </c>
      <c r="M219">
        <v>0.0176229000091553</v>
      </c>
      <c r="N219">
        <v>0.038097882270813</v>
      </c>
      <c r="O219">
        <v>56.5125112533569</v>
      </c>
      <c r="P219">
        <v>42.9625062942505</v>
      </c>
      <c r="Q219">
        <v>26.8625020980835</v>
      </c>
      <c r="R219">
        <v>1.85587456146131</v>
      </c>
      <c r="S219">
        <v>2.47798768565115</v>
      </c>
      <c r="T219">
        <v>2.61861384020142</v>
      </c>
      <c r="U219">
        <v>123.472693470067</v>
      </c>
      <c r="V219">
        <v>127.409675013515</v>
      </c>
      <c r="W219">
        <v>175.577184351238</v>
      </c>
      <c r="X219">
        <v>5</v>
      </c>
      <c r="Y219">
        <v>5</v>
      </c>
      <c r="Z219">
        <v>7</v>
      </c>
      <c r="AA219">
        <v>-2.911500603</v>
      </c>
    </row>
    <row r="220" spans="1:27">
      <c r="A220">
        <v>2013</v>
      </c>
      <c r="B220">
        <v>1</v>
      </c>
      <c r="C220">
        <v>3</v>
      </c>
      <c r="D220" s="3">
        <v>41440</v>
      </c>
      <c r="E220" s="4">
        <f t="shared" si="3"/>
        <v>41289</v>
      </c>
      <c r="F220">
        <v>0</v>
      </c>
      <c r="G220">
        <v>0</v>
      </c>
      <c r="H220">
        <v>0</v>
      </c>
      <c r="I220">
        <v>5.6700026512146</v>
      </c>
      <c r="J220">
        <v>3.76000204086304</v>
      </c>
      <c r="K220">
        <v>1.42625577300787</v>
      </c>
      <c r="L220">
        <v>0.0213605642318726</v>
      </c>
      <c r="M220">
        <v>0.0286230087280273</v>
      </c>
      <c r="N220">
        <v>0.0507354497909546</v>
      </c>
      <c r="O220">
        <v>59.5625120162964</v>
      </c>
      <c r="P220">
        <v>46.6875076293945</v>
      </c>
      <c r="Q220">
        <v>28.8000028610229</v>
      </c>
      <c r="R220">
        <v>1.68424747147204</v>
      </c>
      <c r="S220">
        <v>2.65419325505405</v>
      </c>
      <c r="T220">
        <v>3.4377721650466</v>
      </c>
      <c r="U220">
        <v>152.350634185681</v>
      </c>
      <c r="V220">
        <v>201.881040363506</v>
      </c>
      <c r="W220">
        <v>207.814098996337</v>
      </c>
      <c r="X220">
        <v>6</v>
      </c>
      <c r="Y220">
        <v>8</v>
      </c>
      <c r="Z220">
        <v>8</v>
      </c>
      <c r="AA220">
        <v>1.351501438</v>
      </c>
    </row>
    <row r="221" spans="1:27">
      <c r="A221">
        <v>2013</v>
      </c>
      <c r="B221">
        <v>1</v>
      </c>
      <c r="C221">
        <v>4</v>
      </c>
      <c r="D221" s="3">
        <v>41440</v>
      </c>
      <c r="E221" s="4">
        <f t="shared" si="3"/>
        <v>41294</v>
      </c>
      <c r="F221">
        <v>0</v>
      </c>
      <c r="G221">
        <v>0</v>
      </c>
      <c r="H221">
        <v>0</v>
      </c>
      <c r="I221">
        <v>3.75500176995993</v>
      </c>
      <c r="J221">
        <v>2.02125545591116</v>
      </c>
      <c r="K221">
        <v>0.758755466993898</v>
      </c>
      <c r="L221">
        <v>-0.0128520727157593</v>
      </c>
      <c r="M221">
        <v>-0.0133893966674805</v>
      </c>
      <c r="N221">
        <v>-0.0134145259857178</v>
      </c>
      <c r="O221">
        <v>71.9375150680542</v>
      </c>
      <c r="P221">
        <v>59.0125099182129</v>
      </c>
      <c r="Q221">
        <v>47.6625059127808</v>
      </c>
      <c r="R221">
        <v>3.36688599249765</v>
      </c>
      <c r="S221">
        <v>3.88628030464299</v>
      </c>
      <c r="T221">
        <v>5.53162042310278</v>
      </c>
      <c r="U221">
        <v>87.3824206808908</v>
      </c>
      <c r="V221">
        <v>98.4646687205799</v>
      </c>
      <c r="W221">
        <v>145.321329329877</v>
      </c>
      <c r="X221">
        <v>4</v>
      </c>
      <c r="Y221">
        <v>4</v>
      </c>
      <c r="Z221">
        <v>6</v>
      </c>
      <c r="AA221">
        <v>0.851000927</v>
      </c>
    </row>
    <row r="222" spans="1:27">
      <c r="A222">
        <v>2013</v>
      </c>
      <c r="B222">
        <v>1</v>
      </c>
      <c r="C222">
        <v>5</v>
      </c>
      <c r="D222" s="3">
        <v>41440</v>
      </c>
      <c r="E222" s="4">
        <f t="shared" si="3"/>
        <v>41299</v>
      </c>
      <c r="F222">
        <v>0</v>
      </c>
      <c r="G222">
        <v>0</v>
      </c>
      <c r="H222">
        <v>0</v>
      </c>
      <c r="I222">
        <v>4.11625359207392</v>
      </c>
      <c r="J222">
        <v>2.24625542908907</v>
      </c>
      <c r="K222">
        <v>1.24750512868168</v>
      </c>
      <c r="L222">
        <v>-0.0157270193099976</v>
      </c>
      <c r="M222">
        <v>0.019447922706604</v>
      </c>
      <c r="N222">
        <v>0.0481353998184204</v>
      </c>
      <c r="O222">
        <v>75.0375135421753</v>
      </c>
      <c r="P222">
        <v>58.7375095367432</v>
      </c>
      <c r="Q222">
        <v>42.4125068664551</v>
      </c>
      <c r="R222">
        <v>2.27190595477772</v>
      </c>
      <c r="S222">
        <v>4.06425423524762</v>
      </c>
      <c r="T222">
        <v>5.51560381468557</v>
      </c>
      <c r="U222">
        <v>237.846253516027</v>
      </c>
      <c r="V222">
        <v>177.492984214998</v>
      </c>
      <c r="W222">
        <v>238.471841985259</v>
      </c>
      <c r="X222">
        <v>9</v>
      </c>
      <c r="Y222">
        <v>7</v>
      </c>
      <c r="Z222">
        <v>9</v>
      </c>
      <c r="AA222">
        <v>0.686999478</v>
      </c>
    </row>
    <row r="223" spans="1:27">
      <c r="A223">
        <v>2013</v>
      </c>
      <c r="B223">
        <v>1</v>
      </c>
      <c r="C223">
        <v>6</v>
      </c>
      <c r="D223" s="3">
        <v>41440</v>
      </c>
      <c r="E223" s="4">
        <f t="shared" si="3"/>
        <v>41304</v>
      </c>
      <c r="F223">
        <v>0</v>
      </c>
      <c r="G223">
        <v>0</v>
      </c>
      <c r="H223">
        <v>0</v>
      </c>
      <c r="I223">
        <v>9.54479904969533</v>
      </c>
      <c r="J223">
        <v>7.88334053754807</v>
      </c>
      <c r="K223">
        <v>5.08020806809266</v>
      </c>
      <c r="L223">
        <v>2.92658805847168e-5</v>
      </c>
      <c r="M223">
        <v>-0.0015123685201009</v>
      </c>
      <c r="N223">
        <v>0.0124667088190715</v>
      </c>
      <c r="O223">
        <v>72.1145977973938</v>
      </c>
      <c r="P223">
        <v>61.6458433469137</v>
      </c>
      <c r="Q223">
        <v>47.7187560399373</v>
      </c>
      <c r="R223">
        <v>2.23461217099832</v>
      </c>
      <c r="S223">
        <v>3.7567155308181</v>
      </c>
      <c r="T223">
        <v>5.85397402150149</v>
      </c>
      <c r="U223">
        <v>115.97321886548</v>
      </c>
      <c r="V223">
        <v>164.791622833962</v>
      </c>
      <c r="W223">
        <v>195.511600213401</v>
      </c>
      <c r="X223">
        <v>5</v>
      </c>
      <c r="Y223">
        <v>6</v>
      </c>
      <c r="Z223">
        <v>8</v>
      </c>
      <c r="AA223">
        <v>6.893327491</v>
      </c>
    </row>
    <row r="224" spans="1:27">
      <c r="A224">
        <v>2013</v>
      </c>
      <c r="B224">
        <v>2</v>
      </c>
      <c r="C224">
        <v>1</v>
      </c>
      <c r="D224" s="3">
        <v>41440</v>
      </c>
      <c r="E224" s="4">
        <f t="shared" si="3"/>
        <v>41310</v>
      </c>
      <c r="F224">
        <v>0</v>
      </c>
      <c r="G224">
        <v>0</v>
      </c>
      <c r="H224">
        <v>0</v>
      </c>
      <c r="I224">
        <v>7.3700059235096</v>
      </c>
      <c r="J224">
        <v>5.35000312067568</v>
      </c>
      <c r="K224">
        <v>5.68625643849373</v>
      </c>
      <c r="L224">
        <v>-0.0179019689559937</v>
      </c>
      <c r="M224">
        <v>-0.0417520761489868</v>
      </c>
      <c r="N224">
        <v>-0.0476020097732544</v>
      </c>
      <c r="O224">
        <v>94.0875152587891</v>
      </c>
      <c r="P224">
        <v>90.5500152587891</v>
      </c>
      <c r="Q224">
        <v>83.6375144958496</v>
      </c>
      <c r="R224">
        <v>3.11225904993597</v>
      </c>
      <c r="S224">
        <v>4.62375280798545</v>
      </c>
      <c r="T224">
        <v>6.7443318827296</v>
      </c>
      <c r="U224">
        <v>61.0709705581731</v>
      </c>
      <c r="V224">
        <v>103.3274260576</v>
      </c>
      <c r="W224">
        <v>220.367580459271</v>
      </c>
      <c r="X224">
        <v>3</v>
      </c>
      <c r="Y224">
        <v>4</v>
      </c>
      <c r="Z224">
        <v>8</v>
      </c>
      <c r="AA224">
        <v>4.799000561</v>
      </c>
    </row>
    <row r="225" spans="1:27">
      <c r="A225">
        <v>2013</v>
      </c>
      <c r="B225">
        <v>2</v>
      </c>
      <c r="C225">
        <v>2</v>
      </c>
      <c r="D225" s="3">
        <v>41440</v>
      </c>
      <c r="E225" s="4">
        <f t="shared" si="3"/>
        <v>41315</v>
      </c>
      <c r="F225">
        <v>0</v>
      </c>
      <c r="G225">
        <v>0</v>
      </c>
      <c r="H225">
        <v>0</v>
      </c>
      <c r="I225">
        <v>-1.37624517679214</v>
      </c>
      <c r="J225">
        <v>-3.46999506354332</v>
      </c>
      <c r="K225">
        <v>-2.05373991727829</v>
      </c>
      <c r="L225">
        <v>-0.0084270000457763</v>
      </c>
      <c r="M225">
        <v>-0.0009270429611206</v>
      </c>
      <c r="N225">
        <v>0.001297926902771</v>
      </c>
      <c r="O225">
        <v>85.5875152587891</v>
      </c>
      <c r="P225">
        <v>73.7875141143799</v>
      </c>
      <c r="Q225">
        <v>60.0375102996826</v>
      </c>
      <c r="R225">
        <v>3.54322357148093</v>
      </c>
      <c r="S225">
        <v>5.05817129180627</v>
      </c>
      <c r="T225">
        <v>3.90526847321979</v>
      </c>
      <c r="U225">
        <v>99.2582732583186</v>
      </c>
      <c r="V225">
        <v>124.952010931636</v>
      </c>
      <c r="W225">
        <v>153.788445812821</v>
      </c>
      <c r="X225">
        <v>4</v>
      </c>
      <c r="Y225">
        <v>5</v>
      </c>
      <c r="Z225">
        <v>6</v>
      </c>
      <c r="AA225">
        <v>-2.669500728</v>
      </c>
    </row>
    <row r="226" spans="1:27">
      <c r="A226">
        <v>2013</v>
      </c>
      <c r="B226">
        <v>2</v>
      </c>
      <c r="C226">
        <v>3</v>
      </c>
      <c r="D226" s="3">
        <v>41440</v>
      </c>
      <c r="E226" s="4">
        <f t="shared" si="3"/>
        <v>41320</v>
      </c>
      <c r="F226">
        <v>0</v>
      </c>
      <c r="G226">
        <v>0</v>
      </c>
      <c r="H226">
        <v>0</v>
      </c>
      <c r="I226">
        <v>3.44000389575958</v>
      </c>
      <c r="J226">
        <v>0.55000456571579</v>
      </c>
      <c r="K226">
        <v>-1.06873780190945</v>
      </c>
      <c r="L226">
        <v>-0.0052020072937011</v>
      </c>
      <c r="M226">
        <v>0.0135854482650757</v>
      </c>
      <c r="N226">
        <v>0.0332978248596191</v>
      </c>
      <c r="O226">
        <v>77.0250146865845</v>
      </c>
      <c r="P226">
        <v>67.3500131607056</v>
      </c>
      <c r="Q226">
        <v>44.7750070571899</v>
      </c>
      <c r="R226">
        <v>2.27883983896646</v>
      </c>
      <c r="S226">
        <v>3.50414805369521</v>
      </c>
      <c r="T226">
        <v>2.88639655878668</v>
      </c>
      <c r="U226">
        <v>125.017562608384</v>
      </c>
      <c r="V226">
        <v>145.892716438906</v>
      </c>
      <c r="W226">
        <v>89.6622912863447</v>
      </c>
      <c r="X226">
        <v>5</v>
      </c>
      <c r="Y226">
        <v>6</v>
      </c>
      <c r="Z226">
        <v>4</v>
      </c>
      <c r="AA226">
        <v>2.745500124</v>
      </c>
    </row>
    <row r="227" spans="1:27">
      <c r="A227">
        <v>2013</v>
      </c>
      <c r="B227">
        <v>2</v>
      </c>
      <c r="C227">
        <v>4</v>
      </c>
      <c r="D227" s="3">
        <v>41440</v>
      </c>
      <c r="E227" s="4">
        <f t="shared" si="3"/>
        <v>41325</v>
      </c>
      <c r="F227">
        <v>0</v>
      </c>
      <c r="G227">
        <v>0</v>
      </c>
      <c r="H227">
        <v>0</v>
      </c>
      <c r="I227">
        <v>3.61250310279429</v>
      </c>
      <c r="J227">
        <v>1.07499993741512</v>
      </c>
      <c r="K227">
        <v>0.156253018975258</v>
      </c>
      <c r="L227">
        <v>0.0098979949951171</v>
      </c>
      <c r="M227">
        <v>0.0088105678558349</v>
      </c>
      <c r="N227">
        <v>-0.0135519981384277</v>
      </c>
      <c r="O227">
        <v>88.2375152587891</v>
      </c>
      <c r="P227">
        <v>83.4625150680542</v>
      </c>
      <c r="Q227">
        <v>71.0500135421753</v>
      </c>
      <c r="R227">
        <v>3.03740320988722</v>
      </c>
      <c r="S227">
        <v>4.70666647593159</v>
      </c>
      <c r="T227">
        <v>4.11551078115621</v>
      </c>
      <c r="U227">
        <v>104.822470027811</v>
      </c>
      <c r="V227">
        <v>103.749323942728</v>
      </c>
      <c r="W227">
        <v>142.950605003991</v>
      </c>
      <c r="X227">
        <v>4</v>
      </c>
      <c r="Y227">
        <v>4</v>
      </c>
      <c r="Z227">
        <v>6</v>
      </c>
      <c r="AA227">
        <v>1.131997713</v>
      </c>
    </row>
    <row r="228" spans="1:27">
      <c r="A228">
        <v>2013</v>
      </c>
      <c r="B228">
        <v>2</v>
      </c>
      <c r="C228">
        <v>5</v>
      </c>
      <c r="D228" s="3">
        <v>41440</v>
      </c>
      <c r="E228" s="4">
        <f t="shared" si="3"/>
        <v>41330</v>
      </c>
      <c r="F228">
        <v>0</v>
      </c>
      <c r="G228">
        <v>0</v>
      </c>
      <c r="H228">
        <v>0</v>
      </c>
      <c r="I228">
        <v>8.55250267982483</v>
      </c>
      <c r="J228">
        <v>6.19125825166702</v>
      </c>
      <c r="K228">
        <v>3.95250087976456</v>
      </c>
      <c r="L228">
        <v>0.0059979915618896</v>
      </c>
      <c r="M228">
        <v>0.0088729381561279</v>
      </c>
      <c r="N228">
        <v>0.013772988319397</v>
      </c>
      <c r="O228">
        <v>79.1750144958496</v>
      </c>
      <c r="P228">
        <v>69.1000118255615</v>
      </c>
      <c r="Q228">
        <v>54.3375089645386</v>
      </c>
      <c r="R228">
        <v>1.50085963001275</v>
      </c>
      <c r="S228">
        <v>2.55345929772895</v>
      </c>
      <c r="T228">
        <v>4.15043104313947</v>
      </c>
      <c r="U228">
        <v>172.236932877212</v>
      </c>
      <c r="V228">
        <v>126.830729671719</v>
      </c>
      <c r="W228">
        <v>148.321785135056</v>
      </c>
      <c r="X228">
        <v>7</v>
      </c>
      <c r="Y228">
        <v>5</v>
      </c>
      <c r="Z228">
        <v>6</v>
      </c>
      <c r="AA228">
        <v>7.368501455</v>
      </c>
    </row>
    <row r="229" spans="1:27">
      <c r="A229">
        <v>2013</v>
      </c>
      <c r="B229">
        <v>2</v>
      </c>
      <c r="C229">
        <v>6</v>
      </c>
      <c r="D229" s="3">
        <v>41440</v>
      </c>
      <c r="E229" s="4">
        <f t="shared" si="3"/>
        <v>41335</v>
      </c>
      <c r="F229">
        <v>0</v>
      </c>
      <c r="G229">
        <v>0</v>
      </c>
      <c r="H229">
        <v>0</v>
      </c>
      <c r="I229">
        <v>12.0291716257731</v>
      </c>
      <c r="J229">
        <v>9.22501039505005</v>
      </c>
      <c r="K229">
        <v>7.53542224566142</v>
      </c>
      <c r="L229">
        <v>0.0178523063659668</v>
      </c>
      <c r="M229">
        <v>0.0111439228057861</v>
      </c>
      <c r="N229">
        <v>-0.0174604256947835</v>
      </c>
      <c r="O229">
        <v>92.3333485921224</v>
      </c>
      <c r="P229">
        <v>90.8750152587891</v>
      </c>
      <c r="Q229">
        <v>79.3958485921224</v>
      </c>
      <c r="R229">
        <v>3.12906375446192</v>
      </c>
      <c r="S229">
        <v>4.94141915570453</v>
      </c>
      <c r="T229">
        <v>5.49904410855448</v>
      </c>
      <c r="U229">
        <v>57.6784785778862</v>
      </c>
      <c r="V229">
        <v>141.813892165638</v>
      </c>
      <c r="W229">
        <v>217.403767696638</v>
      </c>
      <c r="X229">
        <v>3</v>
      </c>
      <c r="Y229">
        <v>6</v>
      </c>
      <c r="Z229">
        <v>8</v>
      </c>
      <c r="AA229">
        <v>10.52665643</v>
      </c>
    </row>
    <row r="230" spans="1:27">
      <c r="A230">
        <v>2013</v>
      </c>
      <c r="B230">
        <v>3</v>
      </c>
      <c r="C230">
        <v>1</v>
      </c>
      <c r="D230" s="3">
        <v>41440</v>
      </c>
      <c r="E230" s="4">
        <f t="shared" si="3"/>
        <v>41338</v>
      </c>
      <c r="F230">
        <v>0</v>
      </c>
      <c r="G230">
        <v>0</v>
      </c>
      <c r="H230">
        <v>0</v>
      </c>
      <c r="I230">
        <v>9.47251148223877</v>
      </c>
      <c r="J230">
        <v>7.45625633336604</v>
      </c>
      <c r="K230">
        <v>4.87375498004258</v>
      </c>
      <c r="L230">
        <v>0.0035854816436767</v>
      </c>
      <c r="M230">
        <v>0.0287229299545288</v>
      </c>
      <c r="N230">
        <v>0.0659229755401611</v>
      </c>
      <c r="O230">
        <v>50.8625078201294</v>
      </c>
      <c r="P230">
        <v>30.9125020980835</v>
      </c>
      <c r="Q230">
        <v>21.2375015258789</v>
      </c>
      <c r="R230">
        <v>3.61372167642614</v>
      </c>
      <c r="S230">
        <v>5.87334786878181</v>
      </c>
      <c r="T230">
        <v>6.63929530712019</v>
      </c>
      <c r="U230">
        <v>168.561725092125</v>
      </c>
      <c r="V230">
        <v>165.502034067349</v>
      </c>
      <c r="W230">
        <v>181.670777165529</v>
      </c>
      <c r="X230">
        <v>7</v>
      </c>
      <c r="Y230">
        <v>7</v>
      </c>
      <c r="Z230">
        <v>7</v>
      </c>
      <c r="AA230">
        <v>6.66199355</v>
      </c>
    </row>
    <row r="231" spans="1:27">
      <c r="A231">
        <v>2013</v>
      </c>
      <c r="B231">
        <v>3</v>
      </c>
      <c r="C231">
        <v>2</v>
      </c>
      <c r="D231" s="3">
        <v>41440</v>
      </c>
      <c r="E231" s="4">
        <f t="shared" si="3"/>
        <v>41343</v>
      </c>
      <c r="F231">
        <v>0</v>
      </c>
      <c r="G231">
        <v>0</v>
      </c>
      <c r="H231">
        <v>0</v>
      </c>
      <c r="I231">
        <v>17.6050021886826</v>
      </c>
      <c r="J231">
        <v>16.2462558031082</v>
      </c>
      <c r="K231">
        <v>13.6600024223328</v>
      </c>
      <c r="L231">
        <v>0.0314605474472046</v>
      </c>
      <c r="M231">
        <v>0.0348229169845581</v>
      </c>
      <c r="N231">
        <v>0.0338605642318726</v>
      </c>
      <c r="O231">
        <v>57.6750116348267</v>
      </c>
      <c r="P231">
        <v>35.5125034332275</v>
      </c>
      <c r="Q231">
        <v>33.1375040054321</v>
      </c>
      <c r="R231">
        <v>3.21148378459485</v>
      </c>
      <c r="S231">
        <v>6.34079352030692</v>
      </c>
      <c r="T231">
        <v>7.49466866108041</v>
      </c>
      <c r="U231">
        <v>208.443577706192</v>
      </c>
      <c r="V231">
        <v>220.561858217506</v>
      </c>
      <c r="W231">
        <v>237.992366518852</v>
      </c>
      <c r="X231">
        <v>8</v>
      </c>
      <c r="Y231">
        <v>8</v>
      </c>
      <c r="Z231">
        <v>9</v>
      </c>
      <c r="AA231">
        <v>15.31950102</v>
      </c>
    </row>
    <row r="232" spans="1:27">
      <c r="A232">
        <v>2013</v>
      </c>
      <c r="B232">
        <v>3</v>
      </c>
      <c r="C232">
        <v>3</v>
      </c>
      <c r="D232" s="3">
        <v>41440</v>
      </c>
      <c r="E232" s="4">
        <f t="shared" si="3"/>
        <v>41348</v>
      </c>
      <c r="F232">
        <v>0</v>
      </c>
      <c r="G232">
        <v>0</v>
      </c>
      <c r="H232">
        <v>0</v>
      </c>
      <c r="I232">
        <v>10.0737536430359</v>
      </c>
      <c r="J232">
        <v>7.11125655770302</v>
      </c>
      <c r="K232">
        <v>6.14750524163246</v>
      </c>
      <c r="L232">
        <v>0.0005979537963867</v>
      </c>
      <c r="M232">
        <v>0.0166730403900146</v>
      </c>
      <c r="N232">
        <v>0.040935492515564</v>
      </c>
      <c r="O232">
        <v>79.1625148773193</v>
      </c>
      <c r="P232">
        <v>76.4875143051147</v>
      </c>
      <c r="Q232">
        <v>58.9875093460083</v>
      </c>
      <c r="R232">
        <v>2.91569834954926</v>
      </c>
      <c r="S232">
        <v>4.62535274523977</v>
      </c>
      <c r="T232">
        <v>6.2867130878582</v>
      </c>
      <c r="U232">
        <v>86.2555928654261</v>
      </c>
      <c r="V232">
        <v>179.007127181841</v>
      </c>
      <c r="W232">
        <v>192.004297658275</v>
      </c>
      <c r="X232">
        <v>4</v>
      </c>
      <c r="Y232">
        <v>7</v>
      </c>
      <c r="Z232">
        <v>7</v>
      </c>
      <c r="AA232">
        <v>8.654498482</v>
      </c>
    </row>
    <row r="233" spans="1:27">
      <c r="A233">
        <v>2013</v>
      </c>
      <c r="B233">
        <v>3</v>
      </c>
      <c r="C233">
        <v>4</v>
      </c>
      <c r="D233" s="3">
        <v>41440</v>
      </c>
      <c r="E233" s="4">
        <f t="shared" si="3"/>
        <v>41353</v>
      </c>
      <c r="F233">
        <v>0</v>
      </c>
      <c r="G233">
        <v>0</v>
      </c>
      <c r="H233">
        <v>0</v>
      </c>
      <c r="I233">
        <v>14.4550052404404</v>
      </c>
      <c r="J233">
        <v>12.2887561321259</v>
      </c>
      <c r="K233">
        <v>10.195007610321</v>
      </c>
      <c r="L233">
        <v>0.0028355121612548</v>
      </c>
      <c r="M233">
        <v>0.0177854299545288</v>
      </c>
      <c r="N233">
        <v>0.0272729873657227</v>
      </c>
      <c r="O233">
        <v>85.5375150680542</v>
      </c>
      <c r="P233">
        <v>66.0500110626221</v>
      </c>
      <c r="Q233">
        <v>52.9250078201294</v>
      </c>
      <c r="R233">
        <v>2.93812678413874</v>
      </c>
      <c r="S233">
        <v>4.76218367674363</v>
      </c>
      <c r="T233">
        <v>5.21009720305557</v>
      </c>
      <c r="U233">
        <v>181.068673571992</v>
      </c>
      <c r="V233">
        <v>207.049539714841</v>
      </c>
      <c r="W233">
        <v>223.479738521027</v>
      </c>
      <c r="X233">
        <v>7</v>
      </c>
      <c r="Y233">
        <v>8</v>
      </c>
      <c r="Z233">
        <v>8</v>
      </c>
      <c r="AA233">
        <v>12.90499756</v>
      </c>
    </row>
    <row r="234" spans="1:27">
      <c r="A234">
        <v>2013</v>
      </c>
      <c r="B234">
        <v>3</v>
      </c>
      <c r="C234">
        <v>5</v>
      </c>
      <c r="D234" s="3">
        <v>41440</v>
      </c>
      <c r="E234" s="4">
        <f t="shared" si="3"/>
        <v>41358</v>
      </c>
      <c r="F234">
        <v>0</v>
      </c>
      <c r="G234">
        <v>0</v>
      </c>
      <c r="H234">
        <v>0</v>
      </c>
      <c r="I234">
        <v>13.3412570714951</v>
      </c>
      <c r="J234">
        <v>10.1912508487701</v>
      </c>
      <c r="K234">
        <v>8.05876026749611</v>
      </c>
      <c r="L234">
        <v>-0.0056644916534423</v>
      </c>
      <c r="M234">
        <v>-0.0120019674301147</v>
      </c>
      <c r="N234">
        <v>-0.0151520490646362</v>
      </c>
      <c r="O234">
        <v>84.1125150680542</v>
      </c>
      <c r="P234">
        <v>82.5875152587891</v>
      </c>
      <c r="Q234">
        <v>71.4500133514404</v>
      </c>
      <c r="R234">
        <v>3.23170475074858</v>
      </c>
      <c r="S234">
        <v>5.37217157894098</v>
      </c>
      <c r="T234">
        <v>4.58553541946611</v>
      </c>
      <c r="U234">
        <v>76.0880825310793</v>
      </c>
      <c r="V234">
        <v>101.942122309082</v>
      </c>
      <c r="W234">
        <v>177.283743896282</v>
      </c>
      <c r="X234">
        <v>4</v>
      </c>
      <c r="Y234">
        <v>4</v>
      </c>
      <c r="Z234">
        <v>7</v>
      </c>
      <c r="AA234">
        <v>12.32499728</v>
      </c>
    </row>
    <row r="235" spans="1:27">
      <c r="A235">
        <v>2013</v>
      </c>
      <c r="B235">
        <v>3</v>
      </c>
      <c r="C235">
        <v>6</v>
      </c>
      <c r="D235" s="3">
        <v>41440</v>
      </c>
      <c r="E235" s="4">
        <f t="shared" si="3"/>
        <v>41363</v>
      </c>
      <c r="F235">
        <v>0</v>
      </c>
      <c r="G235">
        <v>0</v>
      </c>
      <c r="H235">
        <v>0</v>
      </c>
      <c r="I235">
        <v>14.1739660700162</v>
      </c>
      <c r="J235">
        <v>11.1750061511993</v>
      </c>
      <c r="K235">
        <v>8.87187884251277</v>
      </c>
      <c r="L235">
        <v>-0.0051060914993286</v>
      </c>
      <c r="M235">
        <v>0.0166541536649068</v>
      </c>
      <c r="N235">
        <v>0.0545397202173869</v>
      </c>
      <c r="O235">
        <v>85.6041819254557</v>
      </c>
      <c r="P235">
        <v>75.1354314486186</v>
      </c>
      <c r="Q235">
        <v>49.8229265213013</v>
      </c>
      <c r="R235">
        <v>2.6153050386028</v>
      </c>
      <c r="S235">
        <v>3.96477529440703</v>
      </c>
      <c r="T235">
        <v>3.84772906591556</v>
      </c>
      <c r="U235">
        <v>148.796234655599</v>
      </c>
      <c r="V235">
        <v>168.703494320783</v>
      </c>
      <c r="W235">
        <v>184.146157956212</v>
      </c>
      <c r="X235">
        <v>6</v>
      </c>
      <c r="Y235">
        <v>7</v>
      </c>
      <c r="Z235">
        <v>7</v>
      </c>
      <c r="AA235">
        <v>13.78124678</v>
      </c>
    </row>
    <row r="236" spans="1:27">
      <c r="A236">
        <v>2013</v>
      </c>
      <c r="B236">
        <v>4</v>
      </c>
      <c r="C236">
        <v>1</v>
      </c>
      <c r="D236" s="3">
        <v>41440</v>
      </c>
      <c r="E236" s="4">
        <f t="shared" si="3"/>
        <v>41369</v>
      </c>
      <c r="F236">
        <v>0</v>
      </c>
      <c r="G236">
        <v>0</v>
      </c>
      <c r="H236">
        <v>0</v>
      </c>
      <c r="I236">
        <v>16.4962512969971</v>
      </c>
      <c r="J236">
        <v>12.9362522125244</v>
      </c>
      <c r="K236">
        <v>8.83125786781311</v>
      </c>
      <c r="L236">
        <v>-0.0040644407272338</v>
      </c>
      <c r="M236">
        <v>0.0002354621887207</v>
      </c>
      <c r="N236">
        <v>0.0108479261398315</v>
      </c>
      <c r="O236">
        <v>74.300013923645</v>
      </c>
      <c r="P236">
        <v>68.6875127792358</v>
      </c>
      <c r="Q236">
        <v>64.2250114440918</v>
      </c>
      <c r="R236">
        <v>3.44766303644964</v>
      </c>
      <c r="S236">
        <v>5.91438601571632</v>
      </c>
      <c r="T236">
        <v>6.27673895597477</v>
      </c>
      <c r="U236">
        <v>135.849426265971</v>
      </c>
      <c r="V236">
        <v>83.8919796001317</v>
      </c>
      <c r="W236">
        <v>101.389250273583</v>
      </c>
      <c r="X236">
        <v>6</v>
      </c>
      <c r="Y236">
        <v>4</v>
      </c>
      <c r="Z236">
        <v>4</v>
      </c>
      <c r="AA236">
        <v>15.23550301</v>
      </c>
    </row>
    <row r="237" spans="1:27">
      <c r="A237">
        <v>2013</v>
      </c>
      <c r="B237">
        <v>4</v>
      </c>
      <c r="C237">
        <v>2</v>
      </c>
      <c r="D237" s="3">
        <v>41440</v>
      </c>
      <c r="E237" s="4">
        <f t="shared" si="3"/>
        <v>41374</v>
      </c>
      <c r="F237">
        <v>0</v>
      </c>
      <c r="G237">
        <v>0</v>
      </c>
      <c r="H237">
        <v>0</v>
      </c>
      <c r="I237">
        <v>13.6237552642822</v>
      </c>
      <c r="J237">
        <v>10.8050037145615</v>
      </c>
      <c r="K237">
        <v>5.9487533390522</v>
      </c>
      <c r="L237">
        <v>0.004860520362854</v>
      </c>
      <c r="M237">
        <v>0.0271103620529175</v>
      </c>
      <c r="N237">
        <v>0.0675855159759522</v>
      </c>
      <c r="O237">
        <v>49.9375089645386</v>
      </c>
      <c r="P237">
        <v>37.5750034332275</v>
      </c>
      <c r="Q237">
        <v>36.4750034332275</v>
      </c>
      <c r="R237">
        <v>2.30841040183558</v>
      </c>
      <c r="S237">
        <v>4.05428144956026</v>
      </c>
      <c r="T237">
        <v>5.08623632315356</v>
      </c>
      <c r="U237">
        <v>185.95678015174</v>
      </c>
      <c r="V237">
        <v>112.382989851472</v>
      </c>
      <c r="W237">
        <v>319.91174782277</v>
      </c>
      <c r="X237">
        <v>7</v>
      </c>
      <c r="Y237">
        <v>5</v>
      </c>
      <c r="Z237">
        <v>12</v>
      </c>
      <c r="AA237">
        <v>10.58299894</v>
      </c>
    </row>
    <row r="238" spans="1:27">
      <c r="A238">
        <v>2013</v>
      </c>
      <c r="B238">
        <v>4</v>
      </c>
      <c r="C238">
        <v>3</v>
      </c>
      <c r="D238" s="3">
        <v>41440</v>
      </c>
      <c r="E238" s="4">
        <f t="shared" si="3"/>
        <v>41379</v>
      </c>
      <c r="F238">
        <v>0</v>
      </c>
      <c r="G238">
        <v>0</v>
      </c>
      <c r="H238">
        <v>0</v>
      </c>
      <c r="I238">
        <v>20.6500003814697</v>
      </c>
      <c r="J238">
        <v>18.9125064849854</v>
      </c>
      <c r="K238">
        <v>14.39250831604</v>
      </c>
      <c r="L238">
        <v>0.0084854125976562</v>
      </c>
      <c r="M238">
        <v>0.0353229761123657</v>
      </c>
      <c r="N238">
        <v>0.0691604852676392</v>
      </c>
      <c r="O238">
        <v>56.8125104904175</v>
      </c>
      <c r="P238">
        <v>34.9500011444092</v>
      </c>
      <c r="Q238">
        <v>27.3500003814697</v>
      </c>
      <c r="R238">
        <v>3.47691204057443</v>
      </c>
      <c r="S238">
        <v>5.81931888576068</v>
      </c>
      <c r="T238">
        <v>5.07847958908578</v>
      </c>
      <c r="U238">
        <v>218.319068337291</v>
      </c>
      <c r="V238">
        <v>233.45493686565</v>
      </c>
      <c r="W238">
        <v>261.027932612803</v>
      </c>
      <c r="X238">
        <v>8</v>
      </c>
      <c r="Y238">
        <v>9</v>
      </c>
      <c r="Z238">
        <v>10</v>
      </c>
      <c r="AA238">
        <v>19.63499489</v>
      </c>
    </row>
    <row r="239" spans="1:27">
      <c r="A239">
        <v>2013</v>
      </c>
      <c r="B239">
        <v>4</v>
      </c>
      <c r="C239">
        <v>4</v>
      </c>
      <c r="D239" s="3">
        <v>41440</v>
      </c>
      <c r="E239" s="4">
        <f t="shared" si="3"/>
        <v>41384</v>
      </c>
      <c r="F239">
        <v>0</v>
      </c>
      <c r="G239">
        <v>0</v>
      </c>
      <c r="H239">
        <v>0</v>
      </c>
      <c r="I239">
        <v>16.1600084781647</v>
      </c>
      <c r="J239">
        <v>12.3937639936805</v>
      </c>
      <c r="K239">
        <v>10.4437487352639</v>
      </c>
      <c r="L239">
        <v>-0.017251992225647</v>
      </c>
      <c r="M239">
        <v>-0.0452895402908325</v>
      </c>
      <c r="N239">
        <v>-0.0565643548965454</v>
      </c>
      <c r="O239">
        <v>82.4375150680542</v>
      </c>
      <c r="P239">
        <v>77.8750146865845</v>
      </c>
      <c r="Q239">
        <v>71.0000133514404</v>
      </c>
      <c r="R239">
        <v>4.02434370036594</v>
      </c>
      <c r="S239">
        <v>6.21861818690126</v>
      </c>
      <c r="T239">
        <v>4.9274189768793</v>
      </c>
      <c r="U239">
        <v>81.6455809349866</v>
      </c>
      <c r="V239">
        <v>111.159248838388</v>
      </c>
      <c r="W239">
        <v>148.934099146384</v>
      </c>
      <c r="X239">
        <v>4</v>
      </c>
      <c r="Y239">
        <v>5</v>
      </c>
      <c r="Z239">
        <v>6</v>
      </c>
      <c r="AA239">
        <v>13.84349387</v>
      </c>
    </row>
    <row r="240" spans="1:27">
      <c r="A240">
        <v>2013</v>
      </c>
      <c r="B240">
        <v>4</v>
      </c>
      <c r="C240">
        <v>5</v>
      </c>
      <c r="D240" s="3">
        <v>41440</v>
      </c>
      <c r="E240" s="4">
        <f t="shared" si="3"/>
        <v>41389</v>
      </c>
      <c r="F240">
        <v>0</v>
      </c>
      <c r="G240">
        <v>0</v>
      </c>
      <c r="H240">
        <v>0</v>
      </c>
      <c r="I240">
        <v>14.8400104522705</v>
      </c>
      <c r="J240">
        <v>12.0887545108795</v>
      </c>
      <c r="K240">
        <v>10.7875032901764</v>
      </c>
      <c r="L240">
        <v>0.0184730052947998</v>
      </c>
      <c r="M240">
        <v>0.0360729694366455</v>
      </c>
      <c r="N240">
        <v>0.0418980121612549</v>
      </c>
      <c r="O240">
        <v>78.425013923645</v>
      </c>
      <c r="P240">
        <v>62.4000095367432</v>
      </c>
      <c r="Q240">
        <v>46.1375070571899</v>
      </c>
      <c r="R240">
        <v>1.78059269550976</v>
      </c>
      <c r="S240">
        <v>2.12822801488298</v>
      </c>
      <c r="T240">
        <v>4.02678923163491</v>
      </c>
      <c r="U240">
        <v>228.283894916198</v>
      </c>
      <c r="V240">
        <v>205.447760410532</v>
      </c>
      <c r="W240">
        <v>224.046483268676</v>
      </c>
      <c r="X240">
        <v>9</v>
      </c>
      <c r="Y240">
        <v>8</v>
      </c>
      <c r="Z240">
        <v>8</v>
      </c>
      <c r="AA240">
        <v>14.10399666</v>
      </c>
    </row>
    <row r="241" spans="1:27">
      <c r="A241">
        <v>2013</v>
      </c>
      <c r="B241">
        <v>4</v>
      </c>
      <c r="C241">
        <v>6</v>
      </c>
      <c r="D241" s="3">
        <v>41440</v>
      </c>
      <c r="E241" s="4">
        <f t="shared" si="3"/>
        <v>41394</v>
      </c>
      <c r="F241">
        <v>0</v>
      </c>
      <c r="G241">
        <v>0</v>
      </c>
      <c r="H241">
        <v>0</v>
      </c>
      <c r="I241">
        <v>22.1150074005127</v>
      </c>
      <c r="J241">
        <v>19.1862537384033</v>
      </c>
      <c r="K241">
        <v>15.5287570953369</v>
      </c>
      <c r="L241">
        <v>0.0139105319976807</v>
      </c>
      <c r="M241">
        <v>0.0229855060577393</v>
      </c>
      <c r="N241">
        <v>0.0195105075836182</v>
      </c>
      <c r="O241">
        <v>73.1000135421753</v>
      </c>
      <c r="P241">
        <v>57.6125104904175</v>
      </c>
      <c r="Q241">
        <v>44.6250074386597</v>
      </c>
      <c r="R241">
        <v>3.09437020673234</v>
      </c>
      <c r="S241">
        <v>6.46860663872009</v>
      </c>
      <c r="T241">
        <v>6.66775661328413</v>
      </c>
      <c r="U241">
        <v>126.357852493634</v>
      </c>
      <c r="V241">
        <v>149.883895161048</v>
      </c>
      <c r="W241">
        <v>163.628055388962</v>
      </c>
      <c r="X241">
        <v>5</v>
      </c>
      <c r="Y241">
        <v>6</v>
      </c>
      <c r="Z241">
        <v>6</v>
      </c>
      <c r="AA241">
        <v>20.58550148</v>
      </c>
    </row>
    <row r="242" spans="1:27">
      <c r="A242">
        <v>2013</v>
      </c>
      <c r="B242">
        <v>5</v>
      </c>
      <c r="C242">
        <v>1</v>
      </c>
      <c r="D242" s="3">
        <v>41440</v>
      </c>
      <c r="E242" s="4">
        <f t="shared" si="3"/>
        <v>41399</v>
      </c>
      <c r="F242">
        <v>0</v>
      </c>
      <c r="G242">
        <v>0</v>
      </c>
      <c r="H242">
        <v>0</v>
      </c>
      <c r="I242">
        <v>21.4124988555908</v>
      </c>
      <c r="J242">
        <v>18.4687580108643</v>
      </c>
      <c r="K242">
        <v>13.5987506866455</v>
      </c>
      <c r="L242">
        <v>-0.0025770902633667</v>
      </c>
      <c r="M242">
        <v>-0.0141769647598267</v>
      </c>
      <c r="N242">
        <v>0.000773000717163</v>
      </c>
      <c r="O242">
        <v>67.3375131607056</v>
      </c>
      <c r="P242">
        <v>56.1250110626221</v>
      </c>
      <c r="Q242">
        <v>49.7375099182129</v>
      </c>
      <c r="R242">
        <v>3.00474567819634</v>
      </c>
      <c r="S242">
        <v>4.54597904228934</v>
      </c>
      <c r="T242">
        <v>4.83165356824417</v>
      </c>
      <c r="U242">
        <v>123.590841277725</v>
      </c>
      <c r="V242">
        <v>143.071953950612</v>
      </c>
      <c r="W242">
        <v>139.916626040349</v>
      </c>
      <c r="X242">
        <v>5</v>
      </c>
      <c r="Y242">
        <v>6</v>
      </c>
      <c r="Z242">
        <v>6</v>
      </c>
      <c r="AA242">
        <v>21.14350014</v>
      </c>
    </row>
    <row r="243" spans="1:27">
      <c r="A243">
        <v>2013</v>
      </c>
      <c r="B243">
        <v>5</v>
      </c>
      <c r="C243">
        <v>2</v>
      </c>
      <c r="D243" s="3">
        <v>41440</v>
      </c>
      <c r="E243" s="4">
        <f t="shared" si="3"/>
        <v>41404</v>
      </c>
      <c r="F243">
        <v>0</v>
      </c>
      <c r="G243">
        <v>0</v>
      </c>
      <c r="H243">
        <v>0</v>
      </c>
      <c r="I243">
        <v>21.4450077056885</v>
      </c>
      <c r="J243">
        <v>17.6112537384033</v>
      </c>
      <c r="K243">
        <v>13.7587589263916</v>
      </c>
      <c r="L243">
        <v>-0.005826997756958</v>
      </c>
      <c r="M243">
        <v>-0.0231645107269287</v>
      </c>
      <c r="N243">
        <v>-0.0369770765304565</v>
      </c>
      <c r="O243">
        <v>88.9875146865845</v>
      </c>
      <c r="P243">
        <v>80.1500129699707</v>
      </c>
      <c r="Q243">
        <v>75.1375123977661</v>
      </c>
      <c r="R243">
        <v>2.76434580127278</v>
      </c>
      <c r="S243">
        <v>3.49454073107119</v>
      </c>
      <c r="T243">
        <v>4.45506850280226</v>
      </c>
      <c r="U243">
        <v>162.621564826596</v>
      </c>
      <c r="V243">
        <v>259.269330102971</v>
      </c>
      <c r="W243">
        <v>258.086895855957</v>
      </c>
      <c r="X243">
        <v>6</v>
      </c>
      <c r="Y243">
        <v>10</v>
      </c>
      <c r="Z243">
        <v>10</v>
      </c>
      <c r="AA243">
        <v>20.20249519</v>
      </c>
    </row>
    <row r="244" spans="1:27">
      <c r="A244">
        <v>2013</v>
      </c>
      <c r="B244">
        <v>5</v>
      </c>
      <c r="C244">
        <v>3</v>
      </c>
      <c r="D244" s="3">
        <v>41440</v>
      </c>
      <c r="E244" s="4">
        <f t="shared" si="3"/>
        <v>41409</v>
      </c>
      <c r="F244">
        <v>0</v>
      </c>
      <c r="G244">
        <v>0</v>
      </c>
      <c r="H244">
        <v>0</v>
      </c>
      <c r="I244">
        <v>24.9762561798096</v>
      </c>
      <c r="J244">
        <v>22.5275089263916</v>
      </c>
      <c r="K244">
        <v>18.2887592315674</v>
      </c>
      <c r="L244">
        <v>0.0018230676651001</v>
      </c>
      <c r="M244">
        <v>0.0119354724884033</v>
      </c>
      <c r="N244">
        <v>0.0232479333877563</v>
      </c>
      <c r="O244">
        <v>72.537513923645</v>
      </c>
      <c r="P244">
        <v>53.375008392334</v>
      </c>
      <c r="Q244">
        <v>42.3750059127808</v>
      </c>
      <c r="R244">
        <v>4.03218021748573</v>
      </c>
      <c r="S244">
        <v>6.81114108642494</v>
      </c>
      <c r="T244">
        <v>6.53457676788681</v>
      </c>
      <c r="U244">
        <v>150.210688543972</v>
      </c>
      <c r="V244">
        <v>170.887217187053</v>
      </c>
      <c r="W244">
        <v>191.46578449288</v>
      </c>
      <c r="X244">
        <v>6</v>
      </c>
      <c r="Y244">
        <v>7</v>
      </c>
      <c r="Z244">
        <v>7</v>
      </c>
      <c r="AA244">
        <v>23.87299538</v>
      </c>
    </row>
    <row r="245" spans="1:27">
      <c r="A245">
        <v>2013</v>
      </c>
      <c r="B245">
        <v>5</v>
      </c>
      <c r="C245">
        <v>4</v>
      </c>
      <c r="D245" s="3">
        <v>41440</v>
      </c>
      <c r="E245" s="4">
        <f t="shared" si="3"/>
        <v>41414</v>
      </c>
      <c r="F245">
        <v>0</v>
      </c>
      <c r="G245">
        <v>0</v>
      </c>
      <c r="H245">
        <v>0</v>
      </c>
      <c r="I245">
        <v>22.0137561798096</v>
      </c>
      <c r="J245">
        <v>18.2262500762939</v>
      </c>
      <c r="K245">
        <v>15.1837543487549</v>
      </c>
      <c r="L245">
        <v>-0.0030645132064819</v>
      </c>
      <c r="M245">
        <v>0.0166729688644409</v>
      </c>
      <c r="N245">
        <v>0.0488355398178101</v>
      </c>
      <c r="O245">
        <v>75.7500148773193</v>
      </c>
      <c r="P245">
        <v>68.437512588501</v>
      </c>
      <c r="Q245">
        <v>58.5250101089478</v>
      </c>
      <c r="R245">
        <v>3.02943969792072</v>
      </c>
      <c r="S245">
        <v>4.17103127764759</v>
      </c>
      <c r="T245">
        <v>3.6990959920228</v>
      </c>
      <c r="U245">
        <v>232.551543234277</v>
      </c>
      <c r="V245">
        <v>173.140291333189</v>
      </c>
      <c r="W245">
        <v>159.771045737779</v>
      </c>
      <c r="X245">
        <v>9</v>
      </c>
      <c r="Y245">
        <v>7</v>
      </c>
      <c r="Z245">
        <v>6</v>
      </c>
      <c r="AA245">
        <v>21.38949318</v>
      </c>
    </row>
    <row r="246" spans="1:27">
      <c r="A246">
        <v>2013</v>
      </c>
      <c r="B246">
        <v>5</v>
      </c>
      <c r="C246">
        <v>5</v>
      </c>
      <c r="D246" s="3">
        <v>41440</v>
      </c>
      <c r="E246" s="4">
        <f t="shared" si="3"/>
        <v>41419</v>
      </c>
      <c r="F246">
        <v>0</v>
      </c>
      <c r="G246">
        <v>0</v>
      </c>
      <c r="H246">
        <v>0</v>
      </c>
      <c r="I246">
        <v>26.822505569458</v>
      </c>
      <c r="J246">
        <v>23.5262531280518</v>
      </c>
      <c r="K246">
        <v>19.5700107574463</v>
      </c>
      <c r="L246">
        <v>-0.0044645071029663</v>
      </c>
      <c r="M246">
        <v>-0.0145769834518433</v>
      </c>
      <c r="N246">
        <v>-0.0195394277572632</v>
      </c>
      <c r="O246">
        <v>79.1875150680542</v>
      </c>
      <c r="P246">
        <v>63.8750135421753</v>
      </c>
      <c r="Q246">
        <v>46.3625076293945</v>
      </c>
      <c r="R246">
        <v>2.24570741545254</v>
      </c>
      <c r="S246">
        <v>3.46782802306707</v>
      </c>
      <c r="T246">
        <v>3.46858305395153</v>
      </c>
      <c r="U246">
        <v>109.643509365174</v>
      </c>
      <c r="V246">
        <v>137.928349216692</v>
      </c>
      <c r="W246">
        <v>164.097311207685</v>
      </c>
      <c r="X246">
        <v>5</v>
      </c>
      <c r="Y246">
        <v>6</v>
      </c>
      <c r="Z246">
        <v>6</v>
      </c>
      <c r="AA246">
        <v>26.05499916</v>
      </c>
    </row>
    <row r="247" spans="1:27">
      <c r="A247">
        <v>2013</v>
      </c>
      <c r="B247">
        <v>5</v>
      </c>
      <c r="C247">
        <v>6</v>
      </c>
      <c r="D247" s="3">
        <v>41440</v>
      </c>
      <c r="E247" s="4">
        <f t="shared" si="3"/>
        <v>41424</v>
      </c>
      <c r="F247">
        <v>0</v>
      </c>
      <c r="G247">
        <v>0</v>
      </c>
      <c r="H247">
        <v>0</v>
      </c>
      <c r="I247">
        <v>23.1895885467529</v>
      </c>
      <c r="J247">
        <v>19.005220413208</v>
      </c>
      <c r="K247">
        <v>15.4666716257731</v>
      </c>
      <c r="L247">
        <v>0.0209458271662394</v>
      </c>
      <c r="M247">
        <v>0.0035396416982015</v>
      </c>
      <c r="N247">
        <v>-0.020314633846283</v>
      </c>
      <c r="O247">
        <v>86.5937650998433</v>
      </c>
      <c r="P247">
        <v>82.3541811307271</v>
      </c>
      <c r="Q247">
        <v>82.0625150998433</v>
      </c>
      <c r="R247">
        <v>2.0753693812487</v>
      </c>
      <c r="S247">
        <v>3.30575524960993</v>
      </c>
      <c r="T247">
        <v>4.42596308255522</v>
      </c>
      <c r="U247">
        <v>218.406467468146</v>
      </c>
      <c r="V247">
        <v>203.534890768378</v>
      </c>
      <c r="W247">
        <v>238.968035260027</v>
      </c>
      <c r="X247">
        <v>8</v>
      </c>
      <c r="Y247">
        <v>8</v>
      </c>
      <c r="Z247">
        <v>9</v>
      </c>
      <c r="AA247">
        <v>21.32749748</v>
      </c>
    </row>
    <row r="248" spans="1:27">
      <c r="A248">
        <v>2013</v>
      </c>
      <c r="B248">
        <v>6</v>
      </c>
      <c r="C248">
        <v>1</v>
      </c>
      <c r="D248" s="3">
        <v>41440</v>
      </c>
      <c r="E248" s="4">
        <f t="shared" si="3"/>
        <v>41430</v>
      </c>
      <c r="F248">
        <v>0</v>
      </c>
      <c r="G248">
        <v>0</v>
      </c>
      <c r="H248">
        <v>0</v>
      </c>
      <c r="I248">
        <v>25.5025089263916</v>
      </c>
      <c r="J248">
        <v>21.9462543487549</v>
      </c>
      <c r="K248">
        <v>18.5437549591064</v>
      </c>
      <c r="L248">
        <v>0.0031229496002197</v>
      </c>
      <c r="M248">
        <v>0.0102730274200439</v>
      </c>
      <c r="N248">
        <v>0.0295354127883911</v>
      </c>
      <c r="O248">
        <v>78.1125150680542</v>
      </c>
      <c r="P248">
        <v>64.0000131607056</v>
      </c>
      <c r="Q248">
        <v>39.350005531311</v>
      </c>
      <c r="R248">
        <v>1.99003145456057</v>
      </c>
      <c r="S248">
        <v>3.41019424701069</v>
      </c>
      <c r="T248">
        <v>3.39432008298087</v>
      </c>
      <c r="U248">
        <v>123.100101555522</v>
      </c>
      <c r="V248">
        <v>131.91731968735</v>
      </c>
      <c r="W248">
        <v>186.019223456686</v>
      </c>
      <c r="X248">
        <v>5</v>
      </c>
      <c r="Y248">
        <v>5</v>
      </c>
      <c r="Z248">
        <v>7</v>
      </c>
      <c r="AA248">
        <v>24.48199959</v>
      </c>
    </row>
    <row r="249" spans="1:27">
      <c r="A249">
        <v>2013</v>
      </c>
      <c r="B249">
        <v>6</v>
      </c>
      <c r="C249">
        <v>2</v>
      </c>
      <c r="D249" s="3">
        <v>41440</v>
      </c>
      <c r="E249" s="4">
        <f t="shared" si="3"/>
        <v>41435</v>
      </c>
      <c r="F249">
        <v>0</v>
      </c>
      <c r="G249">
        <v>0</v>
      </c>
      <c r="H249">
        <v>0</v>
      </c>
      <c r="I249">
        <v>24.0050067901611</v>
      </c>
      <c r="J249">
        <v>19.7250080108643</v>
      </c>
      <c r="K249">
        <v>15.8100009918213</v>
      </c>
      <c r="L249">
        <v>-0.0009396076202392</v>
      </c>
      <c r="M249">
        <v>-0.0094769954681396</v>
      </c>
      <c r="N249">
        <v>-0.014614462852478</v>
      </c>
      <c r="O249">
        <v>91.5375152587891</v>
      </c>
      <c r="P249">
        <v>85.8000152587891</v>
      </c>
      <c r="Q249">
        <v>76.3750152587891</v>
      </c>
      <c r="R249">
        <v>3.2645076977257</v>
      </c>
      <c r="S249">
        <v>5.80803959566466</v>
      </c>
      <c r="T249">
        <v>5.99234188258021</v>
      </c>
      <c r="U249">
        <v>175.895789714536</v>
      </c>
      <c r="V249">
        <v>57.7255310757359</v>
      </c>
      <c r="W249">
        <v>64.2951897700814</v>
      </c>
      <c r="X249">
        <v>7</v>
      </c>
      <c r="Y249">
        <v>3</v>
      </c>
      <c r="Z249">
        <v>3</v>
      </c>
      <c r="AA249">
        <v>22.08950539</v>
      </c>
    </row>
    <row r="250" spans="1:27">
      <c r="A250">
        <v>2013</v>
      </c>
      <c r="B250">
        <v>6</v>
      </c>
      <c r="C250">
        <v>3</v>
      </c>
      <c r="D250" s="3">
        <v>41440</v>
      </c>
      <c r="E250" s="4">
        <f t="shared" si="3"/>
        <v>41440</v>
      </c>
      <c r="F250">
        <v>0</v>
      </c>
      <c r="G250">
        <v>0</v>
      </c>
      <c r="H250">
        <v>0</v>
      </c>
      <c r="I250">
        <v>24.5187519073486</v>
      </c>
      <c r="J250">
        <v>20.9512577056885</v>
      </c>
      <c r="K250">
        <v>16.3737567901611</v>
      </c>
      <c r="L250">
        <v>-0.0024395227432251</v>
      </c>
      <c r="M250">
        <v>0.0313478708267212</v>
      </c>
      <c r="N250">
        <v>0.0749353647232056</v>
      </c>
      <c r="O250">
        <v>80.8375152587891</v>
      </c>
      <c r="P250">
        <v>66.237513923645</v>
      </c>
      <c r="Q250">
        <v>50.8875082015991</v>
      </c>
      <c r="R250">
        <v>1.74051426616953</v>
      </c>
      <c r="S250">
        <v>3.91776327470266</v>
      </c>
      <c r="T250">
        <v>4.83518374281097</v>
      </c>
      <c r="U250">
        <v>184.992363675613</v>
      </c>
      <c r="V250">
        <v>135.564148576434</v>
      </c>
      <c r="W250">
        <v>134.892165307183</v>
      </c>
      <c r="X250">
        <v>7</v>
      </c>
      <c r="Y250">
        <v>6</v>
      </c>
      <c r="Z250">
        <v>5</v>
      </c>
      <c r="AA250">
        <v>23.37349892</v>
      </c>
    </row>
    <row r="251" spans="1:27">
      <c r="A251">
        <v>2013</v>
      </c>
      <c r="B251">
        <v>6</v>
      </c>
      <c r="C251">
        <v>4</v>
      </c>
      <c r="D251" s="3">
        <v>41440</v>
      </c>
      <c r="E251" s="4">
        <f t="shared" si="3"/>
        <v>41445</v>
      </c>
      <c r="F251">
        <v>4</v>
      </c>
      <c r="G251">
        <v>0</v>
      </c>
      <c r="H251">
        <v>4</v>
      </c>
      <c r="I251">
        <v>30.2162508010864</v>
      </c>
      <c r="J251">
        <v>26.7437549591064</v>
      </c>
      <c r="K251">
        <v>22.9400012969971</v>
      </c>
      <c r="L251">
        <v>0.0044105291366577</v>
      </c>
      <c r="M251">
        <v>0.0010104417800903</v>
      </c>
      <c r="N251">
        <v>-0.0074020862579345</v>
      </c>
      <c r="O251">
        <v>89.4000152587891</v>
      </c>
      <c r="P251">
        <v>74.2750152587891</v>
      </c>
      <c r="Q251">
        <v>67.8250152587891</v>
      </c>
      <c r="R251">
        <v>2.80668897550722</v>
      </c>
      <c r="S251">
        <v>5.75173182979248</v>
      </c>
      <c r="T251">
        <v>5.94685614556906</v>
      </c>
      <c r="U251">
        <v>149.364701613427</v>
      </c>
      <c r="V251">
        <v>176.075624687206</v>
      </c>
      <c r="W251">
        <v>196.73574626247</v>
      </c>
      <c r="X251">
        <v>6</v>
      </c>
      <c r="Y251">
        <v>7</v>
      </c>
      <c r="Z251">
        <v>8</v>
      </c>
      <c r="AA251">
        <v>26.98549995</v>
      </c>
    </row>
    <row r="252" spans="1:27">
      <c r="A252">
        <v>2013</v>
      </c>
      <c r="B252">
        <v>6</v>
      </c>
      <c r="C252">
        <v>5</v>
      </c>
      <c r="D252" s="3">
        <v>41440</v>
      </c>
      <c r="E252" s="4">
        <f t="shared" si="3"/>
        <v>41450</v>
      </c>
      <c r="F252">
        <v>17</v>
      </c>
      <c r="G252">
        <v>0</v>
      </c>
      <c r="H252">
        <v>17</v>
      </c>
      <c r="I252">
        <v>27.8350070953369</v>
      </c>
      <c r="J252">
        <v>24.0825031280518</v>
      </c>
      <c r="K252">
        <v>20.5325092315674</v>
      </c>
      <c r="L252">
        <v>-0.0023770093917846</v>
      </c>
      <c r="M252">
        <v>-0.023414421081543</v>
      </c>
      <c r="N252">
        <v>-0.0389769792556763</v>
      </c>
      <c r="O252">
        <v>93.8000152587891</v>
      </c>
      <c r="P252">
        <v>84.0375152587891</v>
      </c>
      <c r="Q252">
        <v>76.7000146865845</v>
      </c>
      <c r="R252">
        <v>1.29156726745478</v>
      </c>
      <c r="S252">
        <v>2.6672666194717</v>
      </c>
      <c r="T252">
        <v>3.10715045065185</v>
      </c>
      <c r="U252">
        <v>94.5064402592677</v>
      </c>
      <c r="V252">
        <v>175.179262234067</v>
      </c>
      <c r="W252">
        <v>211.054723017322</v>
      </c>
      <c r="X252">
        <v>4</v>
      </c>
      <c r="Y252">
        <v>7</v>
      </c>
      <c r="Z252">
        <v>8</v>
      </c>
      <c r="AA252">
        <v>25.77799873</v>
      </c>
    </row>
    <row r="253" spans="1:27">
      <c r="A253">
        <v>2013</v>
      </c>
      <c r="B253">
        <v>6</v>
      </c>
      <c r="C253">
        <v>6</v>
      </c>
      <c r="D253" s="3">
        <v>41440</v>
      </c>
      <c r="E253" s="4">
        <f t="shared" si="3"/>
        <v>41455</v>
      </c>
      <c r="F253">
        <v>15</v>
      </c>
      <c r="G253">
        <v>0</v>
      </c>
      <c r="H253">
        <v>15</v>
      </c>
      <c r="I253">
        <v>27.2300037384033</v>
      </c>
      <c r="J253">
        <v>23.8412570953369</v>
      </c>
      <c r="K253">
        <v>20.7250049591064</v>
      </c>
      <c r="L253">
        <v>-0.0031519889831543</v>
      </c>
      <c r="M253">
        <v>-0.0044895887374877</v>
      </c>
      <c r="N253">
        <v>-0.0121645212173462</v>
      </c>
      <c r="O253">
        <v>94.5750152587891</v>
      </c>
      <c r="P253">
        <v>78.6125148773193</v>
      </c>
      <c r="Q253">
        <v>67.5000123977661</v>
      </c>
      <c r="R253">
        <v>2.0234439989987</v>
      </c>
      <c r="S253">
        <v>4.42395918471499</v>
      </c>
      <c r="T253">
        <v>4.53549560197752</v>
      </c>
      <c r="U253">
        <v>168.986120516194</v>
      </c>
      <c r="V253">
        <v>203.834779955796</v>
      </c>
      <c r="W253">
        <v>232.903208099538</v>
      </c>
      <c r="X253">
        <v>7</v>
      </c>
      <c r="Y253">
        <v>8</v>
      </c>
      <c r="Z253">
        <v>9</v>
      </c>
      <c r="AA253">
        <v>25.59799843</v>
      </c>
    </row>
    <row r="254" spans="1:27">
      <c r="A254">
        <v>2013</v>
      </c>
      <c r="B254">
        <v>7</v>
      </c>
      <c r="C254">
        <v>1</v>
      </c>
      <c r="D254" s="3">
        <v>41440</v>
      </c>
      <c r="E254" s="4">
        <f t="shared" si="3"/>
        <v>41460</v>
      </c>
      <c r="F254">
        <v>17</v>
      </c>
      <c r="G254">
        <v>0</v>
      </c>
      <c r="H254">
        <v>17</v>
      </c>
      <c r="I254">
        <v>29.7262546539307</v>
      </c>
      <c r="J254">
        <v>25.9275058746338</v>
      </c>
      <c r="K254">
        <v>22.221252822876</v>
      </c>
      <c r="L254">
        <v>0.0330354928970337</v>
      </c>
      <c r="M254">
        <v>0.0539353370666504</v>
      </c>
      <c r="N254">
        <v>0.0615104675292969</v>
      </c>
      <c r="O254">
        <v>84.5125152587891</v>
      </c>
      <c r="P254">
        <v>76.3625152587891</v>
      </c>
      <c r="Q254">
        <v>69.9750148773193</v>
      </c>
      <c r="R254">
        <v>5.48850859123599</v>
      </c>
      <c r="S254">
        <v>11.5782756458349</v>
      </c>
      <c r="T254">
        <v>14.2189138870804</v>
      </c>
      <c r="U254">
        <v>205.067777661923</v>
      </c>
      <c r="V254">
        <v>219.530988199041</v>
      </c>
      <c r="W254">
        <v>234.39839218315</v>
      </c>
      <c r="X254">
        <v>8</v>
      </c>
      <c r="Y254">
        <v>8</v>
      </c>
      <c r="Z254">
        <v>9</v>
      </c>
      <c r="AA254">
        <v>27.27649879</v>
      </c>
    </row>
    <row r="255" spans="1:27">
      <c r="A255">
        <v>2013</v>
      </c>
      <c r="B255">
        <v>7</v>
      </c>
      <c r="C255">
        <v>2</v>
      </c>
      <c r="D255" s="3">
        <v>41440</v>
      </c>
      <c r="E255" s="4">
        <f t="shared" si="3"/>
        <v>41465</v>
      </c>
      <c r="F255">
        <v>24</v>
      </c>
      <c r="G255">
        <v>0</v>
      </c>
      <c r="H255">
        <v>24</v>
      </c>
      <c r="I255">
        <v>29.1025043487549</v>
      </c>
      <c r="J255">
        <v>25.5787525177002</v>
      </c>
      <c r="K255">
        <v>21.9962558746338</v>
      </c>
      <c r="L255">
        <v>0.0253355264663696</v>
      </c>
      <c r="M255">
        <v>0.0398354768753052</v>
      </c>
      <c r="N255">
        <v>0.03602294921875</v>
      </c>
      <c r="O255">
        <v>87.9625152587891</v>
      </c>
      <c r="P255">
        <v>77.7875152587891</v>
      </c>
      <c r="Q255">
        <v>69.6875152587891</v>
      </c>
      <c r="R255">
        <v>4.16390481694934</v>
      </c>
      <c r="S255">
        <v>9.38539833475776</v>
      </c>
      <c r="T255">
        <v>10.9087935845347</v>
      </c>
      <c r="U255">
        <v>188.578928122072</v>
      </c>
      <c r="V255">
        <v>211.571397700116</v>
      </c>
      <c r="W255">
        <v>226.17186575091</v>
      </c>
      <c r="X255">
        <v>7</v>
      </c>
      <c r="Y255">
        <v>8</v>
      </c>
      <c r="Z255">
        <v>9</v>
      </c>
      <c r="AA255">
        <v>26.75599556</v>
      </c>
    </row>
    <row r="256" spans="1:27">
      <c r="A256">
        <v>2013</v>
      </c>
      <c r="B256">
        <v>7</v>
      </c>
      <c r="C256">
        <v>3</v>
      </c>
      <c r="D256" s="3">
        <v>41440</v>
      </c>
      <c r="E256" s="4">
        <f t="shared" si="3"/>
        <v>41470</v>
      </c>
      <c r="F256">
        <v>20</v>
      </c>
      <c r="G256">
        <v>0</v>
      </c>
      <c r="H256">
        <v>20</v>
      </c>
      <c r="I256">
        <v>29.8375049591064</v>
      </c>
      <c r="J256">
        <v>26.4612598419189</v>
      </c>
      <c r="K256">
        <v>22.3525104522705</v>
      </c>
      <c r="L256">
        <v>-0.0040770769119262</v>
      </c>
      <c r="M256">
        <v>-0.0120770454406738</v>
      </c>
      <c r="N256">
        <v>-0.020976996421814</v>
      </c>
      <c r="O256">
        <v>88.0625152587891</v>
      </c>
      <c r="P256">
        <v>73.0500152587891</v>
      </c>
      <c r="Q256">
        <v>65.1375141143799</v>
      </c>
      <c r="R256">
        <v>2.76076859076137</v>
      </c>
      <c r="S256">
        <v>5.03176758198542</v>
      </c>
      <c r="T256">
        <v>5.3606780792732</v>
      </c>
      <c r="U256">
        <v>115.585230731736</v>
      </c>
      <c r="V256">
        <v>148.749272836881</v>
      </c>
      <c r="W256">
        <v>164.839668140083</v>
      </c>
      <c r="X256">
        <v>5</v>
      </c>
      <c r="Y256">
        <v>6</v>
      </c>
      <c r="Z256">
        <v>6</v>
      </c>
      <c r="AA256">
        <v>27.64249763</v>
      </c>
    </row>
    <row r="257" spans="1:27">
      <c r="A257">
        <v>2013</v>
      </c>
      <c r="B257">
        <v>7</v>
      </c>
      <c r="C257">
        <v>4</v>
      </c>
      <c r="D257" s="3">
        <v>41440</v>
      </c>
      <c r="E257" s="4">
        <f t="shared" si="3"/>
        <v>41475</v>
      </c>
      <c r="F257">
        <v>4</v>
      </c>
      <c r="G257">
        <v>0</v>
      </c>
      <c r="H257">
        <v>4</v>
      </c>
      <c r="I257">
        <v>28.6137577056885</v>
      </c>
      <c r="J257">
        <v>25.6200077056885</v>
      </c>
      <c r="K257">
        <v>21.672505569458</v>
      </c>
      <c r="L257">
        <v>0.017098069190979</v>
      </c>
      <c r="M257">
        <v>0.0105979681015015</v>
      </c>
      <c r="N257">
        <v>-0.0233144521713257</v>
      </c>
      <c r="O257">
        <v>91.7500152587891</v>
      </c>
      <c r="P257">
        <v>76.2500152587891</v>
      </c>
      <c r="Q257">
        <v>73.6250152587891</v>
      </c>
      <c r="R257">
        <v>1.821124293548</v>
      </c>
      <c r="S257">
        <v>5.10274273499451</v>
      </c>
      <c r="T257">
        <v>5.85651788199662</v>
      </c>
      <c r="U257">
        <v>157.207571724009</v>
      </c>
      <c r="V257">
        <v>205.695060856921</v>
      </c>
      <c r="W257">
        <v>220.747274764018</v>
      </c>
      <c r="X257">
        <v>6</v>
      </c>
      <c r="Y257">
        <v>8</v>
      </c>
      <c r="Z257">
        <v>8</v>
      </c>
      <c r="AA257">
        <v>26.70150185</v>
      </c>
    </row>
    <row r="258" spans="1:27">
      <c r="A258">
        <v>2013</v>
      </c>
      <c r="B258">
        <v>7</v>
      </c>
      <c r="C258">
        <v>5</v>
      </c>
      <c r="D258" s="3">
        <v>41440</v>
      </c>
      <c r="E258" s="4">
        <f t="shared" si="3"/>
        <v>41480</v>
      </c>
      <c r="F258">
        <v>13</v>
      </c>
      <c r="G258">
        <v>6</v>
      </c>
      <c r="H258">
        <v>19</v>
      </c>
      <c r="I258">
        <v>29.4150012969971</v>
      </c>
      <c r="J258">
        <v>26.3525074005127</v>
      </c>
      <c r="K258">
        <v>22.72375831604</v>
      </c>
      <c r="L258">
        <v>0.030635404586792</v>
      </c>
      <c r="M258">
        <v>0.0481104612350464</v>
      </c>
      <c r="N258">
        <v>0.0467730522155762</v>
      </c>
      <c r="O258">
        <v>86.6500152587891</v>
      </c>
      <c r="P258">
        <v>70.3250150680542</v>
      </c>
      <c r="Q258">
        <v>61.1875148773193</v>
      </c>
      <c r="R258">
        <v>2.72928900895958</v>
      </c>
      <c r="S258">
        <v>7.87431371989435</v>
      </c>
      <c r="T258">
        <v>9.29403722748815</v>
      </c>
      <c r="U258">
        <v>192.985253136394</v>
      </c>
      <c r="V258">
        <v>219.279208162737</v>
      </c>
      <c r="W258">
        <v>230.986310097212</v>
      </c>
      <c r="X258">
        <v>7</v>
      </c>
      <c r="Y258">
        <v>8</v>
      </c>
      <c r="Z258">
        <v>9</v>
      </c>
      <c r="AA258">
        <v>27.38399849</v>
      </c>
    </row>
    <row r="259" spans="1:27">
      <c r="A259">
        <v>2013</v>
      </c>
      <c r="B259">
        <v>7</v>
      </c>
      <c r="C259">
        <v>6</v>
      </c>
      <c r="D259" s="3">
        <v>41440</v>
      </c>
      <c r="E259" s="4">
        <f t="shared" ref="E259:E322" si="4">DATE(A259,B259,C259*5)</f>
        <v>41485</v>
      </c>
      <c r="F259">
        <v>16</v>
      </c>
      <c r="G259">
        <v>6</v>
      </c>
      <c r="H259">
        <v>22</v>
      </c>
      <c r="I259">
        <v>30.0458393096924</v>
      </c>
      <c r="J259">
        <v>27.0312595367432</v>
      </c>
      <c r="K259">
        <v>23.4250024159749</v>
      </c>
      <c r="L259">
        <v>0.010310431321462</v>
      </c>
      <c r="M259">
        <v>0.0246021151542664</v>
      </c>
      <c r="N259">
        <v>0.0159145792325338</v>
      </c>
      <c r="O259">
        <v>88.0208485921224</v>
      </c>
      <c r="P259">
        <v>69.7083485921224</v>
      </c>
      <c r="Q259">
        <v>63.2083477973938</v>
      </c>
      <c r="R259">
        <v>2.92109527297189</v>
      </c>
      <c r="S259">
        <v>7.27364325822476</v>
      </c>
      <c r="T259">
        <v>7.34393517088005</v>
      </c>
      <c r="U259">
        <v>189.660194902136</v>
      </c>
      <c r="V259">
        <v>218.354654456405</v>
      </c>
      <c r="W259">
        <v>230.840816113014</v>
      </c>
      <c r="X259">
        <v>7</v>
      </c>
      <c r="Y259">
        <v>8</v>
      </c>
      <c r="Z259">
        <v>9</v>
      </c>
      <c r="AA259">
        <v>27.60250282</v>
      </c>
    </row>
    <row r="260" spans="1:27">
      <c r="A260">
        <v>2013</v>
      </c>
      <c r="B260">
        <v>8</v>
      </c>
      <c r="C260">
        <v>1</v>
      </c>
      <c r="D260" s="3">
        <v>41440</v>
      </c>
      <c r="E260" s="4">
        <f t="shared" si="4"/>
        <v>41491</v>
      </c>
      <c r="F260">
        <v>17</v>
      </c>
      <c r="G260">
        <v>5</v>
      </c>
      <c r="H260">
        <v>22</v>
      </c>
      <c r="I260">
        <v>29.0587543487549</v>
      </c>
      <c r="J260">
        <v>26.3662570953369</v>
      </c>
      <c r="K260">
        <v>22.7787601470947</v>
      </c>
      <c r="L260">
        <v>0.0131479263305664</v>
      </c>
      <c r="M260">
        <v>0.0309479236602783</v>
      </c>
      <c r="N260">
        <v>0.0359229803085327</v>
      </c>
      <c r="O260">
        <v>86.9375152587891</v>
      </c>
      <c r="P260">
        <v>66.9125152587891</v>
      </c>
      <c r="Q260">
        <v>59.7500150680542</v>
      </c>
      <c r="R260">
        <v>3.06333981563852</v>
      </c>
      <c r="S260">
        <v>8.12889837375048</v>
      </c>
      <c r="T260">
        <v>9.5530772550243</v>
      </c>
      <c r="U260">
        <v>171.077549230192</v>
      </c>
      <c r="V260">
        <v>212.593695113423</v>
      </c>
      <c r="W260">
        <v>225.947335444464</v>
      </c>
      <c r="X260">
        <v>7</v>
      </c>
      <c r="Y260">
        <v>8</v>
      </c>
      <c r="Z260">
        <v>9</v>
      </c>
      <c r="AA260">
        <v>27.09149818</v>
      </c>
    </row>
    <row r="261" spans="1:27">
      <c r="A261">
        <v>2013</v>
      </c>
      <c r="B261">
        <v>8</v>
      </c>
      <c r="C261">
        <v>2</v>
      </c>
      <c r="D261" s="3">
        <v>41440</v>
      </c>
      <c r="E261" s="4">
        <f t="shared" si="4"/>
        <v>41496</v>
      </c>
      <c r="F261">
        <v>14</v>
      </c>
      <c r="G261">
        <v>4</v>
      </c>
      <c r="H261">
        <v>18</v>
      </c>
      <c r="I261">
        <v>30.7112597465515</v>
      </c>
      <c r="J261">
        <v>28.2962543487549</v>
      </c>
      <c r="K261">
        <v>24.3437549591064</v>
      </c>
      <c r="L261">
        <v>0.0334480047225952</v>
      </c>
      <c r="M261">
        <v>0.0427978992462158</v>
      </c>
      <c r="N261">
        <v>0.0438354730606079</v>
      </c>
      <c r="O261">
        <v>82.3750152587891</v>
      </c>
      <c r="P261">
        <v>58.8875123977661</v>
      </c>
      <c r="Q261">
        <v>50.0125116348267</v>
      </c>
      <c r="R261">
        <v>3.47479530256087</v>
      </c>
      <c r="S261">
        <v>8.29209540679166</v>
      </c>
      <c r="T261">
        <v>9.58589590658451</v>
      </c>
      <c r="U261">
        <v>191.692452565314</v>
      </c>
      <c r="V261">
        <v>222.647615479136</v>
      </c>
      <c r="W261">
        <v>230.266277300584</v>
      </c>
      <c r="X261">
        <v>7</v>
      </c>
      <c r="Y261">
        <v>8</v>
      </c>
      <c r="Z261">
        <v>9</v>
      </c>
      <c r="AA261">
        <v>28.33299904</v>
      </c>
    </row>
    <row r="262" spans="1:27">
      <c r="A262">
        <v>2013</v>
      </c>
      <c r="B262">
        <v>8</v>
      </c>
      <c r="C262">
        <v>3</v>
      </c>
      <c r="D262" s="3">
        <v>41440</v>
      </c>
      <c r="E262" s="4">
        <f t="shared" si="4"/>
        <v>41501</v>
      </c>
      <c r="F262">
        <v>14</v>
      </c>
      <c r="G262">
        <v>4</v>
      </c>
      <c r="H262">
        <v>18</v>
      </c>
      <c r="I262">
        <v>30.7125019073486</v>
      </c>
      <c r="J262">
        <v>29.2500034332275</v>
      </c>
      <c r="K262">
        <v>24.6862613677979</v>
      </c>
      <c r="L262">
        <v>0.0024729251861572</v>
      </c>
      <c r="M262">
        <v>0.0035855531692504</v>
      </c>
      <c r="N262">
        <v>0.0070604562759399</v>
      </c>
      <c r="O262">
        <v>83.8375152587891</v>
      </c>
      <c r="P262">
        <v>50.2750089645386</v>
      </c>
      <c r="Q262">
        <v>47.8250064849854</v>
      </c>
      <c r="R262">
        <v>1.74155725059663</v>
      </c>
      <c r="S262">
        <v>3.61428134820621</v>
      </c>
      <c r="T262">
        <v>4.23956034943312</v>
      </c>
      <c r="U262">
        <v>119.166612326522</v>
      </c>
      <c r="V262">
        <v>173.791810818238</v>
      </c>
      <c r="W262">
        <v>175.780714569119</v>
      </c>
      <c r="X262">
        <v>5</v>
      </c>
      <c r="Y262">
        <v>7</v>
      </c>
      <c r="Z262">
        <v>7</v>
      </c>
      <c r="AA262">
        <v>28.14900551</v>
      </c>
    </row>
    <row r="263" spans="1:27">
      <c r="A263">
        <v>2013</v>
      </c>
      <c r="B263">
        <v>8</v>
      </c>
      <c r="C263">
        <v>4</v>
      </c>
      <c r="D263" s="3">
        <v>41440</v>
      </c>
      <c r="E263" s="4">
        <f t="shared" si="4"/>
        <v>41506</v>
      </c>
      <c r="F263">
        <v>6</v>
      </c>
      <c r="G263">
        <v>2</v>
      </c>
      <c r="H263">
        <v>8</v>
      </c>
      <c r="I263">
        <v>28.5637577056885</v>
      </c>
      <c r="J263">
        <v>26.0600040435791</v>
      </c>
      <c r="K263">
        <v>22.2825092315674</v>
      </c>
      <c r="L263">
        <v>-0.0044269800186157</v>
      </c>
      <c r="M263">
        <v>-0.0213895797729492</v>
      </c>
      <c r="N263">
        <v>-0.0210644721984863</v>
      </c>
      <c r="O263">
        <v>86.8625152587891</v>
      </c>
      <c r="P263">
        <v>68.9750144958496</v>
      </c>
      <c r="Q263">
        <v>62.3625143051147</v>
      </c>
      <c r="R263">
        <v>3.37757177610718</v>
      </c>
      <c r="S263">
        <v>5.67635132682387</v>
      </c>
      <c r="T263">
        <v>6.41515988263295</v>
      </c>
      <c r="U263">
        <v>45.7030806681199</v>
      </c>
      <c r="V263">
        <v>80.345540675811</v>
      </c>
      <c r="W263">
        <v>86.7884073768481</v>
      </c>
      <c r="X263">
        <v>3</v>
      </c>
      <c r="Y263">
        <v>4</v>
      </c>
      <c r="Z263">
        <v>4</v>
      </c>
      <c r="AA263">
        <v>26.80099678</v>
      </c>
    </row>
    <row r="264" spans="1:27">
      <c r="A264">
        <v>2013</v>
      </c>
      <c r="B264">
        <v>8</v>
      </c>
      <c r="C264">
        <v>5</v>
      </c>
      <c r="D264" s="3">
        <v>41440</v>
      </c>
      <c r="E264" s="4">
        <f t="shared" si="4"/>
        <v>41511</v>
      </c>
      <c r="F264">
        <v>11</v>
      </c>
      <c r="G264">
        <v>7</v>
      </c>
      <c r="H264">
        <v>18</v>
      </c>
      <c r="I264">
        <v>27.5612522125244</v>
      </c>
      <c r="J264">
        <v>24.2049991607666</v>
      </c>
      <c r="K264">
        <v>20.7212558746338</v>
      </c>
      <c r="L264">
        <v>-0.0009395599365234</v>
      </c>
      <c r="M264">
        <v>-0.0411770582199097</v>
      </c>
      <c r="N264">
        <v>-0.058814549446106</v>
      </c>
      <c r="O264">
        <v>91.7125152587891</v>
      </c>
      <c r="P264">
        <v>85.5625152587891</v>
      </c>
      <c r="Q264">
        <v>80.1625152587891</v>
      </c>
      <c r="R264">
        <v>5.48163830342357</v>
      </c>
      <c r="S264">
        <v>7.70992924052683</v>
      </c>
      <c r="T264">
        <v>8.53793413305491</v>
      </c>
      <c r="U264">
        <v>32.2674141591236</v>
      </c>
      <c r="V264">
        <v>59.6490275781103</v>
      </c>
      <c r="W264">
        <v>109.649806929192</v>
      </c>
      <c r="X264">
        <v>2</v>
      </c>
      <c r="Y264">
        <v>3</v>
      </c>
      <c r="Z264">
        <v>5</v>
      </c>
      <c r="AA264">
        <v>26.09449959</v>
      </c>
    </row>
    <row r="265" spans="1:27">
      <c r="A265">
        <v>2013</v>
      </c>
      <c r="B265">
        <v>8</v>
      </c>
      <c r="C265">
        <v>6</v>
      </c>
      <c r="D265" s="3">
        <v>41440</v>
      </c>
      <c r="E265" s="4">
        <f t="shared" si="4"/>
        <v>41516</v>
      </c>
      <c r="F265">
        <v>17</v>
      </c>
      <c r="G265">
        <v>10</v>
      </c>
      <c r="H265">
        <v>27</v>
      </c>
      <c r="I265">
        <v>26.9000072479248</v>
      </c>
      <c r="J265">
        <v>24.2375049591064</v>
      </c>
      <c r="K265">
        <v>20.5104249318441</v>
      </c>
      <c r="L265">
        <v>-0.0061686635017395</v>
      </c>
      <c r="M265">
        <v>-0.0121896068255107</v>
      </c>
      <c r="N265">
        <v>-0.0115229288736979</v>
      </c>
      <c r="O265">
        <v>89.2604319254557</v>
      </c>
      <c r="P265">
        <v>68.5520977973938</v>
      </c>
      <c r="Q265">
        <v>59.7812612851461</v>
      </c>
      <c r="R265">
        <v>2.47889256274278</v>
      </c>
      <c r="S265">
        <v>4.44542041511499</v>
      </c>
      <c r="T265">
        <v>3.92366101228137</v>
      </c>
      <c r="U265">
        <v>137.311699119119</v>
      </c>
      <c r="V265">
        <v>167.152101123994</v>
      </c>
      <c r="W265">
        <v>190.480837238893</v>
      </c>
      <c r="X265">
        <v>6</v>
      </c>
      <c r="Y265">
        <v>7</v>
      </c>
      <c r="Z265">
        <v>7</v>
      </c>
      <c r="AA265">
        <v>24.37666766</v>
      </c>
    </row>
    <row r="266" spans="1:27">
      <c r="A266">
        <v>2013</v>
      </c>
      <c r="B266">
        <v>9</v>
      </c>
      <c r="C266">
        <v>1</v>
      </c>
      <c r="D266" s="3">
        <v>41440</v>
      </c>
      <c r="E266" s="4">
        <f t="shared" si="4"/>
        <v>41522</v>
      </c>
      <c r="F266">
        <v>0</v>
      </c>
      <c r="G266">
        <v>0</v>
      </c>
      <c r="H266">
        <v>0</v>
      </c>
      <c r="I266">
        <v>21.5162540435791</v>
      </c>
      <c r="J266">
        <v>18.5400119781494</v>
      </c>
      <c r="K266">
        <v>14.1437534332275</v>
      </c>
      <c r="L266">
        <v>0.0253603935241699</v>
      </c>
      <c r="M266">
        <v>0.0358979940414429</v>
      </c>
      <c r="N266">
        <v>0.0522855043411255</v>
      </c>
      <c r="O266">
        <v>83.8125152587891</v>
      </c>
      <c r="P266">
        <v>70.0750144958496</v>
      </c>
      <c r="Q266">
        <v>59.6625101089478</v>
      </c>
      <c r="R266">
        <v>1.33227867372846</v>
      </c>
      <c r="S266">
        <v>3.79279987945167</v>
      </c>
      <c r="T266">
        <v>4.46296606995742</v>
      </c>
      <c r="U266">
        <v>77.5749453460884</v>
      </c>
      <c r="V266">
        <v>95.4658687382806</v>
      </c>
      <c r="W266">
        <v>107.778237846336</v>
      </c>
      <c r="X266">
        <v>4</v>
      </c>
      <c r="Y266">
        <v>4</v>
      </c>
      <c r="Z266">
        <v>5</v>
      </c>
      <c r="AA266">
        <v>20.6499958</v>
      </c>
    </row>
    <row r="267" spans="1:27">
      <c r="A267">
        <v>2013</v>
      </c>
      <c r="B267">
        <v>9</v>
      </c>
      <c r="C267">
        <v>2</v>
      </c>
      <c r="D267" s="3">
        <v>41440</v>
      </c>
      <c r="E267" s="4">
        <f t="shared" si="4"/>
        <v>41527</v>
      </c>
      <c r="F267">
        <v>0</v>
      </c>
      <c r="G267">
        <v>0</v>
      </c>
      <c r="H267">
        <v>0</v>
      </c>
      <c r="I267">
        <v>22.6087512969971</v>
      </c>
      <c r="J267">
        <v>19.1712558746338</v>
      </c>
      <c r="K267">
        <v>15.8624988555908</v>
      </c>
      <c r="L267">
        <v>-0.0078519344329834</v>
      </c>
      <c r="M267">
        <v>-0.0072270393371582</v>
      </c>
      <c r="N267">
        <v>-0.005751895904541</v>
      </c>
      <c r="O267">
        <v>92.9000152587891</v>
      </c>
      <c r="P267">
        <v>83.9875152587891</v>
      </c>
      <c r="Q267">
        <v>76.3125150680542</v>
      </c>
      <c r="R267">
        <v>1.11606522907008</v>
      </c>
      <c r="S267">
        <v>1.90739180379594</v>
      </c>
      <c r="T267">
        <v>3.72799325643723</v>
      </c>
      <c r="U267">
        <v>120.470622971681</v>
      </c>
      <c r="V267">
        <v>137.508529553586</v>
      </c>
      <c r="W267">
        <v>190.223399871759</v>
      </c>
      <c r="X267">
        <v>5</v>
      </c>
      <c r="Y267">
        <v>6</v>
      </c>
      <c r="Z267">
        <v>7</v>
      </c>
      <c r="AA267">
        <v>22.20449562</v>
      </c>
    </row>
    <row r="268" spans="1:27">
      <c r="A268">
        <v>2013</v>
      </c>
      <c r="B268">
        <v>9</v>
      </c>
      <c r="C268">
        <v>3</v>
      </c>
      <c r="D268" s="3">
        <v>41440</v>
      </c>
      <c r="E268" s="4">
        <f t="shared" si="4"/>
        <v>41532</v>
      </c>
      <c r="F268">
        <v>0</v>
      </c>
      <c r="G268">
        <v>0</v>
      </c>
      <c r="H268">
        <v>0</v>
      </c>
      <c r="I268">
        <v>24.8637577056885</v>
      </c>
      <c r="J268">
        <v>22.3662570953369</v>
      </c>
      <c r="K268">
        <v>19.3150058746338</v>
      </c>
      <c r="L268">
        <v>0.0147854804992676</v>
      </c>
      <c r="M268">
        <v>0.0256479501724243</v>
      </c>
      <c r="N268">
        <v>0.0471480131149292</v>
      </c>
      <c r="O268">
        <v>90.9500152587891</v>
      </c>
      <c r="P268">
        <v>71.7125146865845</v>
      </c>
      <c r="Q268">
        <v>53.6000089645386</v>
      </c>
      <c r="R268">
        <v>1.20269036486828</v>
      </c>
      <c r="S268">
        <v>2.27767665634617</v>
      </c>
      <c r="T268">
        <v>3.06889486991929</v>
      </c>
      <c r="U268">
        <v>193.550017919987</v>
      </c>
      <c r="V268">
        <v>206.2541986174</v>
      </c>
      <c r="W268">
        <v>239.32669628181</v>
      </c>
      <c r="X268">
        <v>7</v>
      </c>
      <c r="Y268">
        <v>8</v>
      </c>
      <c r="Z268">
        <v>9</v>
      </c>
      <c r="AA268">
        <v>23.6739994</v>
      </c>
    </row>
    <row r="269" spans="1:27">
      <c r="A269">
        <v>2013</v>
      </c>
      <c r="B269">
        <v>9</v>
      </c>
      <c r="C269">
        <v>4</v>
      </c>
      <c r="D269" s="3">
        <v>41440</v>
      </c>
      <c r="E269" s="4">
        <f t="shared" si="4"/>
        <v>41537</v>
      </c>
      <c r="F269">
        <v>0</v>
      </c>
      <c r="G269">
        <v>0</v>
      </c>
      <c r="H269">
        <v>0</v>
      </c>
      <c r="I269">
        <v>26.1800037384033</v>
      </c>
      <c r="J269">
        <v>23.5737598419189</v>
      </c>
      <c r="K269">
        <v>18.8925037384033</v>
      </c>
      <c r="L269">
        <v>0.003947901725769</v>
      </c>
      <c r="M269">
        <v>-0.0003020286560058</v>
      </c>
      <c r="N269">
        <v>0.0191731452941895</v>
      </c>
      <c r="O269">
        <v>78.0625152587891</v>
      </c>
      <c r="P269">
        <v>64.1875137329102</v>
      </c>
      <c r="Q269">
        <v>58.2875106811523</v>
      </c>
      <c r="R269">
        <v>3.54736577200598</v>
      </c>
      <c r="S269">
        <v>6.1454326304506</v>
      </c>
      <c r="T269">
        <v>5.84135197362748</v>
      </c>
      <c r="U269">
        <v>85.1500555459334</v>
      </c>
      <c r="V269">
        <v>115.300331844384</v>
      </c>
      <c r="W269">
        <v>123.174877933731</v>
      </c>
      <c r="X269">
        <v>4</v>
      </c>
      <c r="Y269">
        <v>5</v>
      </c>
      <c r="Z269">
        <v>5</v>
      </c>
      <c r="AA269">
        <v>24.55199623</v>
      </c>
    </row>
    <row r="270" spans="1:27">
      <c r="A270">
        <v>2013</v>
      </c>
      <c r="B270">
        <v>9</v>
      </c>
      <c r="C270">
        <v>5</v>
      </c>
      <c r="D270" s="3">
        <v>41440</v>
      </c>
      <c r="E270" s="4">
        <f t="shared" si="4"/>
        <v>41542</v>
      </c>
      <c r="F270">
        <v>0</v>
      </c>
      <c r="G270">
        <v>0</v>
      </c>
      <c r="H270">
        <v>0</v>
      </c>
      <c r="I270">
        <v>22.8012500762939</v>
      </c>
      <c r="J270">
        <v>19.3837512969971</v>
      </c>
      <c r="K270">
        <v>15.8887638092041</v>
      </c>
      <c r="L270">
        <v>-0.0175770282745361</v>
      </c>
      <c r="M270">
        <v>-0.0344269752502441</v>
      </c>
      <c r="N270">
        <v>-0.0260270357131958</v>
      </c>
      <c r="O270">
        <v>83.3375152587891</v>
      </c>
      <c r="P270">
        <v>77.812513923645</v>
      </c>
      <c r="Q270">
        <v>76.475013923645</v>
      </c>
      <c r="R270">
        <v>5.12638148248438</v>
      </c>
      <c r="S270">
        <v>8.84148428720793</v>
      </c>
      <c r="T270">
        <v>8.39062342634579</v>
      </c>
      <c r="U270">
        <v>27.3810052975594</v>
      </c>
      <c r="V270">
        <v>59.4203687956591</v>
      </c>
      <c r="W270">
        <v>79.3718975433335</v>
      </c>
      <c r="X270">
        <v>2</v>
      </c>
      <c r="Y270">
        <v>3</v>
      </c>
      <c r="Z270">
        <v>4</v>
      </c>
      <c r="AA270">
        <v>21.05700111</v>
      </c>
    </row>
    <row r="271" spans="1:27">
      <c r="A271">
        <v>2013</v>
      </c>
      <c r="B271">
        <v>9</v>
      </c>
      <c r="C271">
        <v>6</v>
      </c>
      <c r="D271" s="3">
        <v>41440</v>
      </c>
      <c r="E271" s="4">
        <f t="shared" si="4"/>
        <v>41547</v>
      </c>
      <c r="F271">
        <v>0</v>
      </c>
      <c r="G271">
        <v>0</v>
      </c>
      <c r="H271">
        <v>0</v>
      </c>
      <c r="I271">
        <v>18.9875034332275</v>
      </c>
      <c r="J271">
        <v>16.3862552642822</v>
      </c>
      <c r="K271">
        <v>13.6150043487549</v>
      </c>
      <c r="L271">
        <v>0.0085355520248413</v>
      </c>
      <c r="M271">
        <v>0.0328730821609497</v>
      </c>
      <c r="N271">
        <v>0.0601480007171631</v>
      </c>
      <c r="O271">
        <v>72.8500146865845</v>
      </c>
      <c r="P271">
        <v>59.2500133514404</v>
      </c>
      <c r="Q271">
        <v>34.8750036239624</v>
      </c>
      <c r="R271">
        <v>1.58054713807453</v>
      </c>
      <c r="S271">
        <v>2.74941351521281</v>
      </c>
      <c r="T271">
        <v>2.98262206139664</v>
      </c>
      <c r="U271">
        <v>171.441033462085</v>
      </c>
      <c r="V271">
        <v>162.893079263641</v>
      </c>
      <c r="W271">
        <v>175.097959811508</v>
      </c>
      <c r="X271">
        <v>7</v>
      </c>
      <c r="Y271">
        <v>6</v>
      </c>
      <c r="Z271">
        <v>7</v>
      </c>
      <c r="AA271">
        <v>17.62399788</v>
      </c>
    </row>
    <row r="272" spans="1:27">
      <c r="A272">
        <v>2013</v>
      </c>
      <c r="B272">
        <v>10</v>
      </c>
      <c r="C272">
        <v>1</v>
      </c>
      <c r="D272" s="3">
        <v>41440</v>
      </c>
      <c r="E272" s="4">
        <f t="shared" si="4"/>
        <v>41552</v>
      </c>
      <c r="F272">
        <v>0</v>
      </c>
      <c r="G272">
        <v>0</v>
      </c>
      <c r="H272">
        <v>0</v>
      </c>
      <c r="I272">
        <v>21.0075046539307</v>
      </c>
      <c r="J272">
        <v>18.827502822876</v>
      </c>
      <c r="K272">
        <v>14.9400058746338</v>
      </c>
      <c r="L272">
        <v>-0.0092644929885864</v>
      </c>
      <c r="M272">
        <v>0.0022104501724243</v>
      </c>
      <c r="N272">
        <v>0.0404604434967041</v>
      </c>
      <c r="O272">
        <v>60.9500120162964</v>
      </c>
      <c r="P272">
        <v>50.1875106811523</v>
      </c>
      <c r="Q272">
        <v>32.900005531311</v>
      </c>
      <c r="R272">
        <v>1.96781528950394</v>
      </c>
      <c r="S272">
        <v>3.66687399567502</v>
      </c>
      <c r="T272">
        <v>3.95564587235936</v>
      </c>
      <c r="U272">
        <v>143.691136595091</v>
      </c>
      <c r="V272">
        <v>148.030606382924</v>
      </c>
      <c r="W272">
        <v>121.516437266494</v>
      </c>
      <c r="X272">
        <v>6</v>
      </c>
      <c r="Y272">
        <v>6</v>
      </c>
      <c r="Z272">
        <v>5</v>
      </c>
      <c r="AA272">
        <v>18.20149879</v>
      </c>
    </row>
    <row r="273" spans="1:27">
      <c r="A273">
        <v>2013</v>
      </c>
      <c r="B273">
        <v>10</v>
      </c>
      <c r="C273">
        <v>2</v>
      </c>
      <c r="D273" s="3">
        <v>41440</v>
      </c>
      <c r="E273" s="4">
        <f t="shared" si="4"/>
        <v>41557</v>
      </c>
      <c r="F273">
        <v>0</v>
      </c>
      <c r="G273">
        <v>0</v>
      </c>
      <c r="H273">
        <v>0</v>
      </c>
      <c r="I273">
        <v>22.1087589263916</v>
      </c>
      <c r="J273">
        <v>19.4725070953369</v>
      </c>
      <c r="K273">
        <v>16.060005569458</v>
      </c>
      <c r="L273">
        <v>-0.0268395900726318</v>
      </c>
      <c r="M273">
        <v>-0.0122770071029663</v>
      </c>
      <c r="N273">
        <v>0.0270604610443115</v>
      </c>
      <c r="O273">
        <v>62.6625122070312</v>
      </c>
      <c r="P273">
        <v>55.4500114440918</v>
      </c>
      <c r="Q273">
        <v>41.7000051498413</v>
      </c>
      <c r="R273">
        <v>3.22055414361124</v>
      </c>
      <c r="S273">
        <v>6.01239752294772</v>
      </c>
      <c r="T273">
        <v>7.08313203100161</v>
      </c>
      <c r="U273">
        <v>114.004780592552</v>
      </c>
      <c r="V273">
        <v>134.325302218242</v>
      </c>
      <c r="W273">
        <v>153.460894138037</v>
      </c>
      <c r="X273">
        <v>5</v>
      </c>
      <c r="Y273">
        <v>5</v>
      </c>
      <c r="Z273">
        <v>6</v>
      </c>
      <c r="AA273">
        <v>20.04949226</v>
      </c>
    </row>
    <row r="274" spans="1:27">
      <c r="A274">
        <v>2013</v>
      </c>
      <c r="B274">
        <v>10</v>
      </c>
      <c r="C274">
        <v>3</v>
      </c>
      <c r="D274" s="3">
        <v>41440</v>
      </c>
      <c r="E274" s="4">
        <f t="shared" si="4"/>
        <v>41562</v>
      </c>
      <c r="F274">
        <v>0</v>
      </c>
      <c r="G274">
        <v>0</v>
      </c>
      <c r="H274">
        <v>0</v>
      </c>
      <c r="I274">
        <v>21.3962558746338</v>
      </c>
      <c r="J274">
        <v>19.3250080108643</v>
      </c>
      <c r="K274">
        <v>15.2500094890594</v>
      </c>
      <c r="L274">
        <v>-0.0193394184112549</v>
      </c>
      <c r="M274">
        <v>-0.0143270015716553</v>
      </c>
      <c r="N274">
        <v>0.0101355075836182</v>
      </c>
      <c r="O274">
        <v>59.0250110626221</v>
      </c>
      <c r="P274">
        <v>50.0000074386597</v>
      </c>
      <c r="Q274">
        <v>39.9375057220459</v>
      </c>
      <c r="R274">
        <v>4.18014457940012</v>
      </c>
      <c r="S274">
        <v>6.91732253966347</v>
      </c>
      <c r="T274">
        <v>5.92247939035986</v>
      </c>
      <c r="U274">
        <v>91.1047214463847</v>
      </c>
      <c r="V274">
        <v>108.495404707503</v>
      </c>
      <c r="W274">
        <v>117.108155397507</v>
      </c>
      <c r="X274">
        <v>4</v>
      </c>
      <c r="Y274">
        <v>5</v>
      </c>
      <c r="Z274">
        <v>5</v>
      </c>
      <c r="AA274">
        <v>18.60300026</v>
      </c>
    </row>
    <row r="275" spans="1:27">
      <c r="A275">
        <v>2013</v>
      </c>
      <c r="B275">
        <v>10</v>
      </c>
      <c r="C275">
        <v>4</v>
      </c>
      <c r="D275" s="3">
        <v>41440</v>
      </c>
      <c r="E275" s="4">
        <f t="shared" si="4"/>
        <v>41567</v>
      </c>
      <c r="F275">
        <v>0</v>
      </c>
      <c r="G275">
        <v>0</v>
      </c>
      <c r="H275">
        <v>0</v>
      </c>
      <c r="I275">
        <v>15.1100025177002</v>
      </c>
      <c r="J275">
        <v>11.7487598180771</v>
      </c>
      <c r="K275">
        <v>7.54125680923462</v>
      </c>
      <c r="L275">
        <v>-0.0250019788742065</v>
      </c>
      <c r="M275">
        <v>-0.0232769966125488</v>
      </c>
      <c r="N275">
        <v>-0.0021394729614257</v>
      </c>
      <c r="O275">
        <v>58.8625122070313</v>
      </c>
      <c r="P275">
        <v>58.8000133514404</v>
      </c>
      <c r="Q275">
        <v>55.8625108718872</v>
      </c>
      <c r="R275">
        <v>1.62829771407298</v>
      </c>
      <c r="S275">
        <v>2.37301347382567</v>
      </c>
      <c r="T275">
        <v>1.98588797685336</v>
      </c>
      <c r="U275">
        <v>102.321887099993</v>
      </c>
      <c r="V275">
        <v>67.3973256922404</v>
      </c>
      <c r="W275">
        <v>114.248854117646</v>
      </c>
      <c r="X275">
        <v>4</v>
      </c>
      <c r="Y275">
        <v>3</v>
      </c>
      <c r="Z275">
        <v>5</v>
      </c>
      <c r="AA275">
        <v>13.80049477</v>
      </c>
    </row>
    <row r="276" spans="1:27">
      <c r="A276">
        <v>2013</v>
      </c>
      <c r="B276">
        <v>10</v>
      </c>
      <c r="C276">
        <v>5</v>
      </c>
      <c r="D276" s="3">
        <v>41440</v>
      </c>
      <c r="E276" s="4">
        <f t="shared" si="4"/>
        <v>41572</v>
      </c>
      <c r="F276">
        <v>0</v>
      </c>
      <c r="G276">
        <v>0</v>
      </c>
      <c r="H276">
        <v>0</v>
      </c>
      <c r="I276">
        <v>16.4362491607666</v>
      </c>
      <c r="J276">
        <v>14.3637546539307</v>
      </c>
      <c r="K276">
        <v>10.6287555456161</v>
      </c>
      <c r="L276">
        <v>-0.0378020286560059</v>
      </c>
      <c r="M276">
        <v>-0.0278521299362183</v>
      </c>
      <c r="N276">
        <v>0.022060489654541</v>
      </c>
      <c r="O276">
        <v>49.9250085830688</v>
      </c>
      <c r="P276">
        <v>41.9125026702881</v>
      </c>
      <c r="Q276">
        <v>35.387502861023</v>
      </c>
      <c r="R276">
        <v>2.25471705416853</v>
      </c>
      <c r="S276">
        <v>3.51320086321239</v>
      </c>
      <c r="T276">
        <v>3.71363134799805</v>
      </c>
      <c r="U276">
        <v>77.1120185280414</v>
      </c>
      <c r="V276">
        <v>60.5482851300356</v>
      </c>
      <c r="W276">
        <v>91.5212664492443</v>
      </c>
      <c r="X276">
        <v>4</v>
      </c>
      <c r="Y276">
        <v>3</v>
      </c>
      <c r="Z276">
        <v>4</v>
      </c>
      <c r="AA276">
        <v>12.4639957</v>
      </c>
    </row>
    <row r="277" spans="1:27">
      <c r="A277">
        <v>2013</v>
      </c>
      <c r="B277">
        <v>10</v>
      </c>
      <c r="C277">
        <v>6</v>
      </c>
      <c r="D277" s="3">
        <v>41440</v>
      </c>
      <c r="E277" s="4">
        <f t="shared" si="4"/>
        <v>41577</v>
      </c>
      <c r="F277">
        <v>0</v>
      </c>
      <c r="G277">
        <v>0</v>
      </c>
      <c r="H277">
        <v>0</v>
      </c>
      <c r="I277">
        <v>16.1093819936117</v>
      </c>
      <c r="J277">
        <v>13.8250077565511</v>
      </c>
      <c r="K277">
        <v>10.1208361784617</v>
      </c>
      <c r="L277">
        <v>-0.0020646254221598</v>
      </c>
      <c r="M277">
        <v>-0.0159813165664673</v>
      </c>
      <c r="N277">
        <v>-0.0066894690195719</v>
      </c>
      <c r="O277">
        <v>65.3333447774251</v>
      </c>
      <c r="P277">
        <v>61.2604273160299</v>
      </c>
      <c r="Q277">
        <v>52.2187568346659</v>
      </c>
      <c r="R277">
        <v>3.3511109519754</v>
      </c>
      <c r="S277">
        <v>4.36630304721704</v>
      </c>
      <c r="T277">
        <v>3.64034248157688</v>
      </c>
      <c r="U277">
        <v>115.219990237541</v>
      </c>
      <c r="V277">
        <v>143.071020840738</v>
      </c>
      <c r="W277">
        <v>185.109464563067</v>
      </c>
      <c r="X277">
        <v>5</v>
      </c>
      <c r="Y277">
        <v>6</v>
      </c>
      <c r="Z277">
        <v>7</v>
      </c>
      <c r="AA277">
        <v>14.42792066</v>
      </c>
    </row>
    <row r="278" spans="1:27">
      <c r="A278">
        <v>2013</v>
      </c>
      <c r="B278">
        <v>11</v>
      </c>
      <c r="C278">
        <v>1</v>
      </c>
      <c r="D278" s="3">
        <v>41440</v>
      </c>
      <c r="E278" s="4">
        <f t="shared" si="4"/>
        <v>41583</v>
      </c>
      <c r="F278">
        <v>0</v>
      </c>
      <c r="G278">
        <v>0</v>
      </c>
      <c r="H278">
        <v>0</v>
      </c>
      <c r="I278">
        <v>14.5550037384033</v>
      </c>
      <c r="J278">
        <v>11.8137561798096</v>
      </c>
      <c r="K278">
        <v>8.52250537872314</v>
      </c>
      <c r="L278">
        <v>0.0003604412078857</v>
      </c>
      <c r="M278">
        <v>0.0061103820800781</v>
      </c>
      <c r="N278">
        <v>0.0306104898452759</v>
      </c>
      <c r="O278">
        <v>72.9375135421753</v>
      </c>
      <c r="P278">
        <v>68.2750120162964</v>
      </c>
      <c r="Q278">
        <v>55.8250087738037</v>
      </c>
      <c r="R278">
        <v>2.3905896420739</v>
      </c>
      <c r="S278">
        <v>3.49959960660262</v>
      </c>
      <c r="T278">
        <v>3.02729066141347</v>
      </c>
      <c r="U278">
        <v>152.873842544963</v>
      </c>
      <c r="V278">
        <v>100.122884289888</v>
      </c>
      <c r="W278">
        <v>123.763675933726</v>
      </c>
      <c r="X278">
        <v>6</v>
      </c>
      <c r="Y278">
        <v>4</v>
      </c>
      <c r="Z278">
        <v>5</v>
      </c>
      <c r="AA278">
        <v>12.57399788</v>
      </c>
    </row>
    <row r="279" spans="1:27">
      <c r="A279">
        <v>2013</v>
      </c>
      <c r="B279">
        <v>11</v>
      </c>
      <c r="C279">
        <v>2</v>
      </c>
      <c r="D279" s="3">
        <v>41440</v>
      </c>
      <c r="E279" s="4">
        <f t="shared" si="4"/>
        <v>41588</v>
      </c>
      <c r="F279">
        <v>0</v>
      </c>
      <c r="G279">
        <v>0</v>
      </c>
      <c r="H279">
        <v>0</v>
      </c>
      <c r="I279">
        <v>16.0375064849854</v>
      </c>
      <c r="J279">
        <v>13.4912524700165</v>
      </c>
      <c r="K279">
        <v>10.2725024700165</v>
      </c>
      <c r="L279">
        <v>-0.0056895494461059</v>
      </c>
      <c r="M279">
        <v>-0.0194896221160889</v>
      </c>
      <c r="N279">
        <v>-0.0168519496917725</v>
      </c>
      <c r="O279">
        <v>71.400012588501</v>
      </c>
      <c r="P279">
        <v>70.5625127792358</v>
      </c>
      <c r="Q279">
        <v>70.1000118255615</v>
      </c>
      <c r="R279">
        <v>3.08208208829647</v>
      </c>
      <c r="S279">
        <v>4.15706349816479</v>
      </c>
      <c r="T279">
        <v>4.46728673690642</v>
      </c>
      <c r="U279">
        <v>102.763493593361</v>
      </c>
      <c r="V279">
        <v>136.942820005483</v>
      </c>
      <c r="W279">
        <v>205.805079639327</v>
      </c>
      <c r="X279">
        <v>4</v>
      </c>
      <c r="Y279">
        <v>6</v>
      </c>
      <c r="Z279">
        <v>8</v>
      </c>
      <c r="AA279">
        <v>13.15899997</v>
      </c>
    </row>
    <row r="280" spans="1:27">
      <c r="A280">
        <v>2013</v>
      </c>
      <c r="B280">
        <v>11</v>
      </c>
      <c r="C280">
        <v>3</v>
      </c>
      <c r="D280" s="3">
        <v>41440</v>
      </c>
      <c r="E280" s="4">
        <f t="shared" si="4"/>
        <v>41593</v>
      </c>
      <c r="F280">
        <v>0</v>
      </c>
      <c r="G280">
        <v>0</v>
      </c>
      <c r="H280">
        <v>0</v>
      </c>
      <c r="I280">
        <v>10.327504324913</v>
      </c>
      <c r="J280">
        <v>7.61250314712524</v>
      </c>
      <c r="K280">
        <v>5.09750204086304</v>
      </c>
      <c r="L280">
        <v>0.0355980157852173</v>
      </c>
      <c r="M280">
        <v>0.0520854473114014</v>
      </c>
      <c r="N280">
        <v>0.0679978370666504</v>
      </c>
      <c r="O280">
        <v>69.7125131607056</v>
      </c>
      <c r="P280">
        <v>62.0750104904175</v>
      </c>
      <c r="Q280">
        <v>56.1125091552734</v>
      </c>
      <c r="R280">
        <v>2.71542571175566</v>
      </c>
      <c r="S280">
        <v>4.00149184153643</v>
      </c>
      <c r="T280">
        <v>4.43930402291423</v>
      </c>
      <c r="U280">
        <v>187.672164194734</v>
      </c>
      <c r="V280">
        <v>214.69616670231</v>
      </c>
      <c r="W280">
        <v>212.650220706114</v>
      </c>
      <c r="X280">
        <v>7</v>
      </c>
      <c r="Y280">
        <v>8</v>
      </c>
      <c r="Z280">
        <v>8</v>
      </c>
      <c r="AA280">
        <v>8.481994843</v>
      </c>
    </row>
    <row r="281" spans="1:27">
      <c r="A281">
        <v>2013</v>
      </c>
      <c r="B281">
        <v>11</v>
      </c>
      <c r="C281">
        <v>4</v>
      </c>
      <c r="D281" s="3">
        <v>41440</v>
      </c>
      <c r="E281" s="4">
        <f t="shared" si="4"/>
        <v>41598</v>
      </c>
      <c r="F281">
        <v>0</v>
      </c>
      <c r="G281">
        <v>0</v>
      </c>
      <c r="H281">
        <v>0</v>
      </c>
      <c r="I281">
        <v>12.7625080108643</v>
      </c>
      <c r="J281">
        <v>10.9400058507919</v>
      </c>
      <c r="K281">
        <v>6.44875793457031</v>
      </c>
      <c r="L281">
        <v>0.0071605443954467</v>
      </c>
      <c r="M281">
        <v>0.0043103694915771</v>
      </c>
      <c r="N281">
        <v>0.0291979551315308</v>
      </c>
      <c r="O281">
        <v>45.7625066757202</v>
      </c>
      <c r="P281">
        <v>42.3125059127808</v>
      </c>
      <c r="Q281">
        <v>40.1375053405762</v>
      </c>
      <c r="R281">
        <v>2.02135433648933</v>
      </c>
      <c r="S281">
        <v>3.10108790262746</v>
      </c>
      <c r="T281">
        <v>5.27279515552574</v>
      </c>
      <c r="U281">
        <v>153.702887652562</v>
      </c>
      <c r="V281">
        <v>161.800130996919</v>
      </c>
      <c r="W281">
        <v>303.401516323589</v>
      </c>
      <c r="X281">
        <v>6</v>
      </c>
      <c r="Y281">
        <v>6</v>
      </c>
      <c r="Z281">
        <v>11</v>
      </c>
      <c r="AA281">
        <v>5.844497691</v>
      </c>
    </row>
    <row r="282" spans="1:27">
      <c r="A282">
        <v>2013</v>
      </c>
      <c r="B282">
        <v>11</v>
      </c>
      <c r="C282">
        <v>5</v>
      </c>
      <c r="D282" s="3">
        <v>41440</v>
      </c>
      <c r="E282" s="4">
        <f t="shared" si="4"/>
        <v>41603</v>
      </c>
      <c r="F282">
        <v>0</v>
      </c>
      <c r="G282">
        <v>0</v>
      </c>
      <c r="H282">
        <v>0</v>
      </c>
      <c r="I282">
        <v>10.701253080368</v>
      </c>
      <c r="J282">
        <v>8.52875690460205</v>
      </c>
      <c r="K282">
        <v>4.8275069642812</v>
      </c>
      <c r="L282">
        <v>0.0180729866027832</v>
      </c>
      <c r="M282">
        <v>0.0127230167388916</v>
      </c>
      <c r="N282">
        <v>0.0352855443954468</v>
      </c>
      <c r="O282">
        <v>70.3500144958496</v>
      </c>
      <c r="P282">
        <v>60.9125114440918</v>
      </c>
      <c r="Q282">
        <v>57.712509727478</v>
      </c>
      <c r="R282">
        <v>2.7548855898904</v>
      </c>
      <c r="S282">
        <v>3.87815763396521</v>
      </c>
      <c r="T282">
        <v>5.82332278353151</v>
      </c>
      <c r="U282">
        <v>205.735523433834</v>
      </c>
      <c r="V282">
        <v>244.127095245545</v>
      </c>
      <c r="W282">
        <v>243.258624135568</v>
      </c>
      <c r="X282">
        <v>8</v>
      </c>
      <c r="Y282">
        <v>9</v>
      </c>
      <c r="Z282">
        <v>9</v>
      </c>
      <c r="AA282">
        <v>7.937497103</v>
      </c>
    </row>
    <row r="283" spans="1:27">
      <c r="A283">
        <v>2013</v>
      </c>
      <c r="B283">
        <v>11</v>
      </c>
      <c r="C283">
        <v>6</v>
      </c>
      <c r="D283" s="3">
        <v>41440</v>
      </c>
      <c r="E283" s="4">
        <f t="shared" si="4"/>
        <v>41608</v>
      </c>
      <c r="F283">
        <v>0</v>
      </c>
      <c r="G283">
        <v>0</v>
      </c>
      <c r="H283">
        <v>0</v>
      </c>
      <c r="I283">
        <v>7.43500225543976</v>
      </c>
      <c r="J283">
        <v>5.69375461190939</v>
      </c>
      <c r="K283">
        <v>1.51000663228333</v>
      </c>
      <c r="L283">
        <v>0.0140104055404663</v>
      </c>
      <c r="M283">
        <v>0.0259604930877686</v>
      </c>
      <c r="N283">
        <v>0.0644104480743408</v>
      </c>
      <c r="O283">
        <v>45.5375061035156</v>
      </c>
      <c r="P283">
        <v>32.6250007629395</v>
      </c>
      <c r="Q283">
        <v>23.3000007629395</v>
      </c>
      <c r="R283">
        <v>2.67373429846256</v>
      </c>
      <c r="S283">
        <v>5.22074176038214</v>
      </c>
      <c r="T283">
        <v>7.51697001540488</v>
      </c>
      <c r="U283">
        <v>229.061937586745</v>
      </c>
      <c r="V283">
        <v>249.649573509184</v>
      </c>
      <c r="W283">
        <v>327.175609477155</v>
      </c>
      <c r="X283">
        <v>9</v>
      </c>
      <c r="Y283">
        <v>9</v>
      </c>
      <c r="Z283">
        <v>12</v>
      </c>
      <c r="AA283">
        <v>2.009501664</v>
      </c>
    </row>
    <row r="284" spans="1:27">
      <c r="A284">
        <v>2013</v>
      </c>
      <c r="B284">
        <v>12</v>
      </c>
      <c r="C284">
        <v>1</v>
      </c>
      <c r="D284" s="3">
        <v>41440</v>
      </c>
      <c r="E284" s="4">
        <f t="shared" si="4"/>
        <v>41613</v>
      </c>
      <c r="F284">
        <v>0</v>
      </c>
      <c r="G284">
        <v>0</v>
      </c>
      <c r="H284">
        <v>0</v>
      </c>
      <c r="I284">
        <v>10.3837589263916</v>
      </c>
      <c r="J284">
        <v>9.62000455856323</v>
      </c>
      <c r="K284">
        <v>5.54000241756439</v>
      </c>
      <c r="L284">
        <v>0.0044729232788085</v>
      </c>
      <c r="M284">
        <v>0.0149105787277222</v>
      </c>
      <c r="N284">
        <v>0.0438354253768921</v>
      </c>
      <c r="O284">
        <v>50.7125087738037</v>
      </c>
      <c r="P284">
        <v>36.8500011444092</v>
      </c>
      <c r="Q284">
        <v>31.4125015258789</v>
      </c>
      <c r="R284">
        <v>2.49964515272533</v>
      </c>
      <c r="S284">
        <v>3.92760533544421</v>
      </c>
      <c r="T284">
        <v>4.96065573308405</v>
      </c>
      <c r="U284">
        <v>252.483181576549</v>
      </c>
      <c r="V284">
        <v>206.75327193871</v>
      </c>
      <c r="W284">
        <v>283.946253040641</v>
      </c>
      <c r="X284">
        <v>9</v>
      </c>
      <c r="Y284">
        <v>8</v>
      </c>
      <c r="Z284">
        <v>10</v>
      </c>
      <c r="AA284">
        <v>6.116500884</v>
      </c>
    </row>
    <row r="285" spans="1:27">
      <c r="A285">
        <v>2013</v>
      </c>
      <c r="B285">
        <v>12</v>
      </c>
      <c r="C285">
        <v>2</v>
      </c>
      <c r="D285" s="3">
        <v>41440</v>
      </c>
      <c r="E285" s="4">
        <f t="shared" si="4"/>
        <v>41618</v>
      </c>
      <c r="F285">
        <v>0</v>
      </c>
      <c r="G285">
        <v>0</v>
      </c>
      <c r="H285">
        <v>0</v>
      </c>
      <c r="I285">
        <v>8.12625596523285</v>
      </c>
      <c r="J285">
        <v>6.1425080165267</v>
      </c>
      <c r="K285">
        <v>3.38000482618809</v>
      </c>
      <c r="L285">
        <v>0.0199105262756348</v>
      </c>
      <c r="M285">
        <v>0.0444105386734009</v>
      </c>
      <c r="N285">
        <v>0.0666854858398438</v>
      </c>
      <c r="O285">
        <v>53.0875099182129</v>
      </c>
      <c r="P285">
        <v>44.3750061035156</v>
      </c>
      <c r="Q285">
        <v>31.9125036239624</v>
      </c>
      <c r="R285">
        <v>2.01041849517352</v>
      </c>
      <c r="S285">
        <v>3.36696852495088</v>
      </c>
      <c r="T285">
        <v>4.12367011325258</v>
      </c>
      <c r="U285">
        <v>203.232479461521</v>
      </c>
      <c r="V285">
        <v>158.334057073205</v>
      </c>
      <c r="W285">
        <v>305.261653870515</v>
      </c>
      <c r="X285">
        <v>8</v>
      </c>
      <c r="Y285">
        <v>6</v>
      </c>
      <c r="Z285">
        <v>11</v>
      </c>
      <c r="AA285">
        <v>3.723497039</v>
      </c>
    </row>
    <row r="286" spans="1:27">
      <c r="A286">
        <v>2013</v>
      </c>
      <c r="B286">
        <v>12</v>
      </c>
      <c r="C286">
        <v>3</v>
      </c>
      <c r="D286" s="3">
        <v>41440</v>
      </c>
      <c r="E286" s="4">
        <f t="shared" si="4"/>
        <v>41623</v>
      </c>
      <c r="F286">
        <v>0</v>
      </c>
      <c r="G286">
        <v>0</v>
      </c>
      <c r="H286">
        <v>0</v>
      </c>
      <c r="I286">
        <v>7.11125793457031</v>
      </c>
      <c r="J286">
        <v>5.03625326156616</v>
      </c>
      <c r="K286">
        <v>1.72125851251185</v>
      </c>
      <c r="L286">
        <v>-0.0043895244598388</v>
      </c>
      <c r="M286">
        <v>0.002860426902771</v>
      </c>
      <c r="N286">
        <v>0.0273104667663574</v>
      </c>
      <c r="O286">
        <v>41.1375045776367</v>
      </c>
      <c r="P286">
        <v>31.1500020980835</v>
      </c>
      <c r="Q286">
        <v>25.5625024795532</v>
      </c>
      <c r="R286">
        <v>1.49822424460851</v>
      </c>
      <c r="S286">
        <v>2.20730969523356</v>
      </c>
      <c r="T286">
        <v>2.96886299954282</v>
      </c>
      <c r="U286">
        <v>98.4011321323734</v>
      </c>
      <c r="V286">
        <v>191.013647398729</v>
      </c>
      <c r="W286">
        <v>202.581034542129</v>
      </c>
      <c r="X286">
        <v>4</v>
      </c>
      <c r="Y286">
        <v>7</v>
      </c>
      <c r="Z286">
        <v>8</v>
      </c>
      <c r="AA286">
        <v>2.491996764</v>
      </c>
    </row>
    <row r="287" spans="1:27">
      <c r="A287">
        <v>2013</v>
      </c>
      <c r="B287">
        <v>12</v>
      </c>
      <c r="C287">
        <v>4</v>
      </c>
      <c r="D287" s="3">
        <v>41440</v>
      </c>
      <c r="E287" s="4">
        <f t="shared" si="4"/>
        <v>41628</v>
      </c>
      <c r="F287">
        <v>0</v>
      </c>
      <c r="G287">
        <v>0</v>
      </c>
      <c r="H287">
        <v>0</v>
      </c>
      <c r="I287">
        <v>2.92375176288188</v>
      </c>
      <c r="J287">
        <v>-0.439997873827815</v>
      </c>
      <c r="K287">
        <v>-3.44874428510666</v>
      </c>
      <c r="L287">
        <v>-0.0218146562576294</v>
      </c>
      <c r="M287">
        <v>-0.0025020599365234</v>
      </c>
      <c r="N287">
        <v>0.0335729360580444</v>
      </c>
      <c r="O287">
        <v>72.5000146865845</v>
      </c>
      <c r="P287">
        <v>72.3375133514404</v>
      </c>
      <c r="Q287">
        <v>59.0250101089478</v>
      </c>
      <c r="R287">
        <v>2.73270321069745</v>
      </c>
      <c r="S287">
        <v>3.55317126286849</v>
      </c>
      <c r="T287">
        <v>4.25151329731101</v>
      </c>
      <c r="U287">
        <v>81.4943315525367</v>
      </c>
      <c r="V287">
        <v>56.2364652879127</v>
      </c>
      <c r="W287">
        <v>100.958892140614</v>
      </c>
      <c r="X287">
        <v>4</v>
      </c>
      <c r="Y287">
        <v>3</v>
      </c>
      <c r="Z287">
        <v>4</v>
      </c>
      <c r="AA287">
        <v>-0.567997805</v>
      </c>
    </row>
    <row r="288" spans="1:27">
      <c r="A288">
        <v>2013</v>
      </c>
      <c r="B288">
        <v>12</v>
      </c>
      <c r="C288">
        <v>5</v>
      </c>
      <c r="D288" s="3">
        <v>41440</v>
      </c>
      <c r="E288" s="4">
        <f t="shared" si="4"/>
        <v>41633</v>
      </c>
      <c r="F288">
        <v>0</v>
      </c>
      <c r="G288">
        <v>0</v>
      </c>
      <c r="H288">
        <v>0</v>
      </c>
      <c r="I288">
        <v>2.15875240266323</v>
      </c>
      <c r="J288">
        <v>0.271263094246388</v>
      </c>
      <c r="K288">
        <v>-2.12249758988619</v>
      </c>
      <c r="L288">
        <v>-0.0178019285202026</v>
      </c>
      <c r="M288">
        <v>-0.0017396211624145</v>
      </c>
      <c r="N288">
        <v>0.0260478973388672</v>
      </c>
      <c r="O288">
        <v>50.2375082015991</v>
      </c>
      <c r="P288">
        <v>37.5750043869019</v>
      </c>
      <c r="Q288">
        <v>35.5750034332275</v>
      </c>
      <c r="R288">
        <v>2.47486449721854</v>
      </c>
      <c r="S288">
        <v>2.91796082391781</v>
      </c>
      <c r="T288">
        <v>2.97922293934184</v>
      </c>
      <c r="U288">
        <v>148.265433885765</v>
      </c>
      <c r="V288">
        <v>139.189490199228</v>
      </c>
      <c r="W288">
        <v>99.0599801313795</v>
      </c>
      <c r="X288">
        <v>6</v>
      </c>
      <c r="Y288">
        <v>6</v>
      </c>
      <c r="Z288">
        <v>4</v>
      </c>
      <c r="AA288">
        <v>-2.517498833</v>
      </c>
    </row>
    <row r="289" spans="1:27">
      <c r="A289">
        <v>2013</v>
      </c>
      <c r="B289">
        <v>12</v>
      </c>
      <c r="C289">
        <v>6</v>
      </c>
      <c r="D289" s="3">
        <v>41440</v>
      </c>
      <c r="E289" s="4">
        <f t="shared" si="4"/>
        <v>41638</v>
      </c>
      <c r="F289">
        <v>0</v>
      </c>
      <c r="G289">
        <v>0</v>
      </c>
      <c r="H289">
        <v>0</v>
      </c>
      <c r="I289">
        <v>3.4072967596973</v>
      </c>
      <c r="J289">
        <v>1.04167196899652</v>
      </c>
      <c r="K289">
        <v>-2.07707576453686</v>
      </c>
      <c r="L289">
        <v>0.0136646827061971</v>
      </c>
      <c r="M289">
        <v>0.0391333699226379</v>
      </c>
      <c r="N289">
        <v>0.0785812934239705</v>
      </c>
      <c r="O289">
        <v>35.6770853996277</v>
      </c>
      <c r="P289">
        <v>27.0937504768372</v>
      </c>
      <c r="Q289">
        <v>21.2395842870076</v>
      </c>
      <c r="R289">
        <v>3.30886936989028</v>
      </c>
      <c r="S289">
        <v>5.73092854637048</v>
      </c>
      <c r="T289">
        <v>7.42943168835649</v>
      </c>
      <c r="U289">
        <v>234.226360009414</v>
      </c>
      <c r="V289">
        <v>264.805491372454</v>
      </c>
      <c r="W289">
        <v>273.493845908194</v>
      </c>
      <c r="X289">
        <v>9</v>
      </c>
      <c r="Y289">
        <v>10</v>
      </c>
      <c r="Z289">
        <v>10</v>
      </c>
      <c r="AA289">
        <v>-2.641667458</v>
      </c>
    </row>
    <row r="290" spans="1:27">
      <c r="A290">
        <v>2014</v>
      </c>
      <c r="B290">
        <v>1</v>
      </c>
      <c r="C290">
        <v>1</v>
      </c>
      <c r="D290" s="3">
        <v>41805</v>
      </c>
      <c r="E290" s="4">
        <f t="shared" si="4"/>
        <v>41644</v>
      </c>
      <c r="F290">
        <v>0</v>
      </c>
      <c r="G290">
        <v>0</v>
      </c>
      <c r="H290">
        <v>0</v>
      </c>
      <c r="I290">
        <v>8.85250725746155</v>
      </c>
      <c r="J290">
        <v>7.74375166893005</v>
      </c>
      <c r="K290">
        <v>4.11125480532646</v>
      </c>
      <c r="L290">
        <v>0.0054479598999023</v>
      </c>
      <c r="M290">
        <v>-0.0041271448135376</v>
      </c>
      <c r="N290">
        <v>0.0079855918884277</v>
      </c>
      <c r="O290">
        <v>39.9375036239624</v>
      </c>
      <c r="P290">
        <v>27.0375001907349</v>
      </c>
      <c r="Q290">
        <v>19.2000005722046</v>
      </c>
      <c r="R290">
        <v>2.53480978656544</v>
      </c>
      <c r="S290">
        <v>3.3923450147818</v>
      </c>
      <c r="T290">
        <v>4.59176585845737</v>
      </c>
      <c r="U290">
        <v>227.771195907636</v>
      </c>
      <c r="V290">
        <v>246.768484180578</v>
      </c>
      <c r="W290">
        <v>269.072504821757</v>
      </c>
      <c r="X290">
        <v>9</v>
      </c>
      <c r="Y290">
        <v>9</v>
      </c>
      <c r="Z290">
        <v>10</v>
      </c>
      <c r="AA290">
        <v>3.261999457</v>
      </c>
    </row>
    <row r="291" spans="1:27">
      <c r="A291">
        <v>2014</v>
      </c>
      <c r="B291">
        <v>1</v>
      </c>
      <c r="C291">
        <v>2</v>
      </c>
      <c r="D291" s="3">
        <v>41805</v>
      </c>
      <c r="E291" s="4">
        <f t="shared" si="4"/>
        <v>41649</v>
      </c>
      <c r="F291">
        <v>0</v>
      </c>
      <c r="G291">
        <v>0</v>
      </c>
      <c r="H291">
        <v>0</v>
      </c>
      <c r="I291">
        <v>4.45500483512878</v>
      </c>
      <c r="J291">
        <v>1.35876157879829</v>
      </c>
      <c r="K291">
        <v>-1.60249334247783</v>
      </c>
      <c r="L291">
        <v>0.0092853546142578</v>
      </c>
      <c r="M291">
        <v>-0.0011019468307495</v>
      </c>
      <c r="N291">
        <v>-0.004689621925354</v>
      </c>
      <c r="O291">
        <v>77.6500146865845</v>
      </c>
      <c r="P291">
        <v>71.5375135421753</v>
      </c>
      <c r="Q291">
        <v>66.0250114440918</v>
      </c>
      <c r="R291">
        <v>3.60566639796644</v>
      </c>
      <c r="S291">
        <v>4.69514600771133</v>
      </c>
      <c r="T291">
        <v>3.94614730047865</v>
      </c>
      <c r="U291">
        <v>202.218335639659</v>
      </c>
      <c r="V291">
        <v>85.8910046309389</v>
      </c>
      <c r="W291">
        <v>114.203840718346</v>
      </c>
      <c r="X291">
        <v>8</v>
      </c>
      <c r="Y291">
        <v>4</v>
      </c>
      <c r="Z291">
        <v>5</v>
      </c>
      <c r="AA291">
        <v>2.613998367</v>
      </c>
    </row>
    <row r="292" spans="1:27">
      <c r="A292">
        <v>2014</v>
      </c>
      <c r="B292">
        <v>1</v>
      </c>
      <c r="C292">
        <v>3</v>
      </c>
      <c r="D292" s="3">
        <v>41805</v>
      </c>
      <c r="E292" s="4">
        <f t="shared" si="4"/>
        <v>41654</v>
      </c>
      <c r="F292">
        <v>0</v>
      </c>
      <c r="G292">
        <v>0</v>
      </c>
      <c r="H292">
        <v>0</v>
      </c>
      <c r="I292">
        <v>3.74125661849976</v>
      </c>
      <c r="J292">
        <v>0.625009158998728</v>
      </c>
      <c r="K292">
        <v>-2.18999639302492</v>
      </c>
      <c r="L292">
        <v>-0.0107146263122559</v>
      </c>
      <c r="M292">
        <v>0.0104355096817017</v>
      </c>
      <c r="N292">
        <v>0.0452605009078979</v>
      </c>
      <c r="O292">
        <v>61.975012588501</v>
      </c>
      <c r="P292">
        <v>53.8625099182129</v>
      </c>
      <c r="Q292">
        <v>38.6500040054321</v>
      </c>
      <c r="R292">
        <v>2.76286088877186</v>
      </c>
      <c r="S292">
        <v>3.43304804677556</v>
      </c>
      <c r="T292">
        <v>3.10929003027662</v>
      </c>
      <c r="U292">
        <v>146.453429904726</v>
      </c>
      <c r="V292">
        <v>82.8095185067189</v>
      </c>
      <c r="W292">
        <v>189.414009298786</v>
      </c>
      <c r="X292">
        <v>6</v>
      </c>
      <c r="Y292">
        <v>4</v>
      </c>
      <c r="Z292">
        <v>7</v>
      </c>
      <c r="AA292">
        <v>0.465997314</v>
      </c>
    </row>
    <row r="293" spans="1:27">
      <c r="A293">
        <v>2014</v>
      </c>
      <c r="B293">
        <v>1</v>
      </c>
      <c r="C293">
        <v>4</v>
      </c>
      <c r="D293" s="3">
        <v>41805</v>
      </c>
      <c r="E293" s="4">
        <f t="shared" si="4"/>
        <v>41659</v>
      </c>
      <c r="F293">
        <v>0</v>
      </c>
      <c r="G293">
        <v>0</v>
      </c>
      <c r="H293">
        <v>0</v>
      </c>
      <c r="I293">
        <v>5.98000786304474</v>
      </c>
      <c r="J293">
        <v>4.09750815629959</v>
      </c>
      <c r="K293">
        <v>1.30125882476568</v>
      </c>
      <c r="L293">
        <v>-0.0121020317077637</v>
      </c>
      <c r="M293">
        <v>0.0023979663848877</v>
      </c>
      <c r="N293">
        <v>0.0346980333328247</v>
      </c>
      <c r="O293">
        <v>44.3375059127808</v>
      </c>
      <c r="P293">
        <v>32.5125026702881</v>
      </c>
      <c r="Q293">
        <v>21.075</v>
      </c>
      <c r="R293">
        <v>2.63974770558022</v>
      </c>
      <c r="S293">
        <v>4.26180275543383</v>
      </c>
      <c r="T293">
        <v>5.59971883957321</v>
      </c>
      <c r="U293">
        <v>97.0641690260104</v>
      </c>
      <c r="V293">
        <v>167.299979216497</v>
      </c>
      <c r="W293">
        <v>304.477546620067</v>
      </c>
      <c r="X293">
        <v>4</v>
      </c>
      <c r="Y293">
        <v>7</v>
      </c>
      <c r="Z293">
        <v>11</v>
      </c>
      <c r="AA293">
        <v>2.35599971</v>
      </c>
    </row>
    <row r="294" spans="1:27">
      <c r="A294">
        <v>2014</v>
      </c>
      <c r="B294">
        <v>1</v>
      </c>
      <c r="C294">
        <v>5</v>
      </c>
      <c r="D294" s="3">
        <v>41805</v>
      </c>
      <c r="E294" s="4">
        <f t="shared" si="4"/>
        <v>41664</v>
      </c>
      <c r="F294">
        <v>0</v>
      </c>
      <c r="G294">
        <v>0</v>
      </c>
      <c r="H294">
        <v>0</v>
      </c>
      <c r="I294">
        <v>7.52375802993774</v>
      </c>
      <c r="J294">
        <v>6.45000469088554</v>
      </c>
      <c r="K294">
        <v>4.20875242836773</v>
      </c>
      <c r="L294">
        <v>0.0050104141235351</v>
      </c>
      <c r="M294">
        <v>0.0094229459762573</v>
      </c>
      <c r="N294">
        <v>0.0384604930877686</v>
      </c>
      <c r="O294">
        <v>39.6875043869019</v>
      </c>
      <c r="P294">
        <v>30.6625007629395</v>
      </c>
      <c r="Q294">
        <v>24.8500007629395</v>
      </c>
      <c r="R294">
        <v>3.42401333562606</v>
      </c>
      <c r="S294">
        <v>5.80741222790312</v>
      </c>
      <c r="T294">
        <v>6.65489614381234</v>
      </c>
      <c r="U294">
        <v>142.912024447372</v>
      </c>
      <c r="V294">
        <v>153.945895081032</v>
      </c>
      <c r="W294">
        <v>215.348387101712</v>
      </c>
      <c r="X294">
        <v>6</v>
      </c>
      <c r="Y294">
        <v>6</v>
      </c>
      <c r="Z294">
        <v>8</v>
      </c>
      <c r="AA294">
        <v>4.363998467</v>
      </c>
    </row>
    <row r="295" spans="1:27">
      <c r="A295">
        <v>2014</v>
      </c>
      <c r="B295">
        <v>1</v>
      </c>
      <c r="C295">
        <v>6</v>
      </c>
      <c r="D295" s="3">
        <v>41805</v>
      </c>
      <c r="E295" s="4">
        <f t="shared" si="4"/>
        <v>41669</v>
      </c>
      <c r="F295">
        <v>0</v>
      </c>
      <c r="G295">
        <v>0</v>
      </c>
      <c r="H295">
        <v>0</v>
      </c>
      <c r="I295">
        <v>11.3145961165428</v>
      </c>
      <c r="J295">
        <v>9.63125151395798</v>
      </c>
      <c r="K295">
        <v>7.74895896514257</v>
      </c>
      <c r="L295">
        <v>0.0023834109306335</v>
      </c>
      <c r="M295">
        <v>-0.0021061301231384</v>
      </c>
      <c r="N295">
        <v>0.0108105937639872</v>
      </c>
      <c r="O295">
        <v>69.3125136693319</v>
      </c>
      <c r="P295">
        <v>60.3958450953166</v>
      </c>
      <c r="Q295">
        <v>49.1666746139526</v>
      </c>
      <c r="R295">
        <v>3.16013249838114</v>
      </c>
      <c r="S295">
        <v>5.92927077607004</v>
      </c>
      <c r="T295">
        <v>7.40801646013409</v>
      </c>
      <c r="U295">
        <v>165.280810174081</v>
      </c>
      <c r="V295">
        <v>191.595033240385</v>
      </c>
      <c r="W295">
        <v>220.420251558002</v>
      </c>
      <c r="X295">
        <v>7</v>
      </c>
      <c r="Y295">
        <v>7</v>
      </c>
      <c r="Z295">
        <v>8</v>
      </c>
      <c r="AA295">
        <v>9.672913035</v>
      </c>
    </row>
    <row r="296" spans="1:27">
      <c r="A296">
        <v>2014</v>
      </c>
      <c r="B296">
        <v>2</v>
      </c>
      <c r="C296">
        <v>1</v>
      </c>
      <c r="D296" s="3">
        <v>41805</v>
      </c>
      <c r="E296" s="4">
        <f t="shared" si="4"/>
        <v>41675</v>
      </c>
      <c r="F296">
        <v>0</v>
      </c>
      <c r="G296">
        <v>0</v>
      </c>
      <c r="H296">
        <v>0</v>
      </c>
      <c r="I296">
        <v>8.38750778436661</v>
      </c>
      <c r="J296">
        <v>5.3925034865737</v>
      </c>
      <c r="K296">
        <v>4.24875805079937</v>
      </c>
      <c r="L296">
        <v>-0.0339145183563232</v>
      </c>
      <c r="M296">
        <v>-0.0632520437240601</v>
      </c>
      <c r="N296">
        <v>-0.0734519720077515</v>
      </c>
      <c r="O296">
        <v>81.3750148773193</v>
      </c>
      <c r="P296">
        <v>82.8750152587891</v>
      </c>
      <c r="Q296">
        <v>77.7875148773193</v>
      </c>
      <c r="R296">
        <v>3.51736814861516</v>
      </c>
      <c r="S296">
        <v>5.51035765618391</v>
      </c>
      <c r="T296">
        <v>5.31667088522864</v>
      </c>
      <c r="U296">
        <v>102.755814670411</v>
      </c>
      <c r="V296">
        <v>136.634195039941</v>
      </c>
      <c r="W296">
        <v>169.122880187911</v>
      </c>
      <c r="X296">
        <v>4</v>
      </c>
      <c r="Y296">
        <v>6</v>
      </c>
      <c r="Z296">
        <v>7</v>
      </c>
      <c r="AA296">
        <v>6.476999037</v>
      </c>
    </row>
    <row r="297" spans="1:27">
      <c r="A297">
        <v>2014</v>
      </c>
      <c r="B297">
        <v>2</v>
      </c>
      <c r="C297">
        <v>2</v>
      </c>
      <c r="D297" s="3">
        <v>41805</v>
      </c>
      <c r="E297" s="4">
        <f t="shared" si="4"/>
        <v>41680</v>
      </c>
      <c r="F297">
        <v>0</v>
      </c>
      <c r="G297">
        <v>0</v>
      </c>
      <c r="H297">
        <v>0</v>
      </c>
      <c r="I297">
        <v>-2.69999242573977</v>
      </c>
      <c r="J297">
        <v>-6.0362503003329</v>
      </c>
      <c r="K297">
        <v>-7.27124615907669</v>
      </c>
      <c r="L297">
        <v>-0.0192894697189331</v>
      </c>
      <c r="M297">
        <v>-0.0089269876480102</v>
      </c>
      <c r="N297">
        <v>0.0068480253219604</v>
      </c>
      <c r="O297">
        <v>90.8000152587891</v>
      </c>
      <c r="P297">
        <v>88.6000150680542</v>
      </c>
      <c r="Q297">
        <v>78.9000135421753</v>
      </c>
      <c r="R297">
        <v>4.03722803337662</v>
      </c>
      <c r="S297">
        <v>6.92982054531811</v>
      </c>
      <c r="T297">
        <v>5.64543118502012</v>
      </c>
      <c r="U297">
        <v>30.7774222543955</v>
      </c>
      <c r="V297">
        <v>52.4691395590605</v>
      </c>
      <c r="W297">
        <v>56.8367812878364</v>
      </c>
      <c r="X297">
        <v>2</v>
      </c>
      <c r="Y297">
        <v>3</v>
      </c>
      <c r="Z297">
        <v>3</v>
      </c>
      <c r="AA297">
        <v>-5.280001742</v>
      </c>
    </row>
    <row r="298" spans="1:27">
      <c r="A298">
        <v>2014</v>
      </c>
      <c r="B298">
        <v>2</v>
      </c>
      <c r="C298">
        <v>3</v>
      </c>
      <c r="D298" s="3">
        <v>41805</v>
      </c>
      <c r="E298" s="4">
        <f t="shared" si="4"/>
        <v>41685</v>
      </c>
      <c r="F298">
        <v>0</v>
      </c>
      <c r="G298">
        <v>0</v>
      </c>
      <c r="H298">
        <v>0</v>
      </c>
      <c r="I298">
        <v>-1.21249546259642</v>
      </c>
      <c r="J298">
        <v>-4.27749336510897</v>
      </c>
      <c r="K298">
        <v>-6.82374110221863</v>
      </c>
      <c r="L298">
        <v>-0.0179645299911499</v>
      </c>
      <c r="M298">
        <v>-0.0013145446777343</v>
      </c>
      <c r="N298">
        <v>0.0190355062484741</v>
      </c>
      <c r="O298">
        <v>81.8500152587891</v>
      </c>
      <c r="P298">
        <v>78.8125150680542</v>
      </c>
      <c r="Q298">
        <v>56.6750101089478</v>
      </c>
      <c r="R298">
        <v>2.123196698617</v>
      </c>
      <c r="S298">
        <v>3.41293471363241</v>
      </c>
      <c r="T298">
        <v>3.73013644177068</v>
      </c>
      <c r="U298">
        <v>104.145467792079</v>
      </c>
      <c r="V298">
        <v>114.510814050359</v>
      </c>
      <c r="W298">
        <v>107.823000565285</v>
      </c>
      <c r="X298">
        <v>4</v>
      </c>
      <c r="Y298">
        <v>5</v>
      </c>
      <c r="Z298">
        <v>5</v>
      </c>
      <c r="AA298">
        <v>-5.245997602</v>
      </c>
    </row>
    <row r="299" spans="1:27">
      <c r="A299">
        <v>2014</v>
      </c>
      <c r="B299">
        <v>2</v>
      </c>
      <c r="C299">
        <v>4</v>
      </c>
      <c r="D299" s="3">
        <v>41805</v>
      </c>
      <c r="E299" s="4">
        <f t="shared" si="4"/>
        <v>41690</v>
      </c>
      <c r="F299">
        <v>0</v>
      </c>
      <c r="G299">
        <v>0</v>
      </c>
      <c r="H299">
        <v>0</v>
      </c>
      <c r="I299">
        <v>1.76625362336636</v>
      </c>
      <c r="J299">
        <v>-0.987498515173797</v>
      </c>
      <c r="K299">
        <v>-3.05499425828457</v>
      </c>
      <c r="L299">
        <v>-0.0254145383834839</v>
      </c>
      <c r="M299">
        <v>-0.009402060508728</v>
      </c>
      <c r="N299">
        <v>0.0222604274749756</v>
      </c>
      <c r="O299">
        <v>88.6750152587891</v>
      </c>
      <c r="P299">
        <v>79.2375141143799</v>
      </c>
      <c r="Q299">
        <v>68.2125104904175</v>
      </c>
      <c r="R299">
        <v>3.92518142329727</v>
      </c>
      <c r="S299">
        <v>5.02952208088875</v>
      </c>
      <c r="T299">
        <v>4.43044815692425</v>
      </c>
      <c r="U299">
        <v>146.394298367475</v>
      </c>
      <c r="V299">
        <v>108.169510178211</v>
      </c>
      <c r="W299">
        <v>157.556336527803</v>
      </c>
      <c r="X299">
        <v>6</v>
      </c>
      <c r="Y299">
        <v>5</v>
      </c>
      <c r="Z299">
        <v>6</v>
      </c>
      <c r="AA299">
        <v>0.653498809</v>
      </c>
    </row>
    <row r="300" spans="1:27">
      <c r="A300">
        <v>2014</v>
      </c>
      <c r="B300">
        <v>2</v>
      </c>
      <c r="C300">
        <v>5</v>
      </c>
      <c r="D300" s="3">
        <v>41805</v>
      </c>
      <c r="E300" s="4">
        <f t="shared" si="4"/>
        <v>41695</v>
      </c>
      <c r="F300">
        <v>0</v>
      </c>
      <c r="G300">
        <v>0</v>
      </c>
      <c r="H300">
        <v>0</v>
      </c>
      <c r="I300">
        <v>9.176256108284</v>
      </c>
      <c r="J300">
        <v>6.74000244140625</v>
      </c>
      <c r="K300">
        <v>3.72125845551491</v>
      </c>
      <c r="L300">
        <v>-0.0183895587921143</v>
      </c>
      <c r="M300">
        <v>-0.0198645114898682</v>
      </c>
      <c r="N300">
        <v>-0.006364631652832</v>
      </c>
      <c r="O300">
        <v>82.7000152587891</v>
      </c>
      <c r="P300">
        <v>71.7250127792358</v>
      </c>
      <c r="Q300">
        <v>63.3000116348267</v>
      </c>
      <c r="R300">
        <v>3.84869264460593</v>
      </c>
      <c r="S300">
        <v>4.39026316623216</v>
      </c>
      <c r="T300">
        <v>4.00608608125409</v>
      </c>
      <c r="U300">
        <v>78.0751292378663</v>
      </c>
      <c r="V300">
        <v>112.620211912052</v>
      </c>
      <c r="W300">
        <v>142.982954620076</v>
      </c>
      <c r="X300">
        <v>4</v>
      </c>
      <c r="Y300">
        <v>5</v>
      </c>
      <c r="Z300">
        <v>6</v>
      </c>
      <c r="AA300">
        <v>8.774002314</v>
      </c>
    </row>
    <row r="301" spans="1:27">
      <c r="A301">
        <v>2014</v>
      </c>
      <c r="B301">
        <v>2</v>
      </c>
      <c r="C301">
        <v>6</v>
      </c>
      <c r="D301" s="3">
        <v>41805</v>
      </c>
      <c r="E301" s="4">
        <f t="shared" si="4"/>
        <v>41700</v>
      </c>
      <c r="F301">
        <v>0</v>
      </c>
      <c r="G301">
        <v>0</v>
      </c>
      <c r="H301">
        <v>0</v>
      </c>
      <c r="I301">
        <v>9.25834834575653</v>
      </c>
      <c r="J301">
        <v>5.71875655651093</v>
      </c>
      <c r="K301">
        <v>3.12083836148183</v>
      </c>
      <c r="L301">
        <v>0.0140605370203654</v>
      </c>
      <c r="M301">
        <v>-0.0008771816889444</v>
      </c>
      <c r="N301">
        <v>-0.0129810969034831</v>
      </c>
      <c r="O301">
        <v>93.7708485921224</v>
      </c>
      <c r="P301">
        <v>95.8125152587891</v>
      </c>
      <c r="Q301">
        <v>92.4375152587891</v>
      </c>
      <c r="R301">
        <v>3.07382768174001</v>
      </c>
      <c r="S301">
        <v>4.56663096451643</v>
      </c>
      <c r="T301">
        <v>3.15580121867591</v>
      </c>
      <c r="U301">
        <v>70.186872721893</v>
      </c>
      <c r="V301">
        <v>89.8516633603544</v>
      </c>
      <c r="W301">
        <v>128.145399582742</v>
      </c>
      <c r="X301">
        <v>3</v>
      </c>
      <c r="Y301">
        <v>4</v>
      </c>
      <c r="Z301">
        <v>5</v>
      </c>
      <c r="AA301">
        <v>8.901658853</v>
      </c>
    </row>
    <row r="302" spans="1:27">
      <c r="A302">
        <v>2014</v>
      </c>
      <c r="B302">
        <v>3</v>
      </c>
      <c r="C302">
        <v>1</v>
      </c>
      <c r="D302" s="3">
        <v>41805</v>
      </c>
      <c r="E302" s="4">
        <f t="shared" si="4"/>
        <v>41703</v>
      </c>
      <c r="F302">
        <v>0</v>
      </c>
      <c r="G302">
        <v>0</v>
      </c>
      <c r="H302">
        <v>0</v>
      </c>
      <c r="I302">
        <v>7.25000615119934</v>
      </c>
      <c r="J302">
        <v>3.75125420093536</v>
      </c>
      <c r="K302">
        <v>0.693754595518112</v>
      </c>
      <c r="L302">
        <v>0.0053355455398559</v>
      </c>
      <c r="M302">
        <v>0.033497953414917</v>
      </c>
      <c r="N302">
        <v>0.0543104410171509</v>
      </c>
      <c r="O302">
        <v>84.5125152587891</v>
      </c>
      <c r="P302">
        <v>82.1875148773193</v>
      </c>
      <c r="Q302">
        <v>75.0500137329102</v>
      </c>
      <c r="R302">
        <v>2.79953860368194</v>
      </c>
      <c r="S302">
        <v>5.28106096862746</v>
      </c>
      <c r="T302">
        <v>5.46547005867503</v>
      </c>
      <c r="U302">
        <v>62.7874777734758</v>
      </c>
      <c r="V302">
        <v>85.2320391463401</v>
      </c>
      <c r="W302">
        <v>92.9536003431316</v>
      </c>
      <c r="X302">
        <v>3</v>
      </c>
      <c r="Y302">
        <v>4</v>
      </c>
      <c r="Z302">
        <v>4</v>
      </c>
      <c r="AA302">
        <v>6.621498156</v>
      </c>
    </row>
    <row r="303" spans="1:27">
      <c r="A303">
        <v>2014</v>
      </c>
      <c r="B303">
        <v>3</v>
      </c>
      <c r="C303">
        <v>2</v>
      </c>
      <c r="D303" s="3">
        <v>41805</v>
      </c>
      <c r="E303" s="4">
        <f t="shared" si="4"/>
        <v>41708</v>
      </c>
      <c r="F303">
        <v>0</v>
      </c>
      <c r="G303">
        <v>0</v>
      </c>
      <c r="H303">
        <v>0</v>
      </c>
      <c r="I303">
        <v>7.62875533103943</v>
      </c>
      <c r="J303">
        <v>4.14500276893377</v>
      </c>
      <c r="K303">
        <v>0.938755753915757</v>
      </c>
      <c r="L303">
        <v>0.0079105138778686</v>
      </c>
      <c r="M303">
        <v>0.0396979093551636</v>
      </c>
      <c r="N303">
        <v>0.0699355125427246</v>
      </c>
      <c r="O303">
        <v>74.7000144958496</v>
      </c>
      <c r="P303">
        <v>73.7125133514404</v>
      </c>
      <c r="Q303">
        <v>54.3750093460083</v>
      </c>
      <c r="R303">
        <v>2.69461040732373</v>
      </c>
      <c r="S303">
        <v>4.42679980055741</v>
      </c>
      <c r="T303">
        <v>4.7949930366801</v>
      </c>
      <c r="U303">
        <v>148.79147982171</v>
      </c>
      <c r="V303">
        <v>168.024646566449</v>
      </c>
      <c r="W303">
        <v>172.649759164003</v>
      </c>
      <c r="X303">
        <v>6</v>
      </c>
      <c r="Y303">
        <v>7</v>
      </c>
      <c r="Z303">
        <v>7</v>
      </c>
      <c r="AA303">
        <v>6.446499681</v>
      </c>
    </row>
    <row r="304" spans="1:27">
      <c r="A304">
        <v>2014</v>
      </c>
      <c r="B304">
        <v>3</v>
      </c>
      <c r="C304">
        <v>3</v>
      </c>
      <c r="D304" s="3">
        <v>41805</v>
      </c>
      <c r="E304" s="4">
        <f t="shared" si="4"/>
        <v>41713</v>
      </c>
      <c r="F304">
        <v>0</v>
      </c>
      <c r="G304">
        <v>0</v>
      </c>
      <c r="H304">
        <v>0</v>
      </c>
      <c r="I304">
        <v>11.6250034332275</v>
      </c>
      <c r="J304">
        <v>9.22625908851623</v>
      </c>
      <c r="K304">
        <v>5.69375304467976</v>
      </c>
      <c r="L304">
        <v>0.0020228624343872</v>
      </c>
      <c r="M304">
        <v>0.0270728826522827</v>
      </c>
      <c r="N304">
        <v>0.049872899055481</v>
      </c>
      <c r="O304">
        <v>73.025012588501</v>
      </c>
      <c r="P304">
        <v>60.762509727478</v>
      </c>
      <c r="Q304">
        <v>50.6500074386597</v>
      </c>
      <c r="R304">
        <v>3.18453866636238</v>
      </c>
      <c r="S304">
        <v>5.50729413667235</v>
      </c>
      <c r="T304">
        <v>6.38021217273109</v>
      </c>
      <c r="U304">
        <v>179.471512392972</v>
      </c>
      <c r="V304">
        <v>206.911355082643</v>
      </c>
      <c r="W304">
        <v>223.887147535733</v>
      </c>
      <c r="X304">
        <v>7</v>
      </c>
      <c r="Y304">
        <v>8</v>
      </c>
      <c r="Z304">
        <v>8</v>
      </c>
      <c r="AA304">
        <v>10.3109942</v>
      </c>
    </row>
    <row r="305" spans="1:27">
      <c r="A305">
        <v>2014</v>
      </c>
      <c r="B305">
        <v>3</v>
      </c>
      <c r="C305">
        <v>4</v>
      </c>
      <c r="D305" s="3">
        <v>41805</v>
      </c>
      <c r="E305" s="4">
        <f t="shared" si="4"/>
        <v>41718</v>
      </c>
      <c r="F305">
        <v>0</v>
      </c>
      <c r="G305">
        <v>0</v>
      </c>
      <c r="H305">
        <v>0</v>
      </c>
      <c r="I305">
        <v>15.8387561798096</v>
      </c>
      <c r="J305">
        <v>12.7300066709518</v>
      </c>
      <c r="K305">
        <v>9.57126032114029</v>
      </c>
      <c r="L305">
        <v>-0.0170145273208618</v>
      </c>
      <c r="M305">
        <v>-0.0247896432876587</v>
      </c>
      <c r="N305">
        <v>-0.0197645664215088</v>
      </c>
      <c r="O305">
        <v>73.9375137329102</v>
      </c>
      <c r="P305">
        <v>67.6125120162964</v>
      </c>
      <c r="Q305">
        <v>57.537508392334</v>
      </c>
      <c r="R305">
        <v>3.70680769469948</v>
      </c>
      <c r="S305">
        <v>6.34910687810741</v>
      </c>
      <c r="T305">
        <v>6.99256051327331</v>
      </c>
      <c r="U305">
        <v>112.017578519743</v>
      </c>
      <c r="V305">
        <v>128.955807044884</v>
      </c>
      <c r="W305">
        <v>139.676180175615</v>
      </c>
      <c r="X305">
        <v>5</v>
      </c>
      <c r="Y305">
        <v>5</v>
      </c>
      <c r="Z305">
        <v>6</v>
      </c>
      <c r="AA305">
        <v>13.61799498</v>
      </c>
    </row>
    <row r="306" spans="1:27">
      <c r="A306">
        <v>2014</v>
      </c>
      <c r="B306">
        <v>3</v>
      </c>
      <c r="C306">
        <v>5</v>
      </c>
      <c r="D306" s="3">
        <v>41805</v>
      </c>
      <c r="E306" s="4">
        <f t="shared" si="4"/>
        <v>41723</v>
      </c>
      <c r="F306">
        <v>0</v>
      </c>
      <c r="G306">
        <v>0</v>
      </c>
      <c r="H306">
        <v>0</v>
      </c>
      <c r="I306">
        <v>14.915002822876</v>
      </c>
      <c r="J306">
        <v>12.1612537145615</v>
      </c>
      <c r="K306">
        <v>7.97125408649445</v>
      </c>
      <c r="L306">
        <v>0.0147605895996094</v>
      </c>
      <c r="M306">
        <v>0.0211104393005371</v>
      </c>
      <c r="N306">
        <v>0.0283228874206543</v>
      </c>
      <c r="O306">
        <v>69.487512588501</v>
      </c>
      <c r="P306">
        <v>63.6500112533569</v>
      </c>
      <c r="Q306">
        <v>50.1250080108643</v>
      </c>
      <c r="R306">
        <v>2.19504616515263</v>
      </c>
      <c r="S306">
        <v>4.37648394566996</v>
      </c>
      <c r="T306">
        <v>5.57196443158524</v>
      </c>
      <c r="U306">
        <v>178.651144710347</v>
      </c>
      <c r="V306">
        <v>198.811150218539</v>
      </c>
      <c r="W306">
        <v>202.797874119277</v>
      </c>
      <c r="X306">
        <v>7</v>
      </c>
      <c r="Y306">
        <v>8</v>
      </c>
      <c r="Z306">
        <v>8</v>
      </c>
      <c r="AA306">
        <v>13.85899849</v>
      </c>
    </row>
    <row r="307" spans="1:27">
      <c r="A307">
        <v>2014</v>
      </c>
      <c r="B307">
        <v>3</v>
      </c>
      <c r="C307">
        <v>6</v>
      </c>
      <c r="D307" s="3">
        <v>41805</v>
      </c>
      <c r="E307" s="4">
        <f t="shared" si="4"/>
        <v>41728</v>
      </c>
      <c r="F307">
        <v>0</v>
      </c>
      <c r="G307">
        <v>0</v>
      </c>
      <c r="H307">
        <v>0</v>
      </c>
      <c r="I307">
        <v>19.3770910898844</v>
      </c>
      <c r="J307">
        <v>16.4583377838135</v>
      </c>
      <c r="K307">
        <v>12.3968753814697</v>
      </c>
      <c r="L307">
        <v>0.0060395201047261</v>
      </c>
      <c r="M307">
        <v>0.007373034954071</v>
      </c>
      <c r="N307">
        <v>0.0107897122701009</v>
      </c>
      <c r="O307">
        <v>75.7604309717814</v>
      </c>
      <c r="P307">
        <v>60.2604285875956</v>
      </c>
      <c r="Q307">
        <v>50.6666746139526</v>
      </c>
      <c r="R307">
        <v>2.59401452588763</v>
      </c>
      <c r="S307">
        <v>4.9702247258066</v>
      </c>
      <c r="T307">
        <v>5.51523330676271</v>
      </c>
      <c r="U307">
        <v>124.902869018981</v>
      </c>
      <c r="V307">
        <v>142.527353439405</v>
      </c>
      <c r="W307">
        <v>152.741065539274</v>
      </c>
      <c r="X307">
        <v>5</v>
      </c>
      <c r="Y307">
        <v>6</v>
      </c>
      <c r="Z307">
        <v>6</v>
      </c>
      <c r="AA307">
        <v>17.6354173</v>
      </c>
    </row>
    <row r="308" spans="1:27">
      <c r="A308">
        <v>2014</v>
      </c>
      <c r="B308">
        <v>4</v>
      </c>
      <c r="C308">
        <v>1</v>
      </c>
      <c r="D308" s="3">
        <v>41805</v>
      </c>
      <c r="E308" s="4">
        <f t="shared" si="4"/>
        <v>41734</v>
      </c>
      <c r="F308">
        <v>0</v>
      </c>
      <c r="G308">
        <v>0</v>
      </c>
      <c r="H308">
        <v>0</v>
      </c>
      <c r="I308">
        <v>17.2800006866455</v>
      </c>
      <c r="J308">
        <v>14.0987613677979</v>
      </c>
      <c r="K308">
        <v>9.47750430107117</v>
      </c>
      <c r="L308">
        <v>-0.0049644470214843</v>
      </c>
      <c r="M308">
        <v>0.003560447692871</v>
      </c>
      <c r="N308">
        <v>0.0322479486465454</v>
      </c>
      <c r="O308">
        <v>62.812512588501</v>
      </c>
      <c r="P308">
        <v>57.7250133514404</v>
      </c>
      <c r="Q308">
        <v>49.2875101089478</v>
      </c>
      <c r="R308">
        <v>2.49244510659857</v>
      </c>
      <c r="S308">
        <v>3.49539811770352</v>
      </c>
      <c r="T308">
        <v>3.56143032817094</v>
      </c>
      <c r="U308">
        <v>119.523803148504</v>
      </c>
      <c r="V308">
        <v>113.888831127598</v>
      </c>
      <c r="W308">
        <v>110.688173352457</v>
      </c>
      <c r="X308">
        <v>5</v>
      </c>
      <c r="Y308">
        <v>5</v>
      </c>
      <c r="Z308">
        <v>5</v>
      </c>
      <c r="AA308">
        <v>14.87749977</v>
      </c>
    </row>
    <row r="309" spans="1:27">
      <c r="A309">
        <v>2014</v>
      </c>
      <c r="B309">
        <v>4</v>
      </c>
      <c r="C309">
        <v>2</v>
      </c>
      <c r="D309" s="3">
        <v>41805</v>
      </c>
      <c r="E309" s="4">
        <f t="shared" si="4"/>
        <v>41739</v>
      </c>
      <c r="F309">
        <v>0</v>
      </c>
      <c r="G309">
        <v>0</v>
      </c>
      <c r="H309">
        <v>0</v>
      </c>
      <c r="I309">
        <v>18.6500049591064</v>
      </c>
      <c r="J309">
        <v>15.3900089263916</v>
      </c>
      <c r="K309">
        <v>11.2125110149384</v>
      </c>
      <c r="L309">
        <v>0.0173979759216309</v>
      </c>
      <c r="M309">
        <v>0.0259603500366211</v>
      </c>
      <c r="N309">
        <v>0.0407981157302856</v>
      </c>
      <c r="O309">
        <v>76.7375143051147</v>
      </c>
      <c r="P309">
        <v>69.9125137329102</v>
      </c>
      <c r="Q309">
        <v>60.2500102996826</v>
      </c>
      <c r="R309">
        <v>2.06304884811948</v>
      </c>
      <c r="S309">
        <v>3.39135039706066</v>
      </c>
      <c r="T309">
        <v>3.51659240120558</v>
      </c>
      <c r="U309">
        <v>148.634011962686</v>
      </c>
      <c r="V309">
        <v>171.341729354081</v>
      </c>
      <c r="W309">
        <v>179.943002267084</v>
      </c>
      <c r="X309">
        <v>6</v>
      </c>
      <c r="Y309">
        <v>7</v>
      </c>
      <c r="Z309">
        <v>7</v>
      </c>
      <c r="AA309">
        <v>17.84949684</v>
      </c>
    </row>
    <row r="310" spans="1:27">
      <c r="A310">
        <v>2014</v>
      </c>
      <c r="B310">
        <v>4</v>
      </c>
      <c r="C310">
        <v>3</v>
      </c>
      <c r="D310" s="3">
        <v>41805</v>
      </c>
      <c r="E310" s="4">
        <f t="shared" si="4"/>
        <v>41744</v>
      </c>
      <c r="F310">
        <v>0</v>
      </c>
      <c r="G310">
        <v>0</v>
      </c>
      <c r="H310">
        <v>0</v>
      </c>
      <c r="I310">
        <v>17.2512531280518</v>
      </c>
      <c r="J310">
        <v>13.3287586212158</v>
      </c>
      <c r="K310">
        <v>11.0562548875809</v>
      </c>
      <c r="L310">
        <v>0.0048604011535644</v>
      </c>
      <c r="M310">
        <v>-0.009102177619934</v>
      </c>
      <c r="N310">
        <v>-0.0237645864486694</v>
      </c>
      <c r="O310">
        <v>93.3625152587891</v>
      </c>
      <c r="P310">
        <v>93.7750152587891</v>
      </c>
      <c r="Q310">
        <v>81.125013923645</v>
      </c>
      <c r="R310">
        <v>3.76330504117726</v>
      </c>
      <c r="S310">
        <v>5.15095137412497</v>
      </c>
      <c r="T310">
        <v>5.28785960448928</v>
      </c>
      <c r="U310">
        <v>65.1413813735668</v>
      </c>
      <c r="V310">
        <v>97.824431755322</v>
      </c>
      <c r="W310">
        <v>121.675054217694</v>
      </c>
      <c r="X310">
        <v>3</v>
      </c>
      <c r="Y310">
        <v>4</v>
      </c>
      <c r="Z310">
        <v>5</v>
      </c>
      <c r="AA310">
        <v>16.44999733</v>
      </c>
    </row>
    <row r="311" spans="1:27">
      <c r="A311">
        <v>2014</v>
      </c>
      <c r="B311">
        <v>4</v>
      </c>
      <c r="C311">
        <v>4</v>
      </c>
      <c r="D311" s="3">
        <v>41805</v>
      </c>
      <c r="E311" s="4">
        <f t="shared" si="4"/>
        <v>41749</v>
      </c>
      <c r="F311">
        <v>0</v>
      </c>
      <c r="G311">
        <v>0</v>
      </c>
      <c r="H311">
        <v>0</v>
      </c>
      <c r="I311">
        <v>17.6737598419189</v>
      </c>
      <c r="J311">
        <v>13.5900043487549</v>
      </c>
      <c r="K311">
        <v>11.0675066947937</v>
      </c>
      <c r="L311">
        <v>0.0047479391098022</v>
      </c>
      <c r="M311">
        <v>-0.0113269805908203</v>
      </c>
      <c r="N311">
        <v>-0.027802038192749</v>
      </c>
      <c r="O311">
        <v>94.5125152587891</v>
      </c>
      <c r="P311">
        <v>96.2375152587891</v>
      </c>
      <c r="Q311">
        <v>90.9500152587891</v>
      </c>
      <c r="R311">
        <v>3.1972690710864</v>
      </c>
      <c r="S311">
        <v>3.87911275970691</v>
      </c>
      <c r="T311">
        <v>4.28529489170291</v>
      </c>
      <c r="U311">
        <v>47.6197768256413</v>
      </c>
      <c r="V311">
        <v>88.7155093555008</v>
      </c>
      <c r="W311">
        <v>168.586967908756</v>
      </c>
      <c r="X311">
        <v>3</v>
      </c>
      <c r="Y311">
        <v>4</v>
      </c>
      <c r="Z311">
        <v>7</v>
      </c>
      <c r="AA311">
        <v>16.61099281</v>
      </c>
    </row>
    <row r="312" spans="1:27">
      <c r="A312">
        <v>2014</v>
      </c>
      <c r="B312">
        <v>4</v>
      </c>
      <c r="C312">
        <v>5</v>
      </c>
      <c r="D312" s="3">
        <v>41805</v>
      </c>
      <c r="E312" s="4">
        <f t="shared" si="4"/>
        <v>41754</v>
      </c>
      <c r="F312">
        <v>0</v>
      </c>
      <c r="G312">
        <v>0</v>
      </c>
      <c r="H312">
        <v>0</v>
      </c>
      <c r="I312">
        <v>17.2350040435791</v>
      </c>
      <c r="J312">
        <v>13.2550022125244</v>
      </c>
      <c r="K312">
        <v>10.2262500286102</v>
      </c>
      <c r="L312">
        <v>0.0318104267120361</v>
      </c>
      <c r="M312">
        <v>0.0255228757858276</v>
      </c>
      <c r="N312">
        <v>0.0235605478286743</v>
      </c>
      <c r="O312">
        <v>91.1000152587891</v>
      </c>
      <c r="P312">
        <v>91.3625152587891</v>
      </c>
      <c r="Q312">
        <v>82.3125146865845</v>
      </c>
      <c r="R312">
        <v>2.52080844529695</v>
      </c>
      <c r="S312">
        <v>3.78159803414357</v>
      </c>
      <c r="T312">
        <v>3.02541553879405</v>
      </c>
      <c r="U312">
        <v>146.357981678054</v>
      </c>
      <c r="V312">
        <v>159.158766580818</v>
      </c>
      <c r="W312">
        <v>164.316924811904</v>
      </c>
      <c r="X312">
        <v>6</v>
      </c>
      <c r="Y312">
        <v>6</v>
      </c>
      <c r="Z312">
        <v>6</v>
      </c>
      <c r="AA312">
        <v>16.88299599</v>
      </c>
    </row>
    <row r="313" spans="1:27">
      <c r="A313">
        <v>2014</v>
      </c>
      <c r="B313">
        <v>4</v>
      </c>
      <c r="C313">
        <v>6</v>
      </c>
      <c r="D313" s="3">
        <v>41805</v>
      </c>
      <c r="E313" s="4">
        <f t="shared" si="4"/>
        <v>41759</v>
      </c>
      <c r="F313">
        <v>0</v>
      </c>
      <c r="G313">
        <v>0</v>
      </c>
      <c r="H313">
        <v>0</v>
      </c>
      <c r="I313">
        <v>19.0450061798096</v>
      </c>
      <c r="J313">
        <v>15.2750049591064</v>
      </c>
      <c r="K313">
        <v>11.2837512969971</v>
      </c>
      <c r="L313">
        <v>-0.0002771139144897</v>
      </c>
      <c r="M313">
        <v>0.0404604911804199</v>
      </c>
      <c r="N313">
        <v>0.0798105001449585</v>
      </c>
      <c r="O313">
        <v>73.4750144958496</v>
      </c>
      <c r="P313">
        <v>63.7875137329102</v>
      </c>
      <c r="Q313">
        <v>51.712508392334</v>
      </c>
      <c r="R313">
        <v>2.39931707103457</v>
      </c>
      <c r="S313">
        <v>4.21764835855328</v>
      </c>
      <c r="T313">
        <v>4.04477057850507</v>
      </c>
      <c r="U313">
        <v>224.961444935831</v>
      </c>
      <c r="V313">
        <v>169.421048186982</v>
      </c>
      <c r="W313">
        <v>180.395209188037</v>
      </c>
      <c r="X313">
        <v>8</v>
      </c>
      <c r="Y313">
        <v>7</v>
      </c>
      <c r="Z313">
        <v>7</v>
      </c>
      <c r="AA313">
        <v>17.820998</v>
      </c>
    </row>
    <row r="314" spans="1:27">
      <c r="A314">
        <v>2014</v>
      </c>
      <c r="B314">
        <v>5</v>
      </c>
      <c r="C314">
        <v>1</v>
      </c>
      <c r="D314" s="3">
        <v>41805</v>
      </c>
      <c r="E314" s="4">
        <f t="shared" si="4"/>
        <v>41764</v>
      </c>
      <c r="F314">
        <v>0</v>
      </c>
      <c r="G314">
        <v>0</v>
      </c>
      <c r="H314">
        <v>0</v>
      </c>
      <c r="I314">
        <v>19.6000080108643</v>
      </c>
      <c r="J314">
        <v>16.2512561798096</v>
      </c>
      <c r="K314">
        <v>11.8687580108643</v>
      </c>
      <c r="L314">
        <v>-0.0015645503997802</v>
      </c>
      <c r="M314">
        <v>0.0192605018615723</v>
      </c>
      <c r="N314">
        <v>0.0407229661941528</v>
      </c>
      <c r="O314">
        <v>61.2875112533569</v>
      </c>
      <c r="P314">
        <v>47.8000078201294</v>
      </c>
      <c r="Q314">
        <v>40.4625043869019</v>
      </c>
      <c r="R314">
        <v>2.12133346961399</v>
      </c>
      <c r="S314">
        <v>4.04459762495432</v>
      </c>
      <c r="T314">
        <v>3.93617967579928</v>
      </c>
      <c r="U314">
        <v>122.781461329736</v>
      </c>
      <c r="V314">
        <v>140.999459143173</v>
      </c>
      <c r="W314">
        <v>148.246607205142</v>
      </c>
      <c r="X314">
        <v>5</v>
      </c>
      <c r="Y314">
        <v>6</v>
      </c>
      <c r="Z314">
        <v>6</v>
      </c>
      <c r="AA314">
        <v>17.95800362</v>
      </c>
    </row>
    <row r="315" spans="1:27">
      <c r="A315">
        <v>2014</v>
      </c>
      <c r="B315">
        <v>5</v>
      </c>
      <c r="C315">
        <v>2</v>
      </c>
      <c r="D315" s="3">
        <v>41805</v>
      </c>
      <c r="E315" s="4">
        <f t="shared" si="4"/>
        <v>41769</v>
      </c>
      <c r="F315">
        <v>0</v>
      </c>
      <c r="G315">
        <v>0</v>
      </c>
      <c r="H315">
        <v>0</v>
      </c>
      <c r="I315">
        <v>22.2425067901611</v>
      </c>
      <c r="J315">
        <v>18.8512531280518</v>
      </c>
      <c r="K315">
        <v>15.1637531280518</v>
      </c>
      <c r="L315">
        <v>0.0183352947235107</v>
      </c>
      <c r="M315">
        <v>-0.0039270401000976</v>
      </c>
      <c r="N315">
        <v>-0.0227519989013672</v>
      </c>
      <c r="O315">
        <v>79.4000144958496</v>
      </c>
      <c r="P315">
        <v>70.4875127792358</v>
      </c>
      <c r="Q315">
        <v>57.6875074386597</v>
      </c>
      <c r="R315">
        <v>3.37439245967377</v>
      </c>
      <c r="S315">
        <v>6.21558219587679</v>
      </c>
      <c r="T315">
        <v>6.95560612826795</v>
      </c>
      <c r="U315">
        <v>198.725576298974</v>
      </c>
      <c r="V315">
        <v>186.974403208814</v>
      </c>
      <c r="W315">
        <v>212.178650025269</v>
      </c>
      <c r="X315">
        <v>8</v>
      </c>
      <c r="Y315">
        <v>7</v>
      </c>
      <c r="Z315">
        <v>8</v>
      </c>
      <c r="AA315">
        <v>21.2469944</v>
      </c>
    </row>
    <row r="316" spans="1:27">
      <c r="A316">
        <v>2014</v>
      </c>
      <c r="B316">
        <v>5</v>
      </c>
      <c r="C316">
        <v>3</v>
      </c>
      <c r="D316" s="3">
        <v>41805</v>
      </c>
      <c r="E316" s="4">
        <f t="shared" si="4"/>
        <v>41774</v>
      </c>
      <c r="F316">
        <v>0</v>
      </c>
      <c r="G316">
        <v>0</v>
      </c>
      <c r="H316">
        <v>0</v>
      </c>
      <c r="I316">
        <v>21.3000049591064</v>
      </c>
      <c r="J316">
        <v>17.9300022125244</v>
      </c>
      <c r="K316">
        <v>14.1625049591064</v>
      </c>
      <c r="L316">
        <v>0.0106604099273682</v>
      </c>
      <c r="M316">
        <v>0.0463479280471802</v>
      </c>
      <c r="N316">
        <v>0.0676230192184448</v>
      </c>
      <c r="O316">
        <v>73.9500141143799</v>
      </c>
      <c r="P316">
        <v>58.3750104904175</v>
      </c>
      <c r="Q316">
        <v>47.2125070571899</v>
      </c>
      <c r="R316">
        <v>2.3415468025567</v>
      </c>
      <c r="S316">
        <v>4.23937614238179</v>
      </c>
      <c r="T316">
        <v>4.96140269096459</v>
      </c>
      <c r="U316">
        <v>257.46978525288</v>
      </c>
      <c r="V316">
        <v>206.950779353233</v>
      </c>
      <c r="W316">
        <v>218.459015223965</v>
      </c>
      <c r="X316">
        <v>10</v>
      </c>
      <c r="Y316">
        <v>8</v>
      </c>
      <c r="Z316">
        <v>8</v>
      </c>
      <c r="AA316">
        <v>19.60400581</v>
      </c>
    </row>
    <row r="317" spans="1:27">
      <c r="A317">
        <v>2014</v>
      </c>
      <c r="B317">
        <v>5</v>
      </c>
      <c r="C317">
        <v>4</v>
      </c>
      <c r="D317" s="3">
        <v>41805</v>
      </c>
      <c r="E317" s="4">
        <f t="shared" si="4"/>
        <v>41779</v>
      </c>
      <c r="F317">
        <v>0</v>
      </c>
      <c r="G317">
        <v>0</v>
      </c>
      <c r="H317">
        <v>0</v>
      </c>
      <c r="I317">
        <v>22.3750034332275</v>
      </c>
      <c r="J317">
        <v>18.5400058746338</v>
      </c>
      <c r="K317">
        <v>14.3087543487549</v>
      </c>
      <c r="L317">
        <v>0.0041979074478149</v>
      </c>
      <c r="M317">
        <v>0.0189730167388916</v>
      </c>
      <c r="N317">
        <v>0.035547947883606</v>
      </c>
      <c r="O317">
        <v>79.7375144958496</v>
      </c>
      <c r="P317">
        <v>73.0750141143799</v>
      </c>
      <c r="Q317">
        <v>72.8250141143799</v>
      </c>
      <c r="R317">
        <v>1.94759251102213</v>
      </c>
      <c r="S317">
        <v>2.74153935263971</v>
      </c>
      <c r="T317">
        <v>2.74631984588334</v>
      </c>
      <c r="U317">
        <v>129.363525598456</v>
      </c>
      <c r="V317">
        <v>162.665221627637</v>
      </c>
      <c r="W317">
        <v>187.462872326785</v>
      </c>
      <c r="X317">
        <v>5</v>
      </c>
      <c r="Y317">
        <v>6</v>
      </c>
      <c r="Z317">
        <v>7</v>
      </c>
      <c r="AA317">
        <v>22.02399635</v>
      </c>
    </row>
    <row r="318" spans="1:27">
      <c r="A318">
        <v>2014</v>
      </c>
      <c r="B318">
        <v>5</v>
      </c>
      <c r="C318">
        <v>5</v>
      </c>
      <c r="D318" s="3">
        <v>41805</v>
      </c>
      <c r="E318" s="4">
        <f t="shared" si="4"/>
        <v>41784</v>
      </c>
      <c r="F318">
        <v>0</v>
      </c>
      <c r="G318">
        <v>0</v>
      </c>
      <c r="H318">
        <v>0</v>
      </c>
      <c r="I318">
        <v>24.8075077056885</v>
      </c>
      <c r="J318">
        <v>20.7887546539307</v>
      </c>
      <c r="K318">
        <v>16.722505569458</v>
      </c>
      <c r="L318">
        <v>0.0239730834960937</v>
      </c>
      <c r="M318">
        <v>0.024697995185852</v>
      </c>
      <c r="N318">
        <v>0.0143729686737061</v>
      </c>
      <c r="O318">
        <v>85.5625152587891</v>
      </c>
      <c r="P318">
        <v>78.5500143051147</v>
      </c>
      <c r="Q318">
        <v>76.887513923645</v>
      </c>
      <c r="R318">
        <v>2.89325345022962</v>
      </c>
      <c r="S318">
        <v>5.62250717674007</v>
      </c>
      <c r="T318">
        <v>6.47734687266217</v>
      </c>
      <c r="U318">
        <v>171.280084379197</v>
      </c>
      <c r="V318">
        <v>195.865565455883</v>
      </c>
      <c r="W318">
        <v>141.459046880906</v>
      </c>
      <c r="X318">
        <v>7</v>
      </c>
      <c r="Y318">
        <v>8</v>
      </c>
      <c r="Z318">
        <v>6</v>
      </c>
      <c r="AA318">
        <v>23.80399971</v>
      </c>
    </row>
    <row r="319" spans="1:27">
      <c r="A319">
        <v>2014</v>
      </c>
      <c r="B319">
        <v>5</v>
      </c>
      <c r="C319">
        <v>6</v>
      </c>
      <c r="D319" s="3">
        <v>41805</v>
      </c>
      <c r="E319" s="4">
        <f t="shared" si="4"/>
        <v>41789</v>
      </c>
      <c r="F319">
        <v>0</v>
      </c>
      <c r="G319">
        <v>0</v>
      </c>
      <c r="H319">
        <v>0</v>
      </c>
      <c r="I319">
        <v>26.0166772206624</v>
      </c>
      <c r="J319">
        <v>23.596882502238</v>
      </c>
      <c r="K319">
        <v>19.8937587738037</v>
      </c>
      <c r="L319">
        <v>0.0166855057080587</v>
      </c>
      <c r="M319">
        <v>0.0267168084780375</v>
      </c>
      <c r="N319">
        <v>0.0319875876108805</v>
      </c>
      <c r="O319">
        <v>73.8020970026652</v>
      </c>
      <c r="P319">
        <v>50.9479233423869</v>
      </c>
      <c r="Q319">
        <v>39.9166719118754</v>
      </c>
      <c r="R319">
        <v>2.09199425081309</v>
      </c>
      <c r="S319">
        <v>3.37730413866162</v>
      </c>
      <c r="T319">
        <v>3.82778575565939</v>
      </c>
      <c r="U319">
        <v>184.350023978974</v>
      </c>
      <c r="V319">
        <v>208.587792336007</v>
      </c>
      <c r="W319">
        <v>219.311419405365</v>
      </c>
      <c r="X319">
        <v>7</v>
      </c>
      <c r="Y319">
        <v>8</v>
      </c>
      <c r="Z319">
        <v>8</v>
      </c>
      <c r="AA319">
        <v>25.14166705</v>
      </c>
    </row>
    <row r="320" spans="1:27">
      <c r="A320">
        <v>2014</v>
      </c>
      <c r="B320">
        <v>6</v>
      </c>
      <c r="C320">
        <v>1</v>
      </c>
      <c r="D320" s="3">
        <v>41805</v>
      </c>
      <c r="E320" s="4">
        <f t="shared" si="4"/>
        <v>41795</v>
      </c>
      <c r="F320">
        <v>0</v>
      </c>
      <c r="G320">
        <v>0</v>
      </c>
      <c r="H320">
        <v>0</v>
      </c>
      <c r="I320">
        <v>25.1475040435791</v>
      </c>
      <c r="J320">
        <v>21.0162540435791</v>
      </c>
      <c r="K320">
        <v>16.7437580108643</v>
      </c>
      <c r="L320">
        <v>-0.0109395742416382</v>
      </c>
      <c r="M320">
        <v>0.0039478778839111</v>
      </c>
      <c r="N320">
        <v>0.027710485458374</v>
      </c>
      <c r="O320">
        <v>80.2125146865845</v>
      </c>
      <c r="P320">
        <v>75.4875152587891</v>
      </c>
      <c r="Q320">
        <v>68.1500146865845</v>
      </c>
      <c r="R320">
        <v>1.92643208955679</v>
      </c>
      <c r="S320">
        <v>3.80969785101836</v>
      </c>
      <c r="T320">
        <v>4.25122865787948</v>
      </c>
      <c r="U320">
        <v>109.38577908394</v>
      </c>
      <c r="V320">
        <v>115.51705035234</v>
      </c>
      <c r="W320">
        <v>93.0935369451666</v>
      </c>
      <c r="X320">
        <v>5</v>
      </c>
      <c r="Y320">
        <v>5</v>
      </c>
      <c r="Z320">
        <v>4</v>
      </c>
      <c r="AA320">
        <v>23.18649788</v>
      </c>
    </row>
    <row r="321" spans="1:27">
      <c r="A321">
        <v>2014</v>
      </c>
      <c r="B321">
        <v>6</v>
      </c>
      <c r="C321">
        <v>2</v>
      </c>
      <c r="D321" s="3">
        <v>41805</v>
      </c>
      <c r="E321" s="4">
        <f t="shared" si="4"/>
        <v>41800</v>
      </c>
      <c r="F321">
        <v>0</v>
      </c>
      <c r="G321">
        <v>0</v>
      </c>
      <c r="H321">
        <v>0</v>
      </c>
      <c r="I321">
        <v>28.5025074005127</v>
      </c>
      <c r="J321">
        <v>25.0675052642822</v>
      </c>
      <c r="K321">
        <v>20.1962543487549</v>
      </c>
      <c r="L321">
        <v>-0.0068644285202026</v>
      </c>
      <c r="M321">
        <v>-0.0114020109176636</v>
      </c>
      <c r="N321">
        <v>0.0044978857040405</v>
      </c>
      <c r="O321">
        <v>74.8750146865845</v>
      </c>
      <c r="P321">
        <v>60.9625148773193</v>
      </c>
      <c r="Q321">
        <v>56.5875118255615</v>
      </c>
      <c r="R321">
        <v>1.17002739905798</v>
      </c>
      <c r="S321">
        <v>2.28792774951326</v>
      </c>
      <c r="T321">
        <v>2.3867313903668</v>
      </c>
      <c r="U321">
        <v>220.202839830391</v>
      </c>
      <c r="V321">
        <v>88.4555621212762</v>
      </c>
      <c r="W321">
        <v>79.6968210037203</v>
      </c>
      <c r="X321">
        <v>8</v>
      </c>
      <c r="Y321">
        <v>4</v>
      </c>
      <c r="Z321">
        <v>4</v>
      </c>
      <c r="AA321">
        <v>26.93200264</v>
      </c>
    </row>
    <row r="322" spans="1:27">
      <c r="A322">
        <v>2014</v>
      </c>
      <c r="B322">
        <v>6</v>
      </c>
      <c r="C322">
        <v>3</v>
      </c>
      <c r="D322" s="3">
        <v>41805</v>
      </c>
      <c r="E322" s="4">
        <f t="shared" si="4"/>
        <v>41805</v>
      </c>
      <c r="F322">
        <v>0</v>
      </c>
      <c r="G322">
        <v>0</v>
      </c>
      <c r="H322">
        <v>0</v>
      </c>
      <c r="I322">
        <v>26.7300006866455</v>
      </c>
      <c r="J322">
        <v>23.3800037384033</v>
      </c>
      <c r="K322">
        <v>18.8612552642822</v>
      </c>
      <c r="L322">
        <v>-0.0013770341873168</v>
      </c>
      <c r="M322">
        <v>0.0007479429244995</v>
      </c>
      <c r="N322">
        <v>0.0076980113983154</v>
      </c>
      <c r="O322">
        <v>77.3250143051147</v>
      </c>
      <c r="P322">
        <v>65.6250144958496</v>
      </c>
      <c r="Q322">
        <v>57.2250110626221</v>
      </c>
      <c r="R322">
        <v>1.52765330563073</v>
      </c>
      <c r="S322">
        <v>2.3547059843716</v>
      </c>
      <c r="T322">
        <v>3.37491408317381</v>
      </c>
      <c r="U322">
        <v>39.5721536925232</v>
      </c>
      <c r="V322">
        <v>88.1484173978698</v>
      </c>
      <c r="W322">
        <v>117.522985899197</v>
      </c>
      <c r="X322">
        <v>2</v>
      </c>
      <c r="Y322">
        <v>4</v>
      </c>
      <c r="Z322">
        <v>5</v>
      </c>
      <c r="AA322">
        <v>25.74949989</v>
      </c>
    </row>
    <row r="323" spans="1:27">
      <c r="A323">
        <v>2014</v>
      </c>
      <c r="B323">
        <v>6</v>
      </c>
      <c r="C323">
        <v>4</v>
      </c>
      <c r="D323" s="3">
        <v>41805</v>
      </c>
      <c r="E323" s="4">
        <f t="shared" ref="E323:E386" si="5">DATE(A323,B323,C323*5)</f>
        <v>41810</v>
      </c>
      <c r="F323">
        <v>1</v>
      </c>
      <c r="G323">
        <v>0</v>
      </c>
      <c r="H323">
        <v>1</v>
      </c>
      <c r="I323">
        <v>26.3875049591064</v>
      </c>
      <c r="J323">
        <v>22.4325046539307</v>
      </c>
      <c r="K323">
        <v>19.0150058746338</v>
      </c>
      <c r="L323">
        <v>0.0040604591369628</v>
      </c>
      <c r="M323">
        <v>-0.0059521198272705</v>
      </c>
      <c r="N323">
        <v>-0.006802225112915</v>
      </c>
      <c r="O323">
        <v>87.9125152587891</v>
      </c>
      <c r="P323">
        <v>79.3750152587891</v>
      </c>
      <c r="Q323">
        <v>65.4500131607056</v>
      </c>
      <c r="R323">
        <v>2.28361808369332</v>
      </c>
      <c r="S323">
        <v>3.13750743376918</v>
      </c>
      <c r="T323">
        <v>2.92602016599146</v>
      </c>
      <c r="U323">
        <v>86.292337474397</v>
      </c>
      <c r="V323">
        <v>110.164117820431</v>
      </c>
      <c r="W323">
        <v>195.093124775185</v>
      </c>
      <c r="X323">
        <v>4</v>
      </c>
      <c r="Y323">
        <v>5</v>
      </c>
      <c r="Z323">
        <v>8</v>
      </c>
      <c r="AA323">
        <v>25.41849403</v>
      </c>
    </row>
    <row r="324" spans="1:27">
      <c r="A324">
        <v>2014</v>
      </c>
      <c r="B324">
        <v>6</v>
      </c>
      <c r="C324">
        <v>5</v>
      </c>
      <c r="D324" s="3">
        <v>41805</v>
      </c>
      <c r="E324" s="4">
        <f t="shared" si="5"/>
        <v>41815</v>
      </c>
      <c r="F324">
        <v>4</v>
      </c>
      <c r="G324">
        <v>0</v>
      </c>
      <c r="H324">
        <v>4</v>
      </c>
      <c r="I324">
        <v>25.6062534332275</v>
      </c>
      <c r="J324">
        <v>21.7125019073486</v>
      </c>
      <c r="K324">
        <v>17.8812564849854</v>
      </c>
      <c r="L324">
        <v>-0.0003770351409912</v>
      </c>
      <c r="M324">
        <v>0.0085603952407836</v>
      </c>
      <c r="N324">
        <v>0.01512291431427</v>
      </c>
      <c r="O324">
        <v>88.3125152587891</v>
      </c>
      <c r="P324">
        <v>81.3125152587891</v>
      </c>
      <c r="Q324">
        <v>72.0625129699707</v>
      </c>
      <c r="R324">
        <v>1.25562720262736</v>
      </c>
      <c r="S324">
        <v>2.76692700321287</v>
      </c>
      <c r="T324">
        <v>3.8055892033289</v>
      </c>
      <c r="U324">
        <v>87.1188402917913</v>
      </c>
      <c r="V324">
        <v>113.1961073256</v>
      </c>
      <c r="W324">
        <v>125.029210606106</v>
      </c>
      <c r="X324">
        <v>4</v>
      </c>
      <c r="Y324">
        <v>5</v>
      </c>
      <c r="Z324">
        <v>5</v>
      </c>
      <c r="AA324">
        <v>24.69999886</v>
      </c>
    </row>
    <row r="325" spans="1:27">
      <c r="A325">
        <v>2014</v>
      </c>
      <c r="B325">
        <v>6</v>
      </c>
      <c r="C325">
        <v>6</v>
      </c>
      <c r="D325" s="3">
        <v>41805</v>
      </c>
      <c r="E325" s="4">
        <f t="shared" si="5"/>
        <v>41820</v>
      </c>
      <c r="F325">
        <v>12</v>
      </c>
      <c r="G325">
        <v>0</v>
      </c>
      <c r="H325">
        <v>12</v>
      </c>
      <c r="I325">
        <v>26.5875019073486</v>
      </c>
      <c r="J325">
        <v>22.4725070953369</v>
      </c>
      <c r="K325">
        <v>18.8362598419189</v>
      </c>
      <c r="L325">
        <v>-0.018714451789856</v>
      </c>
      <c r="M325">
        <v>-0.0156521320343018</v>
      </c>
      <c r="N325">
        <v>-0.0102144718170166</v>
      </c>
      <c r="O325">
        <v>92.5250152587891</v>
      </c>
      <c r="P325">
        <v>84.1000152587891</v>
      </c>
      <c r="Q325">
        <v>73.6000148773193</v>
      </c>
      <c r="R325">
        <v>1.12424941798122</v>
      </c>
      <c r="S325">
        <v>1.96862425859351</v>
      </c>
      <c r="T325">
        <v>2.77543075941753</v>
      </c>
      <c r="U325">
        <v>126.653585467265</v>
      </c>
      <c r="V325">
        <v>158.956488811279</v>
      </c>
      <c r="W325">
        <v>166.412630309736</v>
      </c>
      <c r="X325">
        <v>5</v>
      </c>
      <c r="Y325">
        <v>6</v>
      </c>
      <c r="Z325">
        <v>7</v>
      </c>
      <c r="AA325">
        <v>25.91699867</v>
      </c>
    </row>
    <row r="326" spans="1:27">
      <c r="A326">
        <v>2014</v>
      </c>
      <c r="B326">
        <v>7</v>
      </c>
      <c r="C326">
        <v>1</v>
      </c>
      <c r="D326" s="3">
        <v>41805</v>
      </c>
      <c r="E326" s="4">
        <f t="shared" si="5"/>
        <v>41825</v>
      </c>
      <c r="F326">
        <v>6</v>
      </c>
      <c r="G326">
        <v>0</v>
      </c>
      <c r="H326">
        <v>6</v>
      </c>
      <c r="I326">
        <v>26.3462574005127</v>
      </c>
      <c r="J326">
        <v>22.7400074005127</v>
      </c>
      <c r="K326">
        <v>19.3375064849854</v>
      </c>
      <c r="L326">
        <v>-0.0088520050048828</v>
      </c>
      <c r="M326">
        <v>-0.0169520854949951</v>
      </c>
      <c r="N326">
        <v>-0.0272394895553589</v>
      </c>
      <c r="O326">
        <v>96.2625152587891</v>
      </c>
      <c r="P326">
        <v>83.5500152587891</v>
      </c>
      <c r="Q326">
        <v>76.2875143051147</v>
      </c>
      <c r="R326">
        <v>2.08220956547202</v>
      </c>
      <c r="S326">
        <v>3.35369093095334</v>
      </c>
      <c r="T326">
        <v>3.69629942072074</v>
      </c>
      <c r="U326">
        <v>119.386438068553</v>
      </c>
      <c r="V326">
        <v>158.042143087201</v>
      </c>
      <c r="W326">
        <v>177.29077289134</v>
      </c>
      <c r="X326">
        <v>5</v>
      </c>
      <c r="Y326">
        <v>6</v>
      </c>
      <c r="Z326">
        <v>7</v>
      </c>
      <c r="AA326">
        <v>24.5979969</v>
      </c>
    </row>
    <row r="327" spans="1:27">
      <c r="A327">
        <v>2014</v>
      </c>
      <c r="B327">
        <v>7</v>
      </c>
      <c r="C327">
        <v>2</v>
      </c>
      <c r="D327" s="3">
        <v>41805</v>
      </c>
      <c r="E327" s="4">
        <f t="shared" si="5"/>
        <v>41830</v>
      </c>
      <c r="F327">
        <v>16</v>
      </c>
      <c r="G327">
        <v>0</v>
      </c>
      <c r="H327">
        <v>16</v>
      </c>
      <c r="I327">
        <v>28.565002822876</v>
      </c>
      <c r="J327">
        <v>24.560005569458</v>
      </c>
      <c r="K327">
        <v>20.2412586212158</v>
      </c>
      <c r="L327">
        <v>0.0104104042053223</v>
      </c>
      <c r="M327">
        <v>0.0156854867935181</v>
      </c>
      <c r="N327">
        <v>0.0247479438781738</v>
      </c>
      <c r="O327">
        <v>86.8000152587891</v>
      </c>
      <c r="P327">
        <v>79.0625152587891</v>
      </c>
      <c r="Q327">
        <v>71.5625152587891</v>
      </c>
      <c r="R327">
        <v>1.26249574343402</v>
      </c>
      <c r="S327">
        <v>1.77176218025933</v>
      </c>
      <c r="T327">
        <v>1.41322522610787</v>
      </c>
      <c r="U327">
        <v>82.4820359062846</v>
      </c>
      <c r="V327">
        <v>105.951483923152</v>
      </c>
      <c r="W327">
        <v>143.751202960183</v>
      </c>
      <c r="X327">
        <v>4</v>
      </c>
      <c r="Y327">
        <v>5</v>
      </c>
      <c r="Z327">
        <v>6</v>
      </c>
      <c r="AA327">
        <v>26.85899696</v>
      </c>
    </row>
    <row r="328" spans="1:27">
      <c r="A328">
        <v>2014</v>
      </c>
      <c r="B328">
        <v>7</v>
      </c>
      <c r="C328">
        <v>3</v>
      </c>
      <c r="D328" s="3">
        <v>41805</v>
      </c>
      <c r="E328" s="4">
        <f t="shared" si="5"/>
        <v>41835</v>
      </c>
      <c r="F328">
        <v>9</v>
      </c>
      <c r="G328">
        <v>0</v>
      </c>
      <c r="H328">
        <v>9</v>
      </c>
      <c r="I328">
        <v>27.1812549591064</v>
      </c>
      <c r="J328">
        <v>23.9737567901611</v>
      </c>
      <c r="K328">
        <v>20.7137561798096</v>
      </c>
      <c r="L328">
        <v>0.0219978809356689</v>
      </c>
      <c r="M328">
        <v>0.0299480676651001</v>
      </c>
      <c r="N328">
        <v>0.0201103687286377</v>
      </c>
      <c r="O328">
        <v>93.3750152587891</v>
      </c>
      <c r="P328">
        <v>72.0875148773193</v>
      </c>
      <c r="Q328">
        <v>62.6625123977661</v>
      </c>
      <c r="R328">
        <v>1.46880404185276</v>
      </c>
      <c r="S328">
        <v>3.63299911882733</v>
      </c>
      <c r="T328">
        <v>4.28597974519781</v>
      </c>
      <c r="U328">
        <v>212.752205256105</v>
      </c>
      <c r="V328">
        <v>239.871999795307</v>
      </c>
      <c r="W328">
        <v>263.602140514816</v>
      </c>
      <c r="X328">
        <v>8</v>
      </c>
      <c r="Y328">
        <v>9</v>
      </c>
      <c r="Z328">
        <v>10</v>
      </c>
      <c r="AA328">
        <v>26.14850044</v>
      </c>
    </row>
    <row r="329" spans="1:27">
      <c r="A329">
        <v>2014</v>
      </c>
      <c r="B329">
        <v>7</v>
      </c>
      <c r="C329">
        <v>4</v>
      </c>
      <c r="D329" s="3">
        <v>41805</v>
      </c>
      <c r="E329" s="4">
        <f t="shared" si="5"/>
        <v>41840</v>
      </c>
      <c r="F329">
        <v>17</v>
      </c>
      <c r="G329">
        <v>0</v>
      </c>
      <c r="H329">
        <v>17</v>
      </c>
      <c r="I329">
        <v>28.42375831604</v>
      </c>
      <c r="J329">
        <v>25.9000049591064</v>
      </c>
      <c r="K329">
        <v>21.9712543487549</v>
      </c>
      <c r="L329">
        <v>0.0165103912353516</v>
      </c>
      <c r="M329">
        <v>0.034535551071167</v>
      </c>
      <c r="N329">
        <v>0.0438103437423706</v>
      </c>
      <c r="O329">
        <v>91.4375152587891</v>
      </c>
      <c r="P329">
        <v>67.3375150680542</v>
      </c>
      <c r="Q329">
        <v>64.2500152587891</v>
      </c>
      <c r="R329">
        <v>1.40342162131219</v>
      </c>
      <c r="S329">
        <v>4.33451537041821</v>
      </c>
      <c r="T329">
        <v>5.86470327342353</v>
      </c>
      <c r="U329">
        <v>146.39959365867</v>
      </c>
      <c r="V329">
        <v>189.846346643713</v>
      </c>
      <c r="W329">
        <v>205.192449563411</v>
      </c>
      <c r="X329">
        <v>6</v>
      </c>
      <c r="Y329">
        <v>7</v>
      </c>
      <c r="Z329">
        <v>8</v>
      </c>
      <c r="AA329">
        <v>27.0825016</v>
      </c>
    </row>
    <row r="330" spans="1:27">
      <c r="A330">
        <v>2014</v>
      </c>
      <c r="B330">
        <v>7</v>
      </c>
      <c r="C330">
        <v>5</v>
      </c>
      <c r="D330" s="3">
        <v>41805</v>
      </c>
      <c r="E330" s="4">
        <f t="shared" si="5"/>
        <v>41845</v>
      </c>
      <c r="F330">
        <v>12</v>
      </c>
      <c r="G330">
        <v>0</v>
      </c>
      <c r="H330">
        <v>12</v>
      </c>
      <c r="I330">
        <v>29.2475069999695</v>
      </c>
      <c r="J330">
        <v>26.2812534332275</v>
      </c>
      <c r="K330">
        <v>22.4912540435791</v>
      </c>
      <c r="L330">
        <v>-0.0025770187377929</v>
      </c>
      <c r="M330">
        <v>-0.0094896554946899</v>
      </c>
      <c r="N330">
        <v>-0.0151645421981812</v>
      </c>
      <c r="O330">
        <v>88.6875152587891</v>
      </c>
      <c r="P330">
        <v>67.6500144958496</v>
      </c>
      <c r="Q330">
        <v>58.975012588501</v>
      </c>
      <c r="R330">
        <v>2.92684833979299</v>
      </c>
      <c r="S330">
        <v>4.88133709542035</v>
      </c>
      <c r="T330">
        <v>4.74225873320998</v>
      </c>
      <c r="U330">
        <v>134.756905949591</v>
      </c>
      <c r="V330">
        <v>82.1457757556113</v>
      </c>
      <c r="W330">
        <v>158.745369082539</v>
      </c>
      <c r="X330">
        <v>5</v>
      </c>
      <c r="Y330">
        <v>4</v>
      </c>
      <c r="Z330">
        <v>6</v>
      </c>
      <c r="AA330">
        <v>26.86549416</v>
      </c>
    </row>
    <row r="331" spans="1:27">
      <c r="A331">
        <v>2014</v>
      </c>
      <c r="B331">
        <v>7</v>
      </c>
      <c r="C331">
        <v>6</v>
      </c>
      <c r="D331" s="3">
        <v>41805</v>
      </c>
      <c r="E331" s="4">
        <f t="shared" si="5"/>
        <v>41850</v>
      </c>
      <c r="F331">
        <v>10</v>
      </c>
      <c r="G331">
        <v>2</v>
      </c>
      <c r="H331">
        <v>12</v>
      </c>
      <c r="I331">
        <v>28.2968819936117</v>
      </c>
      <c r="J331">
        <v>25.7260468800863</v>
      </c>
      <c r="K331">
        <v>21.7416718800863</v>
      </c>
      <c r="L331">
        <v>-0.0108561714490255</v>
      </c>
      <c r="M331">
        <v>-0.0109291672706604</v>
      </c>
      <c r="N331">
        <v>-0.0038978656133016</v>
      </c>
      <c r="O331">
        <v>89.7708485921224</v>
      </c>
      <c r="P331">
        <v>63.5937650998433</v>
      </c>
      <c r="Q331">
        <v>58.3958481152852</v>
      </c>
      <c r="R331">
        <v>2.06004951723158</v>
      </c>
      <c r="S331">
        <v>3.26318923041848</v>
      </c>
      <c r="T331">
        <v>3.11422729880319</v>
      </c>
      <c r="U331">
        <v>108.275008879042</v>
      </c>
      <c r="V331">
        <v>152.173117503138</v>
      </c>
      <c r="W331">
        <v>176.234654861505</v>
      </c>
      <c r="X331">
        <v>5</v>
      </c>
      <c r="Y331">
        <v>6</v>
      </c>
      <c r="Z331">
        <v>7</v>
      </c>
      <c r="AA331">
        <v>25.80083148</v>
      </c>
    </row>
    <row r="332" spans="1:27">
      <c r="A332">
        <v>2014</v>
      </c>
      <c r="B332">
        <v>8</v>
      </c>
      <c r="C332">
        <v>1</v>
      </c>
      <c r="D332" s="3">
        <v>41805</v>
      </c>
      <c r="E332" s="4">
        <f t="shared" si="5"/>
        <v>41856</v>
      </c>
      <c r="F332">
        <v>13</v>
      </c>
      <c r="G332">
        <v>4</v>
      </c>
      <c r="H332">
        <v>17</v>
      </c>
      <c r="I332">
        <v>29.2912586212158</v>
      </c>
      <c r="J332">
        <v>26.0387531280518</v>
      </c>
      <c r="K332">
        <v>22.1175006866455</v>
      </c>
      <c r="L332">
        <v>-0.0069146156311035</v>
      </c>
      <c r="M332">
        <v>-0.0160144567489624</v>
      </c>
      <c r="N332">
        <v>-0.0194270610809326</v>
      </c>
      <c r="O332">
        <v>89.8375152587891</v>
      </c>
      <c r="P332">
        <v>72.0750152587891</v>
      </c>
      <c r="Q332">
        <v>68.2125152587891</v>
      </c>
      <c r="R332">
        <v>1.79407875202398</v>
      </c>
      <c r="S332">
        <v>3.394961476367</v>
      </c>
      <c r="T332">
        <v>3.32906759579173</v>
      </c>
      <c r="U332">
        <v>76.3841055231206</v>
      </c>
      <c r="V332">
        <v>104.991019105056</v>
      </c>
      <c r="W332">
        <v>110.209802732514</v>
      </c>
      <c r="X332">
        <v>4</v>
      </c>
      <c r="Y332">
        <v>4</v>
      </c>
      <c r="Z332">
        <v>5</v>
      </c>
      <c r="AA332">
        <v>27.05249825</v>
      </c>
    </row>
    <row r="333" spans="1:27">
      <c r="A333">
        <v>2014</v>
      </c>
      <c r="B333">
        <v>8</v>
      </c>
      <c r="C333">
        <v>2</v>
      </c>
      <c r="D333" s="3">
        <v>41805</v>
      </c>
      <c r="E333" s="4">
        <f t="shared" si="5"/>
        <v>41861</v>
      </c>
      <c r="F333">
        <v>17</v>
      </c>
      <c r="G333">
        <v>10</v>
      </c>
      <c r="H333">
        <v>27</v>
      </c>
      <c r="I333">
        <v>25.5700092315674</v>
      </c>
      <c r="J333">
        <v>21.8400089263916</v>
      </c>
      <c r="K333">
        <v>18.8875095367432</v>
      </c>
      <c r="L333">
        <v>-0.0197020292282104</v>
      </c>
      <c r="M333">
        <v>-0.0282769441604614</v>
      </c>
      <c r="N333">
        <v>-0.0251769542694092</v>
      </c>
      <c r="O333">
        <v>95.4000152587891</v>
      </c>
      <c r="P333">
        <v>90.3875152587891</v>
      </c>
      <c r="Q333">
        <v>85.1000152587891</v>
      </c>
      <c r="R333">
        <v>3.73358557185781</v>
      </c>
      <c r="S333">
        <v>4.76415591868127</v>
      </c>
      <c r="T333">
        <v>2.01329168768872</v>
      </c>
      <c r="U333">
        <v>79.9578216977783</v>
      </c>
      <c r="V333">
        <v>39.2680672013061</v>
      </c>
      <c r="W333">
        <v>109.025053547569</v>
      </c>
      <c r="X333">
        <v>4</v>
      </c>
      <c r="Y333">
        <v>2</v>
      </c>
      <c r="Z333">
        <v>5</v>
      </c>
      <c r="AA333">
        <v>23.94749794</v>
      </c>
    </row>
    <row r="334" spans="1:27">
      <c r="A334">
        <v>2014</v>
      </c>
      <c r="B334">
        <v>8</v>
      </c>
      <c r="C334">
        <v>3</v>
      </c>
      <c r="D334" s="3">
        <v>41805</v>
      </c>
      <c r="E334" s="4">
        <f t="shared" si="5"/>
        <v>41866</v>
      </c>
      <c r="F334">
        <v>13</v>
      </c>
      <c r="G334">
        <v>5</v>
      </c>
      <c r="H334">
        <v>18</v>
      </c>
      <c r="I334">
        <v>24.7512531280518</v>
      </c>
      <c r="J334">
        <v>21.0587543487549</v>
      </c>
      <c r="K334">
        <v>17.6050037384033</v>
      </c>
      <c r="L334">
        <v>-0.0020270109176635</v>
      </c>
      <c r="M334">
        <v>0.0023230075836181</v>
      </c>
      <c r="N334">
        <v>0.0016604900360107</v>
      </c>
      <c r="O334">
        <v>93.3250152587891</v>
      </c>
      <c r="P334">
        <v>84.5500152587891</v>
      </c>
      <c r="Q334">
        <v>72.9000141143799</v>
      </c>
      <c r="R334">
        <v>1.86151613805403</v>
      </c>
      <c r="S334">
        <v>3.61325007083211</v>
      </c>
      <c r="T334">
        <v>3.44005664097867</v>
      </c>
      <c r="U334">
        <v>112.546502238702</v>
      </c>
      <c r="V334">
        <v>75.1143535615708</v>
      </c>
      <c r="W334">
        <v>80.6253440320193</v>
      </c>
      <c r="X334">
        <v>5</v>
      </c>
      <c r="Y334">
        <v>4</v>
      </c>
      <c r="Z334">
        <v>4</v>
      </c>
      <c r="AA334">
        <v>23.87000313</v>
      </c>
    </row>
    <row r="335" spans="1:27">
      <c r="A335">
        <v>2014</v>
      </c>
      <c r="B335">
        <v>8</v>
      </c>
      <c r="C335">
        <v>4</v>
      </c>
      <c r="D335" s="3">
        <v>41805</v>
      </c>
      <c r="E335" s="4">
        <f t="shared" si="5"/>
        <v>41871</v>
      </c>
      <c r="F335">
        <v>6</v>
      </c>
      <c r="G335">
        <v>7</v>
      </c>
      <c r="H335">
        <v>13</v>
      </c>
      <c r="I335">
        <v>24.6987552642822</v>
      </c>
      <c r="J335">
        <v>21.0525074005127</v>
      </c>
      <c r="K335">
        <v>17.2612522125244</v>
      </c>
      <c r="L335">
        <v>0.0023979425430297</v>
      </c>
      <c r="M335">
        <v>0.007460618019104</v>
      </c>
      <c r="N335">
        <v>0.0084104299545288</v>
      </c>
      <c r="O335">
        <v>93.4250152587891</v>
      </c>
      <c r="P335">
        <v>78.6750152587891</v>
      </c>
      <c r="Q335">
        <v>67.3375148773193</v>
      </c>
      <c r="R335">
        <v>1.95614901258321</v>
      </c>
      <c r="S335">
        <v>3.44908507449693</v>
      </c>
      <c r="T335">
        <v>3.51766087563011</v>
      </c>
      <c r="U335">
        <v>44.8249881916595</v>
      </c>
      <c r="V335">
        <v>73.8595168551516</v>
      </c>
      <c r="W335">
        <v>75.6611487894005</v>
      </c>
      <c r="X335">
        <v>2</v>
      </c>
      <c r="Y335">
        <v>3</v>
      </c>
      <c r="Z335">
        <v>4</v>
      </c>
      <c r="AA335">
        <v>22.92650032</v>
      </c>
    </row>
    <row r="336" spans="1:27">
      <c r="A336">
        <v>2014</v>
      </c>
      <c r="B336">
        <v>8</v>
      </c>
      <c r="C336">
        <v>5</v>
      </c>
      <c r="D336" s="3">
        <v>41805</v>
      </c>
      <c r="E336" s="4">
        <f t="shared" si="5"/>
        <v>41876</v>
      </c>
      <c r="F336">
        <v>7</v>
      </c>
      <c r="G336">
        <v>5</v>
      </c>
      <c r="H336">
        <v>12</v>
      </c>
      <c r="I336">
        <v>26.5512592315674</v>
      </c>
      <c r="J336">
        <v>23.5075016021729</v>
      </c>
      <c r="K336">
        <v>19.3812534332275</v>
      </c>
      <c r="L336">
        <v>-0.002077031135559</v>
      </c>
      <c r="M336">
        <v>-0.0067646741867065</v>
      </c>
      <c r="N336">
        <v>-0.0089894533157348</v>
      </c>
      <c r="O336">
        <v>91.9000152587891</v>
      </c>
      <c r="P336">
        <v>73.4875152587891</v>
      </c>
      <c r="Q336">
        <v>64.3125146865845</v>
      </c>
      <c r="R336">
        <v>1.64446646237782</v>
      </c>
      <c r="S336">
        <v>3.25343953951398</v>
      </c>
      <c r="T336">
        <v>3.40112229665974</v>
      </c>
      <c r="U336">
        <v>186.350918119042</v>
      </c>
      <c r="V336">
        <v>208.203679441627</v>
      </c>
      <c r="W336">
        <v>216.145423435346</v>
      </c>
      <c r="X336">
        <v>7</v>
      </c>
      <c r="Y336">
        <v>8</v>
      </c>
      <c r="Z336">
        <v>8</v>
      </c>
      <c r="AA336">
        <v>24.96299629</v>
      </c>
    </row>
    <row r="337" spans="1:27">
      <c r="A337">
        <v>2014</v>
      </c>
      <c r="B337">
        <v>8</v>
      </c>
      <c r="C337">
        <v>6</v>
      </c>
      <c r="D337" s="3">
        <v>41805</v>
      </c>
      <c r="E337" s="4">
        <f t="shared" si="5"/>
        <v>41881</v>
      </c>
      <c r="F337">
        <v>2</v>
      </c>
      <c r="G337">
        <v>5</v>
      </c>
      <c r="H337">
        <v>7</v>
      </c>
      <c r="I337">
        <v>24.8062559763591</v>
      </c>
      <c r="J337">
        <v>21.645835240682</v>
      </c>
      <c r="K337">
        <v>18.238551457723</v>
      </c>
      <c r="L337">
        <v>-0.0029082695643107</v>
      </c>
      <c r="M337">
        <v>-0.0167624751726786</v>
      </c>
      <c r="N337">
        <v>-0.0231270392735799</v>
      </c>
      <c r="O337">
        <v>96.2916819254557</v>
      </c>
      <c r="P337">
        <v>85.7708485921224</v>
      </c>
      <c r="Q337">
        <v>80.9583485921224</v>
      </c>
      <c r="R337">
        <v>2.24978009586843</v>
      </c>
      <c r="S337">
        <v>2.25684597186407</v>
      </c>
      <c r="T337">
        <v>3.45255514555702</v>
      </c>
      <c r="U337">
        <v>77.573299366588</v>
      </c>
      <c r="V337">
        <v>122.635913626351</v>
      </c>
      <c r="W337">
        <v>221.840287302607</v>
      </c>
      <c r="X337">
        <v>4</v>
      </c>
      <c r="Y337">
        <v>5</v>
      </c>
      <c r="Z337">
        <v>8</v>
      </c>
      <c r="AA337">
        <v>23.72708193</v>
      </c>
    </row>
    <row r="338" spans="1:27">
      <c r="A338">
        <v>2014</v>
      </c>
      <c r="B338">
        <v>9</v>
      </c>
      <c r="C338">
        <v>1</v>
      </c>
      <c r="D338" s="3">
        <v>41805</v>
      </c>
      <c r="E338" s="4">
        <f t="shared" si="5"/>
        <v>41887</v>
      </c>
      <c r="F338">
        <v>0</v>
      </c>
      <c r="G338">
        <v>0</v>
      </c>
      <c r="H338">
        <v>0</v>
      </c>
      <c r="I338">
        <v>23.8037540435791</v>
      </c>
      <c r="J338">
        <v>20.5200046539307</v>
      </c>
      <c r="K338">
        <v>16.8287586212158</v>
      </c>
      <c r="L338">
        <v>0.0089105129241943</v>
      </c>
      <c r="M338">
        <v>0.0166230440139771</v>
      </c>
      <c r="N338">
        <v>0.0316730260848999</v>
      </c>
      <c r="O338">
        <v>88.1625152587891</v>
      </c>
      <c r="P338">
        <v>77.7125152587891</v>
      </c>
      <c r="Q338">
        <v>64.1750131607056</v>
      </c>
      <c r="R338">
        <v>1.49716377318799</v>
      </c>
      <c r="S338">
        <v>2.67486725708365</v>
      </c>
      <c r="T338">
        <v>4.01619088348138</v>
      </c>
      <c r="U338">
        <v>195.030504070954</v>
      </c>
      <c r="V338">
        <v>149.473113429626</v>
      </c>
      <c r="W338">
        <v>258.687718083805</v>
      </c>
      <c r="X338">
        <v>8</v>
      </c>
      <c r="Y338">
        <v>6</v>
      </c>
      <c r="Z338">
        <v>10</v>
      </c>
      <c r="AA338">
        <v>22.23699684</v>
      </c>
    </row>
    <row r="339" spans="1:27">
      <c r="A339">
        <v>2014</v>
      </c>
      <c r="B339">
        <v>9</v>
      </c>
      <c r="C339">
        <v>2</v>
      </c>
      <c r="D339" s="3">
        <v>41805</v>
      </c>
      <c r="E339" s="4">
        <f t="shared" si="5"/>
        <v>41892</v>
      </c>
      <c r="F339">
        <v>0</v>
      </c>
      <c r="G339">
        <v>0</v>
      </c>
      <c r="H339">
        <v>0</v>
      </c>
      <c r="I339">
        <v>26.3175052642822</v>
      </c>
      <c r="J339">
        <v>23.2325107574463</v>
      </c>
      <c r="K339">
        <v>19.250012588501</v>
      </c>
      <c r="L339">
        <v>-0.0225644588470459</v>
      </c>
      <c r="M339">
        <v>-0.0375894784927368</v>
      </c>
      <c r="N339">
        <v>-0.0370022058486938</v>
      </c>
      <c r="O339">
        <v>93.6000152587891</v>
      </c>
      <c r="P339">
        <v>83.1125152587891</v>
      </c>
      <c r="Q339">
        <v>79.3875152587891</v>
      </c>
      <c r="R339">
        <v>1.96715405782014</v>
      </c>
      <c r="S339">
        <v>2.73399829149404</v>
      </c>
      <c r="T339">
        <v>2.84894778122812</v>
      </c>
      <c r="U339">
        <v>84.2511315486892</v>
      </c>
      <c r="V339">
        <v>136.333078852436</v>
      </c>
      <c r="W339">
        <v>206.247970434113</v>
      </c>
      <c r="X339">
        <v>4</v>
      </c>
      <c r="Y339">
        <v>6</v>
      </c>
      <c r="Z339">
        <v>8</v>
      </c>
      <c r="AA339">
        <v>24.83299599</v>
      </c>
    </row>
    <row r="340" spans="1:27">
      <c r="A340">
        <v>2014</v>
      </c>
      <c r="B340">
        <v>9</v>
      </c>
      <c r="C340">
        <v>3</v>
      </c>
      <c r="D340" s="3">
        <v>41805</v>
      </c>
      <c r="E340" s="4">
        <f t="shared" si="5"/>
        <v>41897</v>
      </c>
      <c r="F340">
        <v>0</v>
      </c>
      <c r="G340">
        <v>0</v>
      </c>
      <c r="H340">
        <v>0</v>
      </c>
      <c r="I340">
        <v>22.8387546539307</v>
      </c>
      <c r="J340">
        <v>19.6825092315674</v>
      </c>
      <c r="K340">
        <v>17.1125080108643</v>
      </c>
      <c r="L340">
        <v>-0.0062145471572876</v>
      </c>
      <c r="M340">
        <v>-0.0479520559310913</v>
      </c>
      <c r="N340">
        <v>-0.0536020755767822</v>
      </c>
      <c r="O340">
        <v>96.0125152587891</v>
      </c>
      <c r="P340">
        <v>93.6375152587891</v>
      </c>
      <c r="Q340">
        <v>89.8250152587891</v>
      </c>
      <c r="R340">
        <v>3.87586969190657</v>
      </c>
      <c r="S340">
        <v>5.81435108281305</v>
      </c>
      <c r="T340">
        <v>4.45631506808579</v>
      </c>
      <c r="U340">
        <v>42.1895118949755</v>
      </c>
      <c r="V340">
        <v>81.0144958098558</v>
      </c>
      <c r="W340">
        <v>148.306183128178</v>
      </c>
      <c r="X340">
        <v>2</v>
      </c>
      <c r="Y340">
        <v>4</v>
      </c>
      <c r="Z340">
        <v>6</v>
      </c>
      <c r="AA340">
        <v>21.3179966</v>
      </c>
    </row>
    <row r="341" spans="1:27">
      <c r="A341">
        <v>2014</v>
      </c>
      <c r="B341">
        <v>9</v>
      </c>
      <c r="C341">
        <v>4</v>
      </c>
      <c r="D341" s="3">
        <v>41805</v>
      </c>
      <c r="E341" s="4">
        <f t="shared" si="5"/>
        <v>41902</v>
      </c>
      <c r="F341">
        <v>0</v>
      </c>
      <c r="G341">
        <v>0</v>
      </c>
      <c r="H341">
        <v>0</v>
      </c>
      <c r="I341">
        <v>20.9575046539307</v>
      </c>
      <c r="J341">
        <v>17.9975009918213</v>
      </c>
      <c r="K341">
        <v>15.8637622833252</v>
      </c>
      <c r="L341">
        <v>-0.0046145915985107</v>
      </c>
      <c r="M341">
        <v>-0.0212019920349121</v>
      </c>
      <c r="N341">
        <v>-0.0102269172668457</v>
      </c>
      <c r="O341">
        <v>94.7000152587891</v>
      </c>
      <c r="P341">
        <v>87.7000152587891</v>
      </c>
      <c r="Q341">
        <v>74.825012588501</v>
      </c>
      <c r="R341">
        <v>2.86430219248765</v>
      </c>
      <c r="S341">
        <v>3.52966342809582</v>
      </c>
      <c r="T341">
        <v>3.01511187528055</v>
      </c>
      <c r="U341">
        <v>125.581764520442</v>
      </c>
      <c r="V341">
        <v>74.4638507856558</v>
      </c>
      <c r="W341">
        <v>95.6686675819924</v>
      </c>
      <c r="X341">
        <v>5</v>
      </c>
      <c r="Y341">
        <v>3</v>
      </c>
      <c r="Z341">
        <v>4</v>
      </c>
      <c r="AA341">
        <v>20.10399666</v>
      </c>
    </row>
    <row r="342" spans="1:27">
      <c r="A342">
        <v>2014</v>
      </c>
      <c r="B342">
        <v>9</v>
      </c>
      <c r="C342">
        <v>5</v>
      </c>
      <c r="D342" s="3">
        <v>41805</v>
      </c>
      <c r="E342" s="4">
        <f t="shared" si="5"/>
        <v>41907</v>
      </c>
      <c r="F342">
        <v>0</v>
      </c>
      <c r="G342">
        <v>0</v>
      </c>
      <c r="H342">
        <v>0</v>
      </c>
      <c r="I342">
        <v>22.5887561798096</v>
      </c>
      <c r="J342">
        <v>19.3125049591064</v>
      </c>
      <c r="K342">
        <v>15.4225040435791</v>
      </c>
      <c r="L342">
        <v>-0.0380895137786865</v>
      </c>
      <c r="M342">
        <v>-0.0178521156311035</v>
      </c>
      <c r="N342">
        <v>0.0071105003356933</v>
      </c>
      <c r="O342">
        <v>79.6125152587891</v>
      </c>
      <c r="P342">
        <v>70.1125150680542</v>
      </c>
      <c r="Q342">
        <v>61.4000122070313</v>
      </c>
      <c r="R342">
        <v>2.30326485210074</v>
      </c>
      <c r="S342">
        <v>4.48673492032749</v>
      </c>
      <c r="T342">
        <v>4.90742881163932</v>
      </c>
      <c r="U342">
        <v>178.163235993322</v>
      </c>
      <c r="V342">
        <v>70.4220426719522</v>
      </c>
      <c r="W342">
        <v>80.9441257766324</v>
      </c>
      <c r="X342">
        <v>7</v>
      </c>
      <c r="Y342">
        <v>3</v>
      </c>
      <c r="Z342">
        <v>4</v>
      </c>
      <c r="AA342">
        <v>21.34599648</v>
      </c>
    </row>
    <row r="343" spans="1:27">
      <c r="A343">
        <v>2014</v>
      </c>
      <c r="B343">
        <v>9</v>
      </c>
      <c r="C343">
        <v>6</v>
      </c>
      <c r="D343" s="3">
        <v>41805</v>
      </c>
      <c r="E343" s="4">
        <f t="shared" si="5"/>
        <v>41912</v>
      </c>
      <c r="F343">
        <v>0</v>
      </c>
      <c r="G343">
        <v>0</v>
      </c>
      <c r="H343">
        <v>0</v>
      </c>
      <c r="I343">
        <v>22.710005569458</v>
      </c>
      <c r="J343">
        <v>19.460005569458</v>
      </c>
      <c r="K343">
        <v>15.7962543487549</v>
      </c>
      <c r="L343">
        <v>-0.0129019260406494</v>
      </c>
      <c r="M343">
        <v>-0.0291644334793091</v>
      </c>
      <c r="N343">
        <v>-0.0334895849227905</v>
      </c>
      <c r="O343">
        <v>93.0000152587891</v>
      </c>
      <c r="P343">
        <v>85.4250152587891</v>
      </c>
      <c r="Q343">
        <v>82.1625152587891</v>
      </c>
      <c r="R343">
        <v>2.92040263590843</v>
      </c>
      <c r="S343">
        <v>4.75319570415213</v>
      </c>
      <c r="T343">
        <v>4.68765740726724</v>
      </c>
      <c r="U343">
        <v>66.6299980269448</v>
      </c>
      <c r="V343">
        <v>157.494914396658</v>
      </c>
      <c r="W343">
        <v>163.675713651613</v>
      </c>
      <c r="X343">
        <v>3</v>
      </c>
      <c r="Y343">
        <v>6</v>
      </c>
      <c r="Z343">
        <v>6</v>
      </c>
      <c r="AA343">
        <v>21.31049843</v>
      </c>
    </row>
    <row r="344" spans="1:27">
      <c r="A344">
        <v>2014</v>
      </c>
      <c r="B344">
        <v>10</v>
      </c>
      <c r="C344">
        <v>1</v>
      </c>
      <c r="D344" s="3">
        <v>41805</v>
      </c>
      <c r="E344" s="4">
        <f t="shared" si="5"/>
        <v>41917</v>
      </c>
      <c r="F344">
        <v>0</v>
      </c>
      <c r="G344">
        <v>0</v>
      </c>
      <c r="H344">
        <v>0</v>
      </c>
      <c r="I344">
        <v>21.471252822876</v>
      </c>
      <c r="J344">
        <v>18.8887592315674</v>
      </c>
      <c r="K344">
        <v>14.7037586212158</v>
      </c>
      <c r="L344">
        <v>-0.0233770132064819</v>
      </c>
      <c r="M344">
        <v>-0.0139395713806152</v>
      </c>
      <c r="N344">
        <v>0.0224228858947754</v>
      </c>
      <c r="O344">
        <v>73.6750146865845</v>
      </c>
      <c r="P344">
        <v>63.287513923645</v>
      </c>
      <c r="Q344">
        <v>49.0000064849853</v>
      </c>
      <c r="R344">
        <v>2.15265798690208</v>
      </c>
      <c r="S344">
        <v>3.87398521960179</v>
      </c>
      <c r="T344">
        <v>4.75300150761295</v>
      </c>
      <c r="U344">
        <v>118.553484709966</v>
      </c>
      <c r="V344">
        <v>91.4444740886097</v>
      </c>
      <c r="W344">
        <v>103.601011839513</v>
      </c>
      <c r="X344">
        <v>5</v>
      </c>
      <c r="Y344">
        <v>4</v>
      </c>
      <c r="Z344">
        <v>4</v>
      </c>
      <c r="AA344">
        <v>19.13949623</v>
      </c>
    </row>
    <row r="345" spans="1:27">
      <c r="A345">
        <v>2014</v>
      </c>
      <c r="B345">
        <v>10</v>
      </c>
      <c r="C345">
        <v>2</v>
      </c>
      <c r="D345" s="3">
        <v>41805</v>
      </c>
      <c r="E345" s="4">
        <f t="shared" si="5"/>
        <v>41922</v>
      </c>
      <c r="F345">
        <v>0</v>
      </c>
      <c r="G345">
        <v>0</v>
      </c>
      <c r="H345">
        <v>0</v>
      </c>
      <c r="I345">
        <v>19.5175098419189</v>
      </c>
      <c r="J345">
        <v>17.0800067901611</v>
      </c>
      <c r="K345">
        <v>13.56125831604</v>
      </c>
      <c r="L345">
        <v>-0.0184769868850708</v>
      </c>
      <c r="M345">
        <v>-0.0068894386291503</v>
      </c>
      <c r="N345">
        <v>0.0321604490280151</v>
      </c>
      <c r="O345">
        <v>65.6000137329102</v>
      </c>
      <c r="P345">
        <v>56.8875127792358</v>
      </c>
      <c r="Q345">
        <v>31.4375026702881</v>
      </c>
      <c r="R345">
        <v>2.64245914439267</v>
      </c>
      <c r="S345">
        <v>3.76461833809106</v>
      </c>
      <c r="T345">
        <v>2.52948507030898</v>
      </c>
      <c r="U345">
        <v>92.2824452223252</v>
      </c>
      <c r="V345">
        <v>109.175722374431</v>
      </c>
      <c r="W345">
        <v>92.5754534185035</v>
      </c>
      <c r="X345">
        <v>4</v>
      </c>
      <c r="Y345">
        <v>5</v>
      </c>
      <c r="Z345">
        <v>4</v>
      </c>
      <c r="AA345">
        <v>17.17949562</v>
      </c>
    </row>
    <row r="346" spans="1:27">
      <c r="A346">
        <v>2014</v>
      </c>
      <c r="B346">
        <v>10</v>
      </c>
      <c r="C346">
        <v>3</v>
      </c>
      <c r="D346" s="3">
        <v>41805</v>
      </c>
      <c r="E346" s="4">
        <f t="shared" si="5"/>
        <v>41927</v>
      </c>
      <c r="F346">
        <v>0</v>
      </c>
      <c r="G346">
        <v>0</v>
      </c>
      <c r="H346">
        <v>0</v>
      </c>
      <c r="I346">
        <v>18.3937564849854</v>
      </c>
      <c r="J346">
        <v>15.1200046539307</v>
      </c>
      <c r="K346">
        <v>10.6075030565262</v>
      </c>
      <c r="L346">
        <v>0.0028355360031127</v>
      </c>
      <c r="M346">
        <v>0.0092979669570922</v>
      </c>
      <c r="N346">
        <v>0.0381104707717895</v>
      </c>
      <c r="O346">
        <v>64.712512588501</v>
      </c>
      <c r="P346">
        <v>67.0750135421753</v>
      </c>
      <c r="Q346">
        <v>60.0875104904175</v>
      </c>
      <c r="R346">
        <v>2.58991748704192</v>
      </c>
      <c r="S346">
        <v>4.60561210865942</v>
      </c>
      <c r="T346">
        <v>5.28333986633261</v>
      </c>
      <c r="U346">
        <v>98.5000736662364</v>
      </c>
      <c r="V346">
        <v>139.688044428059</v>
      </c>
      <c r="W346">
        <v>224.637254792873</v>
      </c>
      <c r="X346">
        <v>4</v>
      </c>
      <c r="Y346">
        <v>6</v>
      </c>
      <c r="Z346">
        <v>8</v>
      </c>
      <c r="AA346">
        <v>15.47849617</v>
      </c>
    </row>
    <row r="347" spans="1:27">
      <c r="A347">
        <v>2014</v>
      </c>
      <c r="B347">
        <v>10</v>
      </c>
      <c r="C347">
        <v>4</v>
      </c>
      <c r="D347" s="3">
        <v>41805</v>
      </c>
      <c r="E347" s="4">
        <f t="shared" si="5"/>
        <v>41932</v>
      </c>
      <c r="F347">
        <v>0</v>
      </c>
      <c r="G347">
        <v>0</v>
      </c>
      <c r="H347">
        <v>0</v>
      </c>
      <c r="I347">
        <v>20.3074954986572</v>
      </c>
      <c r="J347">
        <v>18.2574954986572</v>
      </c>
      <c r="K347">
        <v>13.6012500762939</v>
      </c>
      <c r="L347">
        <v>0.014936296408996</v>
      </c>
      <c r="M347">
        <v>-0.0113386793294922</v>
      </c>
      <c r="N347">
        <v>-0.0175262388307601</v>
      </c>
      <c r="O347">
        <v>68.6750072479248</v>
      </c>
      <c r="P347">
        <v>62.3500066757202</v>
      </c>
      <c r="Q347">
        <v>60.3375036239624</v>
      </c>
      <c r="R347">
        <v>2.07536776297925</v>
      </c>
      <c r="S347">
        <v>3.44046133287319</v>
      </c>
      <c r="T347">
        <v>4.09017558424154</v>
      </c>
      <c r="U347">
        <v>113.387216439791</v>
      </c>
      <c r="V347">
        <v>141.608252683704</v>
      </c>
      <c r="W347">
        <v>201.672544887344</v>
      </c>
      <c r="X347">
        <v>5</v>
      </c>
      <c r="Y347">
        <v>6</v>
      </c>
      <c r="Z347">
        <v>8</v>
      </c>
      <c r="AA347">
        <v>19.02524452</v>
      </c>
    </row>
    <row r="348" spans="1:27">
      <c r="A348">
        <v>2014</v>
      </c>
      <c r="B348">
        <v>10</v>
      </c>
      <c r="C348">
        <v>5</v>
      </c>
      <c r="D348" s="3">
        <v>41805</v>
      </c>
      <c r="E348" s="4">
        <f t="shared" si="5"/>
        <v>41937</v>
      </c>
      <c r="F348">
        <v>0</v>
      </c>
      <c r="G348">
        <v>0</v>
      </c>
      <c r="H348">
        <v>0</v>
      </c>
      <c r="I348">
        <v>19.1524829864502</v>
      </c>
      <c r="J348">
        <v>16.4062412261963</v>
      </c>
      <c r="K348">
        <v>12.5237400054932</v>
      </c>
      <c r="L348">
        <v>0.0005624991375952</v>
      </c>
      <c r="M348">
        <v>0.0178499996894971</v>
      </c>
      <c r="N348">
        <v>0.0513875004369766</v>
      </c>
      <c r="O348">
        <v>68.9</v>
      </c>
      <c r="P348">
        <v>63.275</v>
      </c>
      <c r="Q348">
        <v>41.15</v>
      </c>
      <c r="R348">
        <v>2.0668134274959</v>
      </c>
      <c r="S348">
        <v>3.53090443068474</v>
      </c>
      <c r="T348">
        <v>3.65027100619914</v>
      </c>
      <c r="U348">
        <v>150.840576148242</v>
      </c>
      <c r="V348">
        <v>166.729556633503</v>
      </c>
      <c r="W348">
        <v>165.49183135603</v>
      </c>
      <c r="X348">
        <v>6</v>
      </c>
      <c r="Y348">
        <v>7</v>
      </c>
      <c r="Z348">
        <v>7</v>
      </c>
      <c r="AA348">
        <v>15.78125038</v>
      </c>
    </row>
    <row r="349" spans="1:27">
      <c r="A349">
        <v>2014</v>
      </c>
      <c r="B349">
        <v>10</v>
      </c>
      <c r="C349">
        <v>6</v>
      </c>
      <c r="D349" s="3">
        <v>41805</v>
      </c>
      <c r="E349" s="4">
        <f t="shared" si="5"/>
        <v>41942</v>
      </c>
      <c r="F349">
        <v>0</v>
      </c>
      <c r="G349">
        <v>0</v>
      </c>
      <c r="H349">
        <v>0</v>
      </c>
      <c r="I349">
        <v>16.932279586792</v>
      </c>
      <c r="J349">
        <v>14.0853977203369</v>
      </c>
      <c r="K349">
        <v>11.1614461739858</v>
      </c>
      <c r="L349">
        <v>-0.0037187515602757</v>
      </c>
      <c r="M349">
        <v>-0.0431145820378636</v>
      </c>
      <c r="N349">
        <v>-0.042343750440826</v>
      </c>
      <c r="O349">
        <v>85.9583333333333</v>
      </c>
      <c r="P349">
        <v>85</v>
      </c>
      <c r="Q349">
        <v>80.1458333333333</v>
      </c>
      <c r="R349">
        <v>4.44654441233531</v>
      </c>
      <c r="S349">
        <v>5.09682187681109</v>
      </c>
      <c r="T349">
        <v>3.9042889492917</v>
      </c>
      <c r="U349">
        <v>98.5397450952643</v>
      </c>
      <c r="V349">
        <v>65.8414169951415</v>
      </c>
      <c r="W349">
        <v>188.53314470863</v>
      </c>
      <c r="X349">
        <v>4</v>
      </c>
      <c r="Y349">
        <v>3</v>
      </c>
      <c r="Z349">
        <v>7</v>
      </c>
      <c r="AA349">
        <v>16.28229332</v>
      </c>
    </row>
    <row r="350" spans="1:27">
      <c r="A350">
        <v>2014</v>
      </c>
      <c r="B350">
        <v>11</v>
      </c>
      <c r="C350">
        <v>1</v>
      </c>
      <c r="D350" s="3">
        <v>41805</v>
      </c>
      <c r="E350" s="4">
        <f t="shared" si="5"/>
        <v>41948</v>
      </c>
      <c r="F350">
        <v>0</v>
      </c>
      <c r="G350">
        <v>0</v>
      </c>
      <c r="H350">
        <v>0</v>
      </c>
      <c r="I350">
        <v>12.521236038208</v>
      </c>
      <c r="J350">
        <v>10.1537295341492</v>
      </c>
      <c r="K350">
        <v>6.52747960686684</v>
      </c>
      <c r="L350">
        <v>0.0176749998703599</v>
      </c>
      <c r="M350">
        <v>0.0385500001488253</v>
      </c>
      <c r="N350">
        <v>0.0651374998968095</v>
      </c>
      <c r="O350">
        <v>60.4875</v>
      </c>
      <c r="P350">
        <v>51.7375</v>
      </c>
      <c r="Q350">
        <v>43.6</v>
      </c>
      <c r="R350">
        <v>2.88561898702722</v>
      </c>
      <c r="S350">
        <v>4.78362970013133</v>
      </c>
      <c r="T350">
        <v>5.02553817762608</v>
      </c>
      <c r="U350">
        <v>274.377432562127</v>
      </c>
      <c r="V350">
        <v>222.018271144174</v>
      </c>
      <c r="W350">
        <v>242.588033207213</v>
      </c>
      <c r="X350">
        <v>10</v>
      </c>
      <c r="Y350">
        <v>8</v>
      </c>
      <c r="Z350">
        <v>9</v>
      </c>
      <c r="AA350">
        <v>8.734999251</v>
      </c>
    </row>
    <row r="351" spans="1:27">
      <c r="A351">
        <v>2014</v>
      </c>
      <c r="B351">
        <v>11</v>
      </c>
      <c r="C351">
        <v>2</v>
      </c>
      <c r="D351" s="3">
        <v>41805</v>
      </c>
      <c r="E351" s="4">
        <f t="shared" si="5"/>
        <v>41953</v>
      </c>
      <c r="F351">
        <v>0</v>
      </c>
      <c r="G351">
        <v>0</v>
      </c>
      <c r="H351">
        <v>0</v>
      </c>
      <c r="I351">
        <v>11.6187412261963</v>
      </c>
      <c r="J351">
        <v>8.24248516559601</v>
      </c>
      <c r="K351">
        <v>4.53373556137085</v>
      </c>
      <c r="L351">
        <v>-0.0058000008575618</v>
      </c>
      <c r="M351">
        <v>0.0049500002060085</v>
      </c>
      <c r="N351">
        <v>0.0288499996997416</v>
      </c>
      <c r="O351">
        <v>78.8125</v>
      </c>
      <c r="P351">
        <v>79.3375</v>
      </c>
      <c r="Q351">
        <v>71.0375</v>
      </c>
      <c r="R351">
        <v>2.28351986023853</v>
      </c>
      <c r="S351">
        <v>3.6612643928247</v>
      </c>
      <c r="T351">
        <v>3.33138467385304</v>
      </c>
      <c r="U351">
        <v>62.4461415992595</v>
      </c>
      <c r="V351">
        <v>91.7587713843409</v>
      </c>
      <c r="W351">
        <v>131.022757374834</v>
      </c>
      <c r="X351">
        <v>3</v>
      </c>
      <c r="Y351">
        <v>4</v>
      </c>
      <c r="Z351">
        <v>5</v>
      </c>
      <c r="AA351">
        <v>10.42500031</v>
      </c>
    </row>
    <row r="352" spans="1:27">
      <c r="A352">
        <v>2014</v>
      </c>
      <c r="B352">
        <v>11</v>
      </c>
      <c r="C352">
        <v>3</v>
      </c>
      <c r="D352" s="3">
        <v>41805</v>
      </c>
      <c r="E352" s="4">
        <f t="shared" si="5"/>
        <v>41958</v>
      </c>
      <c r="F352">
        <v>0</v>
      </c>
      <c r="G352">
        <v>0</v>
      </c>
      <c r="H352">
        <v>0</v>
      </c>
      <c r="I352">
        <v>11.7837406158447</v>
      </c>
      <c r="J352">
        <v>9.218736577034</v>
      </c>
      <c r="K352">
        <v>4.95249013900757</v>
      </c>
      <c r="L352">
        <v>0.0085499994922429</v>
      </c>
      <c r="M352">
        <v>0.0128749873721972</v>
      </c>
      <c r="N352">
        <v>0.0311624999158084</v>
      </c>
      <c r="O352">
        <v>55.8875</v>
      </c>
      <c r="P352">
        <v>48.3</v>
      </c>
      <c r="Q352">
        <v>48.75</v>
      </c>
      <c r="R352">
        <v>2.81124843490764</v>
      </c>
      <c r="S352">
        <v>3.86351787054482</v>
      </c>
      <c r="T352">
        <v>4.00687329728038</v>
      </c>
      <c r="U352">
        <v>122.431287331781</v>
      </c>
      <c r="V352">
        <v>139.743065721473</v>
      </c>
      <c r="W352">
        <v>235.117538113293</v>
      </c>
      <c r="X352">
        <v>5</v>
      </c>
      <c r="Y352">
        <v>6</v>
      </c>
      <c r="Z352">
        <v>9</v>
      </c>
      <c r="AA352">
        <v>8.194996834</v>
      </c>
    </row>
    <row r="353" spans="1:27">
      <c r="A353">
        <v>2014</v>
      </c>
      <c r="B353">
        <v>11</v>
      </c>
      <c r="C353">
        <v>4</v>
      </c>
      <c r="D353" s="3">
        <v>41805</v>
      </c>
      <c r="E353" s="4">
        <f t="shared" si="5"/>
        <v>41963</v>
      </c>
      <c r="F353">
        <v>0</v>
      </c>
      <c r="G353">
        <v>0</v>
      </c>
      <c r="H353">
        <v>0</v>
      </c>
      <c r="I353">
        <v>11.3387363433838</v>
      </c>
      <c r="J353">
        <v>8.74248518943787</v>
      </c>
      <c r="K353">
        <v>5.51623382568359</v>
      </c>
      <c r="L353">
        <v>-0.0160125000867993</v>
      </c>
      <c r="M353">
        <v>-0.0004249995574355</v>
      </c>
      <c r="N353">
        <v>0.0214125003229128</v>
      </c>
      <c r="O353">
        <v>52.4875</v>
      </c>
      <c r="P353">
        <v>45.3625</v>
      </c>
      <c r="Q353">
        <v>30.4125</v>
      </c>
      <c r="R353">
        <v>2.58999751618019</v>
      </c>
      <c r="S353">
        <v>3.82093737706829</v>
      </c>
      <c r="T353">
        <v>3.67515781354225</v>
      </c>
      <c r="U353">
        <v>115.292900203105</v>
      </c>
      <c r="V353">
        <v>126.990497998503</v>
      </c>
      <c r="W353">
        <v>126.474485275802</v>
      </c>
      <c r="X353">
        <v>5</v>
      </c>
      <c r="Y353">
        <v>5</v>
      </c>
      <c r="Z353">
        <v>5</v>
      </c>
      <c r="AA353">
        <v>6.725001585</v>
      </c>
    </row>
    <row r="354" spans="1:27">
      <c r="A354">
        <v>2014</v>
      </c>
      <c r="B354">
        <v>11</v>
      </c>
      <c r="C354">
        <v>5</v>
      </c>
      <c r="D354" s="3">
        <v>41805</v>
      </c>
      <c r="E354" s="4">
        <f t="shared" si="5"/>
        <v>41968</v>
      </c>
      <c r="F354">
        <v>0</v>
      </c>
      <c r="G354">
        <v>0</v>
      </c>
      <c r="H354">
        <v>0</v>
      </c>
      <c r="I354">
        <v>12.1399844408035</v>
      </c>
      <c r="J354">
        <v>9.07248401641846</v>
      </c>
      <c r="K354">
        <v>6.57749034166336</v>
      </c>
      <c r="L354">
        <v>-0.0181374994572252</v>
      </c>
      <c r="M354">
        <v>-0.044775000307709</v>
      </c>
      <c r="N354">
        <v>-0.0466749993618578</v>
      </c>
      <c r="O354">
        <v>85.4875</v>
      </c>
      <c r="P354">
        <v>85.1125</v>
      </c>
      <c r="Q354">
        <v>81.8125</v>
      </c>
      <c r="R354">
        <v>3.34683032795086</v>
      </c>
      <c r="S354">
        <v>3.83404141285697</v>
      </c>
      <c r="T354">
        <v>3.1273817174619</v>
      </c>
      <c r="U354">
        <v>37.4931559403089</v>
      </c>
      <c r="V354">
        <v>87.4991555821488</v>
      </c>
      <c r="W354">
        <v>171.264190338616</v>
      </c>
      <c r="X354">
        <v>2</v>
      </c>
      <c r="Y354">
        <v>4</v>
      </c>
      <c r="Z354">
        <v>7</v>
      </c>
      <c r="AA354">
        <v>10.92500482</v>
      </c>
    </row>
    <row r="355" spans="1:27">
      <c r="A355">
        <v>2014</v>
      </c>
      <c r="B355">
        <v>11</v>
      </c>
      <c r="C355">
        <v>6</v>
      </c>
      <c r="D355" s="3">
        <v>41805</v>
      </c>
      <c r="E355" s="4">
        <f t="shared" si="5"/>
        <v>41973</v>
      </c>
      <c r="F355">
        <v>0</v>
      </c>
      <c r="G355">
        <v>0</v>
      </c>
      <c r="H355">
        <v>0</v>
      </c>
      <c r="I355">
        <v>9.84998652935028</v>
      </c>
      <c r="J355">
        <v>7.21873483657837</v>
      </c>
      <c r="K355">
        <v>5.76248637326062</v>
      </c>
      <c r="L355">
        <v>0.0031999997212551</v>
      </c>
      <c r="M355">
        <v>0.000249999994412</v>
      </c>
      <c r="N355">
        <v>-0.005237500090152</v>
      </c>
      <c r="O355">
        <v>93.1375</v>
      </c>
      <c r="P355">
        <v>87.95</v>
      </c>
      <c r="Q355">
        <v>79.425</v>
      </c>
      <c r="R355">
        <v>2.97218836479664</v>
      </c>
      <c r="S355">
        <v>3.88147898969026</v>
      </c>
      <c r="T355">
        <v>6.47786663603452</v>
      </c>
      <c r="U355">
        <v>179.064838813227</v>
      </c>
      <c r="V355">
        <v>193.910045485167</v>
      </c>
      <c r="W355">
        <v>183.980467367548</v>
      </c>
      <c r="X355">
        <v>7</v>
      </c>
      <c r="Y355">
        <v>7</v>
      </c>
      <c r="Z355">
        <v>7</v>
      </c>
      <c r="AA355">
        <v>8.366250831</v>
      </c>
    </row>
    <row r="356" spans="1:27">
      <c r="A356">
        <v>2014</v>
      </c>
      <c r="B356">
        <v>12</v>
      </c>
      <c r="C356">
        <v>1</v>
      </c>
      <c r="D356" s="3">
        <v>41805</v>
      </c>
      <c r="E356" s="4">
        <f t="shared" si="5"/>
        <v>41978</v>
      </c>
      <c r="F356">
        <v>0</v>
      </c>
      <c r="G356">
        <v>0</v>
      </c>
      <c r="H356">
        <v>0</v>
      </c>
      <c r="I356">
        <v>3.49748528599739</v>
      </c>
      <c r="J356">
        <v>1.33123165518045</v>
      </c>
      <c r="K356">
        <v>0.0974868345259892</v>
      </c>
      <c r="L356">
        <v>-0.002449999935925</v>
      </c>
      <c r="M356">
        <v>0.0177875000052154</v>
      </c>
      <c r="N356">
        <v>0.0608999990858138</v>
      </c>
      <c r="O356">
        <v>57.9125</v>
      </c>
      <c r="P356">
        <v>46.225</v>
      </c>
      <c r="Q356">
        <v>35.0125</v>
      </c>
      <c r="R356">
        <v>2.35960442985829</v>
      </c>
      <c r="S356">
        <v>3.68149154226214</v>
      </c>
      <c r="T356">
        <v>5.24500962875356</v>
      </c>
      <c r="U356">
        <v>201.879277915212</v>
      </c>
      <c r="V356">
        <v>215.304853270588</v>
      </c>
      <c r="W356">
        <v>249.862456187161</v>
      </c>
      <c r="X356">
        <v>8</v>
      </c>
      <c r="Y356">
        <v>8</v>
      </c>
      <c r="Z356">
        <v>9</v>
      </c>
      <c r="AA356">
        <v>-2.702500971</v>
      </c>
    </row>
    <row r="357" spans="1:27">
      <c r="A357">
        <v>2014</v>
      </c>
      <c r="B357">
        <v>12</v>
      </c>
      <c r="C357">
        <v>2</v>
      </c>
      <c r="D357" s="3">
        <v>41805</v>
      </c>
      <c r="E357" s="4">
        <f t="shared" si="5"/>
        <v>41983</v>
      </c>
      <c r="F357">
        <v>0</v>
      </c>
      <c r="G357">
        <v>0</v>
      </c>
      <c r="H357">
        <v>0</v>
      </c>
      <c r="I357">
        <v>5.87497711181641</v>
      </c>
      <c r="J357">
        <v>3.32498773811385</v>
      </c>
      <c r="K357">
        <v>0.842489576712251</v>
      </c>
      <c r="L357">
        <v>0.0160125000402331</v>
      </c>
      <c r="M357">
        <v>0.0180874998681247</v>
      </c>
      <c r="N357">
        <v>0.0298250012798235</v>
      </c>
      <c r="O357">
        <v>55.9375</v>
      </c>
      <c r="P357">
        <v>45.2</v>
      </c>
      <c r="Q357">
        <v>39.9125</v>
      </c>
      <c r="R357">
        <v>3.58589314878913</v>
      </c>
      <c r="S357">
        <v>5.09427441992288</v>
      </c>
      <c r="T357">
        <v>4.50155525386879</v>
      </c>
      <c r="U357">
        <v>127.425914819867</v>
      </c>
      <c r="V357">
        <v>83.1797355184107</v>
      </c>
      <c r="W357">
        <v>253.462467150498</v>
      </c>
      <c r="X357">
        <v>5</v>
      </c>
      <c r="Y357">
        <v>4</v>
      </c>
      <c r="Z357">
        <v>9</v>
      </c>
      <c r="AA357">
        <v>2.849996886</v>
      </c>
    </row>
    <row r="358" spans="1:27">
      <c r="A358">
        <v>2014</v>
      </c>
      <c r="B358">
        <v>12</v>
      </c>
      <c r="C358">
        <v>3</v>
      </c>
      <c r="D358" s="3">
        <v>41805</v>
      </c>
      <c r="E358" s="4">
        <f t="shared" si="5"/>
        <v>41988</v>
      </c>
      <c r="F358">
        <v>0</v>
      </c>
      <c r="G358">
        <v>0</v>
      </c>
      <c r="H358">
        <v>0</v>
      </c>
      <c r="I358">
        <v>4.62874135971069</v>
      </c>
      <c r="J358">
        <v>2.38498377539217</v>
      </c>
      <c r="K358">
        <v>-1.33501287641004</v>
      </c>
      <c r="L358">
        <v>-0.0017249996773898</v>
      </c>
      <c r="M358">
        <v>0.0152500007068738</v>
      </c>
      <c r="N358">
        <v>0.0373125002486631</v>
      </c>
      <c r="O358">
        <v>46.375</v>
      </c>
      <c r="P358">
        <v>34.6625</v>
      </c>
      <c r="Q358">
        <v>25.4625</v>
      </c>
      <c r="R358">
        <v>2.99239286187225</v>
      </c>
      <c r="S358">
        <v>4.90392139552022</v>
      </c>
      <c r="T358">
        <v>6.34896265148535</v>
      </c>
      <c r="U358">
        <v>269.819537539</v>
      </c>
      <c r="V358">
        <v>233.843759964615</v>
      </c>
      <c r="W358">
        <v>242.402886950285</v>
      </c>
      <c r="X358">
        <v>10</v>
      </c>
      <c r="Y358">
        <v>9</v>
      </c>
      <c r="Z358">
        <v>9</v>
      </c>
      <c r="AA358">
        <v>0.012501504</v>
      </c>
    </row>
    <row r="359" spans="1:27">
      <c r="A359">
        <v>2014</v>
      </c>
      <c r="B359">
        <v>12</v>
      </c>
      <c r="C359">
        <v>4</v>
      </c>
      <c r="D359" s="3">
        <v>41805</v>
      </c>
      <c r="E359" s="4">
        <f t="shared" si="5"/>
        <v>41993</v>
      </c>
      <c r="F359">
        <v>0</v>
      </c>
      <c r="G359">
        <v>0</v>
      </c>
      <c r="H359">
        <v>0</v>
      </c>
      <c r="I359">
        <v>4.70872946977615</v>
      </c>
      <c r="J359">
        <v>2.61623528152704</v>
      </c>
      <c r="K359">
        <v>-0.9075165014714</v>
      </c>
      <c r="L359">
        <v>-0.0128625021316111</v>
      </c>
      <c r="M359">
        <v>0.0054000000352971</v>
      </c>
      <c r="N359">
        <v>0.0437875014962628</v>
      </c>
      <c r="O359">
        <v>37.8875</v>
      </c>
      <c r="P359">
        <v>29</v>
      </c>
      <c r="Q359">
        <v>25</v>
      </c>
      <c r="R359">
        <v>2.77101473721286</v>
      </c>
      <c r="S359">
        <v>4.55753469093718</v>
      </c>
      <c r="T359">
        <v>5.70290784035744</v>
      </c>
      <c r="U359">
        <v>217.178970296992</v>
      </c>
      <c r="V359">
        <v>246.14206075141</v>
      </c>
      <c r="W359">
        <v>316.887039545602</v>
      </c>
      <c r="X359">
        <v>8</v>
      </c>
      <c r="Y359">
        <v>9</v>
      </c>
      <c r="Z359">
        <v>12</v>
      </c>
      <c r="AA359">
        <v>-0.03875127</v>
      </c>
    </row>
    <row r="360" spans="1:27">
      <c r="A360">
        <v>2014</v>
      </c>
      <c r="B360">
        <v>12</v>
      </c>
      <c r="C360">
        <v>5</v>
      </c>
      <c r="D360" s="3">
        <v>41805</v>
      </c>
      <c r="E360" s="4">
        <f t="shared" si="5"/>
        <v>41998</v>
      </c>
      <c r="F360">
        <v>0</v>
      </c>
      <c r="G360">
        <v>0</v>
      </c>
      <c r="H360">
        <v>0</v>
      </c>
      <c r="I360">
        <v>4.86623534411192</v>
      </c>
      <c r="J360">
        <v>3.43123924955726</v>
      </c>
      <c r="K360">
        <v>0.842486500740051</v>
      </c>
      <c r="L360">
        <v>0.006712500040885</v>
      </c>
      <c r="M360">
        <v>0.0146375002339482</v>
      </c>
      <c r="N360">
        <v>0.0491999987047166</v>
      </c>
      <c r="O360">
        <v>44.6875</v>
      </c>
      <c r="P360">
        <v>33.05</v>
      </c>
      <c r="Q360">
        <v>23.425</v>
      </c>
      <c r="R360">
        <v>3.22385303747701</v>
      </c>
      <c r="S360">
        <v>4.99891655260066</v>
      </c>
      <c r="T360">
        <v>4.95164108268842</v>
      </c>
      <c r="U360">
        <v>172.124501907527</v>
      </c>
      <c r="V360">
        <v>190.414845683861</v>
      </c>
      <c r="W360">
        <v>205.081981230094</v>
      </c>
      <c r="X360">
        <v>7</v>
      </c>
      <c r="Y360">
        <v>7</v>
      </c>
      <c r="Z360">
        <v>8</v>
      </c>
      <c r="AA360">
        <v>-0.08750004</v>
      </c>
    </row>
    <row r="361" spans="1:27">
      <c r="A361">
        <v>2014</v>
      </c>
      <c r="B361">
        <v>12</v>
      </c>
      <c r="C361">
        <v>6</v>
      </c>
      <c r="D361" s="3">
        <v>41805</v>
      </c>
      <c r="E361" s="4">
        <f t="shared" si="5"/>
        <v>42003</v>
      </c>
      <c r="F361">
        <v>0</v>
      </c>
      <c r="G361">
        <v>0</v>
      </c>
      <c r="H361">
        <v>0</v>
      </c>
      <c r="I361">
        <v>6.51664893701673</v>
      </c>
      <c r="J361">
        <v>5.30102953811487</v>
      </c>
      <c r="K361">
        <v>3.00415065566388</v>
      </c>
      <c r="L361">
        <v>0.0103541668504477</v>
      </c>
      <c r="M361">
        <v>0.013312500261236</v>
      </c>
      <c r="N361">
        <v>0.0386354171981414</v>
      </c>
      <c r="O361">
        <v>51.8541666666667</v>
      </c>
      <c r="P361">
        <v>32.5</v>
      </c>
      <c r="Q361">
        <v>26.53125</v>
      </c>
      <c r="R361">
        <v>3.39668523520666</v>
      </c>
      <c r="S361">
        <v>5.22564932715669</v>
      </c>
      <c r="T361">
        <v>5.87511839449939</v>
      </c>
      <c r="U361">
        <v>192.472078265054</v>
      </c>
      <c r="V361">
        <v>220.93069251357</v>
      </c>
      <c r="W361">
        <v>239.521041514085</v>
      </c>
      <c r="X361">
        <v>7</v>
      </c>
      <c r="Y361">
        <v>8</v>
      </c>
      <c r="Z361">
        <v>9</v>
      </c>
      <c r="AA361">
        <v>2.749998912</v>
      </c>
    </row>
    <row r="362" spans="1:27">
      <c r="A362">
        <v>2015</v>
      </c>
      <c r="B362">
        <v>1</v>
      </c>
      <c r="C362">
        <v>1</v>
      </c>
      <c r="D362" s="3">
        <v>42170</v>
      </c>
      <c r="E362" s="4">
        <f t="shared" si="5"/>
        <v>42009</v>
      </c>
      <c r="F362">
        <v>0</v>
      </c>
      <c r="G362">
        <v>0</v>
      </c>
      <c r="H362">
        <v>0</v>
      </c>
      <c r="I362">
        <v>8.02123582959175</v>
      </c>
      <c r="J362">
        <v>6.87749342173338</v>
      </c>
      <c r="K362">
        <v>4.8787307113409</v>
      </c>
      <c r="L362">
        <v>0.0118750000954606</v>
      </c>
      <c r="M362">
        <v>0.0066750003024935</v>
      </c>
      <c r="N362">
        <v>0.0064125007716938</v>
      </c>
      <c r="O362">
        <v>47.7625</v>
      </c>
      <c r="P362">
        <v>41.6875</v>
      </c>
      <c r="Q362">
        <v>46.4</v>
      </c>
      <c r="R362">
        <v>2.7089997541812</v>
      </c>
      <c r="S362">
        <v>4.48562456602604</v>
      </c>
      <c r="T362">
        <v>5.95342883155767</v>
      </c>
      <c r="U362">
        <v>200.000980654316</v>
      </c>
      <c r="V362">
        <v>186.305792386784</v>
      </c>
      <c r="W362">
        <v>268.336722637848</v>
      </c>
      <c r="X362">
        <v>8</v>
      </c>
      <c r="Y362">
        <v>7</v>
      </c>
      <c r="Z362">
        <v>10</v>
      </c>
      <c r="AA362">
        <v>4.216253722</v>
      </c>
    </row>
    <row r="363" spans="1:27">
      <c r="A363">
        <v>2015</v>
      </c>
      <c r="B363">
        <v>1</v>
      </c>
      <c r="C363">
        <v>2</v>
      </c>
      <c r="D363" s="3">
        <v>42170</v>
      </c>
      <c r="E363" s="4">
        <f t="shared" si="5"/>
        <v>42014</v>
      </c>
      <c r="F363">
        <v>0</v>
      </c>
      <c r="G363">
        <v>0</v>
      </c>
      <c r="H363">
        <v>0</v>
      </c>
      <c r="I363">
        <v>6.43748942613602</v>
      </c>
      <c r="J363">
        <v>3.37623592354357</v>
      </c>
      <c r="K363">
        <v>0.954989567771554</v>
      </c>
      <c r="L363">
        <v>-0.0294374997727573</v>
      </c>
      <c r="M363">
        <v>-0.0040249998157378</v>
      </c>
      <c r="N363">
        <v>0.0337624995503575</v>
      </c>
      <c r="O363">
        <v>58.5</v>
      </c>
      <c r="P363">
        <v>52.5625</v>
      </c>
      <c r="Q363">
        <v>36.125</v>
      </c>
      <c r="R363">
        <v>1.64052531667648</v>
      </c>
      <c r="S363">
        <v>2.89558527753382</v>
      </c>
      <c r="T363">
        <v>3.43848300697499</v>
      </c>
      <c r="U363">
        <v>179.547675140852</v>
      </c>
      <c r="V363">
        <v>133.135028272782</v>
      </c>
      <c r="W363">
        <v>136.327533844434</v>
      </c>
      <c r="X363">
        <v>7</v>
      </c>
      <c r="Y363">
        <v>5</v>
      </c>
      <c r="Z363">
        <v>6</v>
      </c>
      <c r="AA363">
        <v>1.164994766</v>
      </c>
    </row>
    <row r="364" spans="1:27">
      <c r="A364">
        <v>2015</v>
      </c>
      <c r="B364">
        <v>1</v>
      </c>
      <c r="C364">
        <v>3</v>
      </c>
      <c r="D364" s="3">
        <v>42170</v>
      </c>
      <c r="E364" s="4">
        <f t="shared" si="5"/>
        <v>42019</v>
      </c>
      <c r="F364">
        <v>0</v>
      </c>
      <c r="G364">
        <v>0</v>
      </c>
      <c r="H364">
        <v>0</v>
      </c>
      <c r="I364">
        <v>7.06248173713684</v>
      </c>
      <c r="J364">
        <v>4.0162337705493</v>
      </c>
      <c r="K364">
        <v>1.2624770808965</v>
      </c>
      <c r="L364">
        <v>-0.0281125025940128</v>
      </c>
      <c r="M364">
        <v>-0.0243000000249594</v>
      </c>
      <c r="N364">
        <v>0.0086999994702637</v>
      </c>
      <c r="O364">
        <v>70.0875</v>
      </c>
      <c r="P364">
        <v>64.5875</v>
      </c>
      <c r="Q364">
        <v>46.7375</v>
      </c>
      <c r="R364">
        <v>2.64373393725271</v>
      </c>
      <c r="S364">
        <v>2.94233204822272</v>
      </c>
      <c r="T364">
        <v>3.38681659202925</v>
      </c>
      <c r="U364">
        <v>113.223286508952</v>
      </c>
      <c r="V364">
        <v>186.967805923717</v>
      </c>
      <c r="W364">
        <v>179.43787568268</v>
      </c>
      <c r="X364">
        <v>5</v>
      </c>
      <c r="Y364">
        <v>7</v>
      </c>
      <c r="Z364">
        <v>7</v>
      </c>
      <c r="AA364">
        <v>3.757502733</v>
      </c>
    </row>
    <row r="365" spans="1:27">
      <c r="A365">
        <v>2015</v>
      </c>
      <c r="B365">
        <v>1</v>
      </c>
      <c r="C365">
        <v>4</v>
      </c>
      <c r="D365" s="3">
        <v>42170</v>
      </c>
      <c r="E365" s="4">
        <f t="shared" si="5"/>
        <v>42024</v>
      </c>
      <c r="F365">
        <v>0</v>
      </c>
      <c r="G365">
        <v>0</v>
      </c>
      <c r="H365">
        <v>0</v>
      </c>
      <c r="I365">
        <v>7.70249643325806</v>
      </c>
      <c r="J365">
        <v>5.62873846739531</v>
      </c>
      <c r="K365">
        <v>2.1137374445796</v>
      </c>
      <c r="L365">
        <v>0.0031625002389773</v>
      </c>
      <c r="M365">
        <v>0.0209375001722947</v>
      </c>
      <c r="N365">
        <v>0.0633249998558313</v>
      </c>
      <c r="O365">
        <v>43.9375</v>
      </c>
      <c r="P365">
        <v>33.975</v>
      </c>
      <c r="Q365">
        <v>24.675</v>
      </c>
      <c r="R365">
        <v>2.86287777134925</v>
      </c>
      <c r="S365">
        <v>4.25549953229694</v>
      </c>
      <c r="T365">
        <v>5.58541455591283</v>
      </c>
      <c r="U365">
        <v>162.027716432238</v>
      </c>
      <c r="V365">
        <v>188.883800085989</v>
      </c>
      <c r="W365">
        <v>289.216668619388</v>
      </c>
      <c r="X365">
        <v>6</v>
      </c>
      <c r="Y365">
        <v>7</v>
      </c>
      <c r="Z365">
        <v>11</v>
      </c>
      <c r="AA365">
        <v>3.630001792</v>
      </c>
    </row>
    <row r="366" spans="1:27">
      <c r="A366">
        <v>2015</v>
      </c>
      <c r="B366">
        <v>1</v>
      </c>
      <c r="C366">
        <v>5</v>
      </c>
      <c r="D366" s="3">
        <v>42170</v>
      </c>
      <c r="E366" s="4">
        <f t="shared" si="5"/>
        <v>42029</v>
      </c>
      <c r="F366">
        <v>0</v>
      </c>
      <c r="G366">
        <v>0</v>
      </c>
      <c r="H366">
        <v>0</v>
      </c>
      <c r="I366">
        <v>7.27873697280884</v>
      </c>
      <c r="J366">
        <v>5.8487396478653</v>
      </c>
      <c r="K366">
        <v>3.3637343749404</v>
      </c>
      <c r="L366">
        <v>-0.0123749996302649</v>
      </c>
      <c r="M366">
        <v>-0.0129624993074685</v>
      </c>
      <c r="N366">
        <v>0.0077624992933124</v>
      </c>
      <c r="O366">
        <v>62.8375</v>
      </c>
      <c r="P366">
        <v>55.6125</v>
      </c>
      <c r="Q366">
        <v>61.45</v>
      </c>
      <c r="R366">
        <v>3.11563683675792</v>
      </c>
      <c r="S366">
        <v>4.32844449579669</v>
      </c>
      <c r="T366">
        <v>6.48327587096954</v>
      </c>
      <c r="U366">
        <v>140.893625387352</v>
      </c>
      <c r="V366">
        <v>110.312653273126</v>
      </c>
      <c r="W366">
        <v>254.041662793478</v>
      </c>
      <c r="X366">
        <v>6</v>
      </c>
      <c r="Y366">
        <v>5</v>
      </c>
      <c r="Z366">
        <v>9</v>
      </c>
      <c r="AA366">
        <v>3.871252471</v>
      </c>
    </row>
    <row r="367" spans="1:27">
      <c r="A367">
        <v>2015</v>
      </c>
      <c r="B367">
        <v>1</v>
      </c>
      <c r="C367">
        <v>6</v>
      </c>
      <c r="D367" s="3">
        <v>42170</v>
      </c>
      <c r="E367" s="4">
        <f t="shared" si="5"/>
        <v>42034</v>
      </c>
      <c r="F367">
        <v>0</v>
      </c>
      <c r="G367">
        <v>0</v>
      </c>
      <c r="H367">
        <v>0</v>
      </c>
      <c r="I367">
        <v>-0.29585370918115</v>
      </c>
      <c r="J367">
        <v>-3.16772059847911</v>
      </c>
      <c r="K367">
        <v>-3.98438746978839</v>
      </c>
      <c r="L367">
        <v>-0.0019270829992213</v>
      </c>
      <c r="M367">
        <v>-0.0224791668200244</v>
      </c>
      <c r="N367">
        <v>-0.0301770941199114</v>
      </c>
      <c r="O367">
        <v>86.5729166666667</v>
      </c>
      <c r="P367">
        <v>82.0104166666667</v>
      </c>
      <c r="Q367">
        <v>76.25</v>
      </c>
      <c r="R367">
        <v>3.80433128414783</v>
      </c>
      <c r="S367">
        <v>5.67096177819473</v>
      </c>
      <c r="T367">
        <v>4.01692280515629</v>
      </c>
      <c r="U367">
        <v>91.5731713745236</v>
      </c>
      <c r="V367">
        <v>64.9808491195787</v>
      </c>
      <c r="W367">
        <v>168.551907737186</v>
      </c>
      <c r="X367">
        <v>4</v>
      </c>
      <c r="Y367">
        <v>3</v>
      </c>
      <c r="Z367">
        <v>7</v>
      </c>
      <c r="AA367">
        <v>-1.770831851</v>
      </c>
    </row>
    <row r="368" spans="1:27">
      <c r="A368">
        <v>2015</v>
      </c>
      <c r="B368">
        <v>2</v>
      </c>
      <c r="C368">
        <v>1</v>
      </c>
      <c r="D368" s="3">
        <v>42170</v>
      </c>
      <c r="E368" s="4">
        <f t="shared" si="5"/>
        <v>42040</v>
      </c>
      <c r="F368">
        <v>0</v>
      </c>
      <c r="G368">
        <v>0</v>
      </c>
      <c r="H368">
        <v>0</v>
      </c>
      <c r="I368">
        <v>1.18873896747828</v>
      </c>
      <c r="J368">
        <v>-1.61376498192549</v>
      </c>
      <c r="K368">
        <v>-3.9175171688199</v>
      </c>
      <c r="L368">
        <v>-0.0024500002851709</v>
      </c>
      <c r="M368">
        <v>0.0083624998922459</v>
      </c>
      <c r="N368">
        <v>0.0326124995714053</v>
      </c>
      <c r="O368">
        <v>75.025</v>
      </c>
      <c r="P368">
        <v>63.75</v>
      </c>
      <c r="Q368">
        <v>59.7</v>
      </c>
      <c r="R368">
        <v>2.23307393567386</v>
      </c>
      <c r="S368">
        <v>3.11977389351009</v>
      </c>
      <c r="T368">
        <v>4.25539301406825</v>
      </c>
      <c r="U368">
        <v>243.792895014221</v>
      </c>
      <c r="V368">
        <v>59.1703725522291</v>
      </c>
      <c r="W368">
        <v>165.989303550003</v>
      </c>
      <c r="X368">
        <v>9</v>
      </c>
      <c r="Y368">
        <v>3</v>
      </c>
      <c r="Z368">
        <v>7</v>
      </c>
      <c r="AA368">
        <v>-2.777502456</v>
      </c>
    </row>
    <row r="369" spans="1:27">
      <c r="A369">
        <v>2015</v>
      </c>
      <c r="B369">
        <v>2</v>
      </c>
      <c r="C369">
        <v>2</v>
      </c>
      <c r="D369" s="3">
        <v>42170</v>
      </c>
      <c r="E369" s="4">
        <f t="shared" si="5"/>
        <v>42045</v>
      </c>
      <c r="F369">
        <v>0</v>
      </c>
      <c r="G369">
        <v>0</v>
      </c>
      <c r="H369">
        <v>0</v>
      </c>
      <c r="I369">
        <v>5.35123587250709</v>
      </c>
      <c r="J369">
        <v>3.12123559713364</v>
      </c>
      <c r="K369">
        <v>-0.970016494113952</v>
      </c>
      <c r="L369">
        <v>0.0001250001019798</v>
      </c>
      <c r="M369">
        <v>0.0183750002644956</v>
      </c>
      <c r="N369">
        <v>0.0463749998249114</v>
      </c>
      <c r="O369">
        <v>52.45</v>
      </c>
      <c r="P369">
        <v>42.55</v>
      </c>
      <c r="Q369">
        <v>39.2375</v>
      </c>
      <c r="R369">
        <v>3.00434448232533</v>
      </c>
      <c r="S369">
        <v>3.99015902866104</v>
      </c>
      <c r="T369">
        <v>3.79245235950343</v>
      </c>
      <c r="U369">
        <v>214.840791606365</v>
      </c>
      <c r="V369">
        <v>163.629810803147</v>
      </c>
      <c r="W369">
        <v>188.773877146079</v>
      </c>
      <c r="X369">
        <v>8</v>
      </c>
      <c r="Y369">
        <v>6</v>
      </c>
      <c r="Z369">
        <v>7</v>
      </c>
      <c r="AA369">
        <v>1.59624934</v>
      </c>
    </row>
    <row r="370" spans="1:27">
      <c r="A370">
        <v>2015</v>
      </c>
      <c r="B370">
        <v>2</v>
      </c>
      <c r="C370">
        <v>3</v>
      </c>
      <c r="D370" s="3">
        <v>42170</v>
      </c>
      <c r="E370" s="4">
        <f t="shared" si="5"/>
        <v>42050</v>
      </c>
      <c r="F370">
        <v>0</v>
      </c>
      <c r="G370">
        <v>0</v>
      </c>
      <c r="H370">
        <v>0</v>
      </c>
      <c r="I370">
        <v>12.5399845123291</v>
      </c>
      <c r="J370">
        <v>10.6012286901474</v>
      </c>
      <c r="K370">
        <v>6.66499025821686</v>
      </c>
      <c r="L370">
        <v>0.0009124986361712</v>
      </c>
      <c r="M370">
        <v>0.0085124998062383</v>
      </c>
      <c r="N370">
        <v>0.0292749989777803</v>
      </c>
      <c r="O370">
        <v>60.1</v>
      </c>
      <c r="P370">
        <v>51.025</v>
      </c>
      <c r="Q370">
        <v>46.45</v>
      </c>
      <c r="R370">
        <v>2.58762850887199</v>
      </c>
      <c r="S370">
        <v>5.03748207365301</v>
      </c>
      <c r="T370">
        <v>7.63579766118556</v>
      </c>
      <c r="U370">
        <v>211.989613254215</v>
      </c>
      <c r="V370">
        <v>243.148893128827</v>
      </c>
      <c r="W370">
        <v>265.585577624133</v>
      </c>
      <c r="X370">
        <v>8</v>
      </c>
      <c r="Y370">
        <v>9</v>
      </c>
      <c r="Z370">
        <v>10</v>
      </c>
      <c r="AA370">
        <v>8.531247115</v>
      </c>
    </row>
    <row r="371" spans="1:27">
      <c r="A371">
        <v>2015</v>
      </c>
      <c r="B371">
        <v>2</v>
      </c>
      <c r="C371">
        <v>4</v>
      </c>
      <c r="D371" s="3">
        <v>42170</v>
      </c>
      <c r="E371" s="4">
        <f t="shared" si="5"/>
        <v>42055</v>
      </c>
      <c r="F371">
        <v>0</v>
      </c>
      <c r="G371">
        <v>0</v>
      </c>
      <c r="H371">
        <v>0</v>
      </c>
      <c r="I371">
        <v>9.68874080181122</v>
      </c>
      <c r="J371">
        <v>7.33498860001564</v>
      </c>
      <c r="K371">
        <v>5.22748712301254</v>
      </c>
      <c r="L371">
        <v>-0.0061375003890134</v>
      </c>
      <c r="M371">
        <v>-0.0351874994579703</v>
      </c>
      <c r="N371">
        <v>-0.0553249995224178</v>
      </c>
      <c r="O371">
        <v>74.9875</v>
      </c>
      <c r="P371">
        <v>61.225</v>
      </c>
      <c r="Q371">
        <v>60.5875</v>
      </c>
      <c r="R371">
        <v>4.11573679031658</v>
      </c>
      <c r="S371">
        <v>5.08838810111236</v>
      </c>
      <c r="T371">
        <v>5.39799678208802</v>
      </c>
      <c r="U371">
        <v>125.296817007411</v>
      </c>
      <c r="V371">
        <v>144.957818407583</v>
      </c>
      <c r="W371">
        <v>211.503264550079</v>
      </c>
      <c r="X371">
        <v>5</v>
      </c>
      <c r="Y371">
        <v>6</v>
      </c>
      <c r="Z371">
        <v>8</v>
      </c>
      <c r="AA371">
        <v>6.694999766</v>
      </c>
    </row>
    <row r="372" spans="1:27">
      <c r="A372">
        <v>2015</v>
      </c>
      <c r="B372">
        <v>2</v>
      </c>
      <c r="C372">
        <v>5</v>
      </c>
      <c r="D372" s="3">
        <v>42170</v>
      </c>
      <c r="E372" s="4">
        <f t="shared" si="5"/>
        <v>42060</v>
      </c>
      <c r="F372">
        <v>0</v>
      </c>
      <c r="G372">
        <v>0</v>
      </c>
      <c r="H372">
        <v>0</v>
      </c>
      <c r="I372">
        <v>7.86124129295349</v>
      </c>
      <c r="J372">
        <v>4.83748164176941</v>
      </c>
      <c r="K372">
        <v>3.61747734015808</v>
      </c>
      <c r="L372">
        <v>-0.0009749999153427</v>
      </c>
      <c r="M372">
        <v>0.0160000011324882</v>
      </c>
      <c r="N372">
        <v>0.0221125008305535</v>
      </c>
      <c r="O372">
        <v>80.4875</v>
      </c>
      <c r="P372">
        <v>76.025</v>
      </c>
      <c r="Q372">
        <v>63.8</v>
      </c>
      <c r="R372">
        <v>2.0280614040112</v>
      </c>
      <c r="S372">
        <v>3.2074202254054</v>
      </c>
      <c r="T372">
        <v>3.00429468699463</v>
      </c>
      <c r="U372">
        <v>95.8122733465824</v>
      </c>
      <c r="V372">
        <v>75.3178736770035</v>
      </c>
      <c r="W372">
        <v>203.226916259781</v>
      </c>
      <c r="X372">
        <v>4</v>
      </c>
      <c r="Y372">
        <v>4</v>
      </c>
      <c r="Z372">
        <v>8</v>
      </c>
      <c r="AA372">
        <v>6.973747355</v>
      </c>
    </row>
    <row r="373" spans="1:27">
      <c r="A373">
        <v>2015</v>
      </c>
      <c r="B373">
        <v>2</v>
      </c>
      <c r="C373">
        <v>6</v>
      </c>
      <c r="D373" s="3">
        <v>42170</v>
      </c>
      <c r="E373" s="4">
        <f t="shared" si="5"/>
        <v>42065</v>
      </c>
      <c r="F373">
        <v>0</v>
      </c>
      <c r="G373">
        <v>0</v>
      </c>
      <c r="H373">
        <v>0</v>
      </c>
      <c r="I373">
        <v>5.07915152112643</v>
      </c>
      <c r="J373">
        <v>1.69998826583227</v>
      </c>
      <c r="K373">
        <v>-0.0229299465815226</v>
      </c>
      <c r="L373">
        <v>-0.0166666666821887</v>
      </c>
      <c r="M373">
        <v>-0.0389583333550642</v>
      </c>
      <c r="N373">
        <v>-0.0650833340672155</v>
      </c>
      <c r="O373">
        <v>82.2708333333333</v>
      </c>
      <c r="P373">
        <v>81.875</v>
      </c>
      <c r="Q373">
        <v>79.5</v>
      </c>
      <c r="R373">
        <v>4.52728645651729</v>
      </c>
      <c r="S373">
        <v>6.54853969699691</v>
      </c>
      <c r="T373">
        <v>6.12295223206684</v>
      </c>
      <c r="U373">
        <v>173.271328021151</v>
      </c>
      <c r="V373">
        <v>106.321851771977</v>
      </c>
      <c r="W373">
        <v>144.228193190072</v>
      </c>
      <c r="X373">
        <v>7</v>
      </c>
      <c r="Y373">
        <v>5</v>
      </c>
      <c r="Z373">
        <v>6</v>
      </c>
      <c r="AA373">
        <v>4.079171864</v>
      </c>
    </row>
    <row r="374" spans="1:27">
      <c r="A374">
        <v>2015</v>
      </c>
      <c r="B374">
        <v>3</v>
      </c>
      <c r="C374">
        <v>1</v>
      </c>
      <c r="D374" s="3">
        <v>42170</v>
      </c>
      <c r="E374" s="4">
        <f t="shared" si="5"/>
        <v>42068</v>
      </c>
      <c r="F374">
        <v>0</v>
      </c>
      <c r="G374">
        <v>0</v>
      </c>
      <c r="H374">
        <v>0</v>
      </c>
      <c r="I374">
        <v>5.43998265266418</v>
      </c>
      <c r="J374">
        <v>2.2449859008193</v>
      </c>
      <c r="K374">
        <v>-0.868760721385479</v>
      </c>
      <c r="L374">
        <v>-0.0012124996399506</v>
      </c>
      <c r="M374">
        <v>0.0253624991048127</v>
      </c>
      <c r="N374">
        <v>0.0449249998899177</v>
      </c>
      <c r="O374">
        <v>65.2625</v>
      </c>
      <c r="P374">
        <v>54.4375</v>
      </c>
      <c r="Q374">
        <v>42.9</v>
      </c>
      <c r="R374">
        <v>2.80499178667083</v>
      </c>
      <c r="S374">
        <v>4.52176742771164</v>
      </c>
      <c r="T374">
        <v>4.06892032669047</v>
      </c>
      <c r="U374">
        <v>121.95365043615</v>
      </c>
      <c r="V374">
        <v>140.476851744295</v>
      </c>
      <c r="W374">
        <v>162.7328348976</v>
      </c>
      <c r="X374">
        <v>5</v>
      </c>
      <c r="Y374">
        <v>6</v>
      </c>
      <c r="Z374">
        <v>6</v>
      </c>
      <c r="AA374">
        <v>4.286248802</v>
      </c>
    </row>
    <row r="375" spans="1:27">
      <c r="A375">
        <v>2015</v>
      </c>
      <c r="B375">
        <v>3</v>
      </c>
      <c r="C375">
        <v>2</v>
      </c>
      <c r="D375" s="3">
        <v>42170</v>
      </c>
      <c r="E375" s="4">
        <f t="shared" si="5"/>
        <v>42073</v>
      </c>
      <c r="F375">
        <v>0</v>
      </c>
      <c r="G375">
        <v>0</v>
      </c>
      <c r="H375">
        <v>0</v>
      </c>
      <c r="I375">
        <v>6.71749122738838</v>
      </c>
      <c r="J375">
        <v>3.57748558856547</v>
      </c>
      <c r="K375">
        <v>2.32498316869132</v>
      </c>
      <c r="L375">
        <v>-0.0057749997358769</v>
      </c>
      <c r="M375">
        <v>0.0133124998304993</v>
      </c>
      <c r="N375">
        <v>0.0256874992512167</v>
      </c>
      <c r="O375">
        <v>73.0375</v>
      </c>
      <c r="P375">
        <v>67.375</v>
      </c>
      <c r="Q375">
        <v>48.025</v>
      </c>
      <c r="R375">
        <v>2.24312672908599</v>
      </c>
      <c r="S375">
        <v>3.39792203501797</v>
      </c>
      <c r="T375">
        <v>3.06431999600928</v>
      </c>
      <c r="U375">
        <v>167.628987540661</v>
      </c>
      <c r="V375">
        <v>109.065114478894</v>
      </c>
      <c r="W375">
        <v>193.211030607116</v>
      </c>
      <c r="X375">
        <v>7</v>
      </c>
      <c r="Y375">
        <v>5</v>
      </c>
      <c r="Z375">
        <v>7</v>
      </c>
      <c r="AA375">
        <v>5.571255475</v>
      </c>
    </row>
    <row r="376" spans="1:27">
      <c r="A376">
        <v>2015</v>
      </c>
      <c r="B376">
        <v>3</v>
      </c>
      <c r="C376">
        <v>3</v>
      </c>
      <c r="D376" s="3">
        <v>42170</v>
      </c>
      <c r="E376" s="4">
        <f t="shared" si="5"/>
        <v>42078</v>
      </c>
      <c r="F376">
        <v>0</v>
      </c>
      <c r="G376">
        <v>0</v>
      </c>
      <c r="H376">
        <v>0</v>
      </c>
      <c r="I376">
        <v>12.3674899578094</v>
      </c>
      <c r="J376">
        <v>9.7674807548523</v>
      </c>
      <c r="K376">
        <v>7.34248518943787</v>
      </c>
      <c r="L376">
        <v>0.0084750003879889</v>
      </c>
      <c r="M376">
        <v>0.0252125008031726</v>
      </c>
      <c r="N376">
        <v>0.0335625012405217</v>
      </c>
      <c r="O376">
        <v>80.025</v>
      </c>
      <c r="P376">
        <v>72.5</v>
      </c>
      <c r="Q376">
        <v>57.4125</v>
      </c>
      <c r="R376">
        <v>2.46038797821241</v>
      </c>
      <c r="S376">
        <v>3.30566042550734</v>
      </c>
      <c r="T376">
        <v>3.12994636402376</v>
      </c>
      <c r="U376">
        <v>130.008901257875</v>
      </c>
      <c r="V376">
        <v>169.5983530271</v>
      </c>
      <c r="W376">
        <v>236.236930117422</v>
      </c>
      <c r="X376">
        <v>5</v>
      </c>
      <c r="Y376">
        <v>7</v>
      </c>
      <c r="Z376">
        <v>9</v>
      </c>
      <c r="AA376">
        <v>11.74875519</v>
      </c>
    </row>
    <row r="377" spans="1:27">
      <c r="A377">
        <v>2015</v>
      </c>
      <c r="B377">
        <v>3</v>
      </c>
      <c r="C377">
        <v>4</v>
      </c>
      <c r="D377" s="3">
        <v>42170</v>
      </c>
      <c r="E377" s="4">
        <f t="shared" si="5"/>
        <v>42083</v>
      </c>
      <c r="F377">
        <v>0</v>
      </c>
      <c r="G377">
        <v>0</v>
      </c>
      <c r="H377">
        <v>0</v>
      </c>
      <c r="I377">
        <v>13.7274875640869</v>
      </c>
      <c r="J377">
        <v>10.4549883842468</v>
      </c>
      <c r="K377">
        <v>9.4374941110611</v>
      </c>
      <c r="L377">
        <v>-0.0126000013842713</v>
      </c>
      <c r="M377">
        <v>-0.0215000007301569</v>
      </c>
      <c r="N377">
        <v>-0.0463500001002103</v>
      </c>
      <c r="O377">
        <v>93.4</v>
      </c>
      <c r="P377">
        <v>91.1875</v>
      </c>
      <c r="Q377">
        <v>84.4625</v>
      </c>
      <c r="R377">
        <v>3.2210592750283</v>
      </c>
      <c r="S377">
        <v>4.47201593323086</v>
      </c>
      <c r="T377">
        <v>3.75952660766349</v>
      </c>
      <c r="U377">
        <v>109.670580977298</v>
      </c>
      <c r="V377">
        <v>75.9557819266084</v>
      </c>
      <c r="W377">
        <v>181.632419781271</v>
      </c>
      <c r="X377">
        <v>5</v>
      </c>
      <c r="Y377">
        <v>4</v>
      </c>
      <c r="Z377">
        <v>7</v>
      </c>
      <c r="AA377">
        <v>12.8762531</v>
      </c>
    </row>
    <row r="378" spans="1:27">
      <c r="A378">
        <v>2015</v>
      </c>
      <c r="B378">
        <v>3</v>
      </c>
      <c r="C378">
        <v>5</v>
      </c>
      <c r="D378" s="3">
        <v>42170</v>
      </c>
      <c r="E378" s="4">
        <f t="shared" si="5"/>
        <v>42088</v>
      </c>
      <c r="F378">
        <v>0</v>
      </c>
      <c r="G378">
        <v>0</v>
      </c>
      <c r="H378">
        <v>0</v>
      </c>
      <c r="I378">
        <v>13.8637363433838</v>
      </c>
      <c r="J378">
        <v>10.9212390899658</v>
      </c>
      <c r="K378">
        <v>7.25497903823853</v>
      </c>
      <c r="L378">
        <v>-0.0289250002242625</v>
      </c>
      <c r="M378">
        <v>-0.0321499998448417</v>
      </c>
      <c r="N378">
        <v>-0.0169124998501502</v>
      </c>
      <c r="O378">
        <v>70.275</v>
      </c>
      <c r="P378">
        <v>57.25</v>
      </c>
      <c r="Q378">
        <v>40.1625</v>
      </c>
      <c r="R378">
        <v>3.42138262490037</v>
      </c>
      <c r="S378">
        <v>4.76200948236257</v>
      </c>
      <c r="T378">
        <v>4.48893235515087</v>
      </c>
      <c r="U378">
        <v>115.530227747074</v>
      </c>
      <c r="V378">
        <v>121.075890407636</v>
      </c>
      <c r="W378">
        <v>116.283932482363</v>
      </c>
      <c r="X378">
        <v>5</v>
      </c>
      <c r="Y378">
        <v>5</v>
      </c>
      <c r="Z378">
        <v>5</v>
      </c>
      <c r="AA378">
        <v>12.47499886</v>
      </c>
    </row>
    <row r="379" spans="1:27">
      <c r="A379">
        <v>2015</v>
      </c>
      <c r="B379">
        <v>3</v>
      </c>
      <c r="C379">
        <v>6</v>
      </c>
      <c r="D379" s="3">
        <v>42170</v>
      </c>
      <c r="E379" s="4">
        <f t="shared" si="5"/>
        <v>42093</v>
      </c>
      <c r="F379">
        <v>0</v>
      </c>
      <c r="G379">
        <v>0</v>
      </c>
      <c r="H379">
        <v>0</v>
      </c>
      <c r="I379">
        <v>17.3791624704997</v>
      </c>
      <c r="J379">
        <v>14.0979111591975</v>
      </c>
      <c r="K379">
        <v>10.711447874705</v>
      </c>
      <c r="L379">
        <v>-0.0113020825131874</v>
      </c>
      <c r="M379">
        <v>-0.0099062501685693</v>
      </c>
      <c r="N379">
        <v>-0.0004583347666387</v>
      </c>
      <c r="O379">
        <v>85.15625</v>
      </c>
      <c r="P379">
        <v>82.2604166666667</v>
      </c>
      <c r="Q379">
        <v>70.0625</v>
      </c>
      <c r="R379">
        <v>2.71000141906601</v>
      </c>
      <c r="S379">
        <v>4.50813706996935</v>
      </c>
      <c r="T379">
        <v>5.29742441727355</v>
      </c>
      <c r="U379">
        <v>150.657980513401</v>
      </c>
      <c r="V379">
        <v>185.894778223919</v>
      </c>
      <c r="W379">
        <v>200.585013528736</v>
      </c>
      <c r="X379">
        <v>6</v>
      </c>
      <c r="Y379">
        <v>7</v>
      </c>
      <c r="Z379">
        <v>8</v>
      </c>
      <c r="AA379">
        <v>17.08749578</v>
      </c>
    </row>
    <row r="380" spans="1:27">
      <c r="A380">
        <v>2015</v>
      </c>
      <c r="B380">
        <v>4</v>
      </c>
      <c r="C380">
        <v>1</v>
      </c>
      <c r="D380" s="3">
        <v>42170</v>
      </c>
      <c r="E380" s="4">
        <f t="shared" si="5"/>
        <v>42099</v>
      </c>
      <c r="F380">
        <v>0</v>
      </c>
      <c r="G380">
        <v>0</v>
      </c>
      <c r="H380">
        <v>0</v>
      </c>
      <c r="I380">
        <v>16.4749927520752</v>
      </c>
      <c r="J380">
        <v>13.2137424468994</v>
      </c>
      <c r="K380">
        <v>11.6387393474579</v>
      </c>
      <c r="L380">
        <v>-0.0279750004410744</v>
      </c>
      <c r="M380">
        <v>-0.074887502216734</v>
      </c>
      <c r="N380">
        <v>-0.129587499704212</v>
      </c>
      <c r="O380">
        <v>96.2</v>
      </c>
      <c r="P380">
        <v>94.1375</v>
      </c>
      <c r="Q380">
        <v>90.1875</v>
      </c>
      <c r="R380">
        <v>4.07959913143791</v>
      </c>
      <c r="S380">
        <v>5.31188899468256</v>
      </c>
      <c r="T380">
        <v>6.71212652336902</v>
      </c>
      <c r="U380">
        <v>41.4771441022925</v>
      </c>
      <c r="V380">
        <v>127.001528801214</v>
      </c>
      <c r="W380">
        <v>177.972031448359</v>
      </c>
      <c r="X380">
        <v>2</v>
      </c>
      <c r="Y380">
        <v>5</v>
      </c>
      <c r="Z380">
        <v>7</v>
      </c>
      <c r="AA380">
        <v>13.6450016</v>
      </c>
    </row>
    <row r="381" spans="1:27">
      <c r="A381">
        <v>2015</v>
      </c>
      <c r="B381">
        <v>4</v>
      </c>
      <c r="C381">
        <v>2</v>
      </c>
      <c r="D381" s="3">
        <v>42170</v>
      </c>
      <c r="E381" s="4">
        <f t="shared" si="5"/>
        <v>42104</v>
      </c>
      <c r="F381">
        <v>0</v>
      </c>
      <c r="G381">
        <v>0</v>
      </c>
      <c r="H381">
        <v>0</v>
      </c>
      <c r="I381">
        <v>9.81749138832092</v>
      </c>
      <c r="J381">
        <v>6.09374088048935</v>
      </c>
      <c r="K381">
        <v>3.59874417364597</v>
      </c>
      <c r="L381">
        <v>-0.0143125002156012</v>
      </c>
      <c r="M381">
        <v>0.0175874997163191</v>
      </c>
      <c r="N381">
        <v>0.0516874999273568</v>
      </c>
      <c r="O381">
        <v>83.2</v>
      </c>
      <c r="P381">
        <v>75.575</v>
      </c>
      <c r="Q381">
        <v>56.2</v>
      </c>
      <c r="R381">
        <v>2.29758297657178</v>
      </c>
      <c r="S381">
        <v>3.81989882682852</v>
      </c>
      <c r="T381">
        <v>4.34101000608316</v>
      </c>
      <c r="U381">
        <v>124.316841421616</v>
      </c>
      <c r="V381">
        <v>113.908565676064</v>
      </c>
      <c r="W381">
        <v>79.8076541835381</v>
      </c>
      <c r="X381">
        <v>5</v>
      </c>
      <c r="Y381">
        <v>5</v>
      </c>
      <c r="Z381">
        <v>4</v>
      </c>
      <c r="AA381">
        <v>8.898748994</v>
      </c>
    </row>
    <row r="382" spans="1:27">
      <c r="A382">
        <v>2015</v>
      </c>
      <c r="B382">
        <v>4</v>
      </c>
      <c r="C382">
        <v>3</v>
      </c>
      <c r="D382" s="3">
        <v>42170</v>
      </c>
      <c r="E382" s="4">
        <f t="shared" si="5"/>
        <v>42109</v>
      </c>
      <c r="F382">
        <v>0</v>
      </c>
      <c r="G382">
        <v>0</v>
      </c>
      <c r="H382">
        <v>0</v>
      </c>
      <c r="I382">
        <v>14.5337375402451</v>
      </c>
      <c r="J382">
        <v>12.0624911308289</v>
      </c>
      <c r="K382">
        <v>8.00999010801315</v>
      </c>
      <c r="L382">
        <v>0.0054000000935047</v>
      </c>
      <c r="M382">
        <v>0.0406999989645556</v>
      </c>
      <c r="N382">
        <v>0.0804375001229346</v>
      </c>
      <c r="O382">
        <v>60.1375</v>
      </c>
      <c r="P382">
        <v>42.95</v>
      </c>
      <c r="Q382">
        <v>36.2</v>
      </c>
      <c r="R382">
        <v>2.95397779889795</v>
      </c>
      <c r="S382">
        <v>5.92498107657091</v>
      </c>
      <c r="T382">
        <v>7.25811055017771</v>
      </c>
      <c r="U382">
        <v>261.398886079824</v>
      </c>
      <c r="V382">
        <v>284.91846921506</v>
      </c>
      <c r="W382">
        <v>245.813509332334</v>
      </c>
      <c r="X382">
        <v>10</v>
      </c>
      <c r="Y382">
        <v>10</v>
      </c>
      <c r="Z382">
        <v>9</v>
      </c>
      <c r="AA382">
        <v>13.72624695</v>
      </c>
    </row>
    <row r="383" spans="1:27">
      <c r="A383">
        <v>2015</v>
      </c>
      <c r="B383">
        <v>4</v>
      </c>
      <c r="C383">
        <v>4</v>
      </c>
      <c r="D383" s="3">
        <v>42170</v>
      </c>
      <c r="E383" s="4">
        <f t="shared" si="5"/>
        <v>42114</v>
      </c>
      <c r="F383">
        <v>0</v>
      </c>
      <c r="G383">
        <v>0</v>
      </c>
      <c r="H383">
        <v>0</v>
      </c>
      <c r="I383">
        <v>18.4274845123291</v>
      </c>
      <c r="J383">
        <v>14.90373878479</v>
      </c>
      <c r="K383">
        <v>11.6487383365631</v>
      </c>
      <c r="L383">
        <v>-0.0207125001121312</v>
      </c>
      <c r="M383">
        <v>-0.0256999999051914</v>
      </c>
      <c r="N383">
        <v>-0.0325874990317971</v>
      </c>
      <c r="O383">
        <v>84.2125</v>
      </c>
      <c r="P383">
        <v>78.5375</v>
      </c>
      <c r="Q383">
        <v>69</v>
      </c>
      <c r="R383">
        <v>3.00561485256617</v>
      </c>
      <c r="S383">
        <v>4.56460323334605</v>
      </c>
      <c r="T383">
        <v>5.16587564435516</v>
      </c>
      <c r="U383">
        <v>47.0335848389805</v>
      </c>
      <c r="V383">
        <v>90.8552546148462</v>
      </c>
      <c r="W383">
        <v>133.594947230368</v>
      </c>
      <c r="X383">
        <v>3</v>
      </c>
      <c r="Y383">
        <v>4</v>
      </c>
      <c r="Z383">
        <v>5</v>
      </c>
      <c r="AA383">
        <v>17.03500252</v>
      </c>
    </row>
    <row r="384" spans="1:27">
      <c r="A384">
        <v>2015</v>
      </c>
      <c r="B384">
        <v>4</v>
      </c>
      <c r="C384">
        <v>5</v>
      </c>
      <c r="D384" s="3">
        <v>42170</v>
      </c>
      <c r="E384" s="4">
        <f t="shared" si="5"/>
        <v>42119</v>
      </c>
      <c r="F384">
        <v>0</v>
      </c>
      <c r="G384">
        <v>0</v>
      </c>
      <c r="H384">
        <v>0</v>
      </c>
      <c r="I384">
        <v>19.9537448883057</v>
      </c>
      <c r="J384">
        <v>16.3699878692627</v>
      </c>
      <c r="K384">
        <v>11.7024921417236</v>
      </c>
      <c r="L384">
        <v>0.0189250002615154</v>
      </c>
      <c r="M384">
        <v>0.034712500567548</v>
      </c>
      <c r="N384">
        <v>0.0614749996224418</v>
      </c>
      <c r="O384">
        <v>63.8125</v>
      </c>
      <c r="P384">
        <v>56.4625</v>
      </c>
      <c r="Q384">
        <v>39.4</v>
      </c>
      <c r="R384">
        <v>0.993373115954549</v>
      </c>
      <c r="S384">
        <v>1.79687600885057</v>
      </c>
      <c r="T384">
        <v>2.77313365355776</v>
      </c>
      <c r="U384">
        <v>159.362510326352</v>
      </c>
      <c r="V384">
        <v>164.274811323439</v>
      </c>
      <c r="W384">
        <v>177.572440604596</v>
      </c>
      <c r="X384">
        <v>6</v>
      </c>
      <c r="Y384">
        <v>6</v>
      </c>
      <c r="Z384">
        <v>7</v>
      </c>
      <c r="AA384">
        <v>18.81750526</v>
      </c>
    </row>
    <row r="385" spans="1:27">
      <c r="A385">
        <v>2015</v>
      </c>
      <c r="B385">
        <v>4</v>
      </c>
      <c r="C385">
        <v>6</v>
      </c>
      <c r="D385" s="3">
        <v>42170</v>
      </c>
      <c r="E385" s="4">
        <f t="shared" si="5"/>
        <v>42124</v>
      </c>
      <c r="F385">
        <v>0</v>
      </c>
      <c r="G385">
        <v>0</v>
      </c>
      <c r="H385">
        <v>0</v>
      </c>
      <c r="I385">
        <v>23.2362415313721</v>
      </c>
      <c r="J385">
        <v>20.6012378692627</v>
      </c>
      <c r="K385">
        <v>16.5687427520752</v>
      </c>
      <c r="L385">
        <v>0.0223749999131542</v>
      </c>
      <c r="M385">
        <v>0.031800000090152</v>
      </c>
      <c r="N385">
        <v>0.0498499998357147</v>
      </c>
      <c r="O385">
        <v>75.225</v>
      </c>
      <c r="P385">
        <v>55.6625</v>
      </c>
      <c r="Q385">
        <v>42.1625</v>
      </c>
      <c r="R385">
        <v>2.67303144274052</v>
      </c>
      <c r="S385">
        <v>4.85935998310164</v>
      </c>
      <c r="T385">
        <v>4.80647355413813</v>
      </c>
      <c r="U385">
        <v>177.058774597273</v>
      </c>
      <c r="V385">
        <v>195.864069423664</v>
      </c>
      <c r="W385">
        <v>211.890270674733</v>
      </c>
      <c r="X385">
        <v>7</v>
      </c>
      <c r="Y385">
        <v>8</v>
      </c>
      <c r="Z385">
        <v>8</v>
      </c>
      <c r="AA385">
        <v>21.48624763</v>
      </c>
    </row>
    <row r="386" spans="1:27">
      <c r="A386">
        <v>2015</v>
      </c>
      <c r="B386">
        <v>5</v>
      </c>
      <c r="C386">
        <v>1</v>
      </c>
      <c r="D386" s="3">
        <v>42170</v>
      </c>
      <c r="E386" s="4">
        <f t="shared" si="5"/>
        <v>42129</v>
      </c>
      <c r="F386">
        <v>0</v>
      </c>
      <c r="G386">
        <v>0</v>
      </c>
      <c r="H386">
        <v>0</v>
      </c>
      <c r="I386">
        <v>21.3299945831299</v>
      </c>
      <c r="J386">
        <v>17.5974933624268</v>
      </c>
      <c r="K386">
        <v>13.5137470245361</v>
      </c>
      <c r="L386">
        <v>-0.0028249995782971</v>
      </c>
      <c r="M386">
        <v>-0.0052124996902421</v>
      </c>
      <c r="N386">
        <v>-0.0116750011686236</v>
      </c>
      <c r="O386">
        <v>88.0375</v>
      </c>
      <c r="P386">
        <v>78.075</v>
      </c>
      <c r="Q386">
        <v>66.075</v>
      </c>
      <c r="R386">
        <v>2.09963992444585</v>
      </c>
      <c r="S386">
        <v>4.31860087438392</v>
      </c>
      <c r="T386">
        <v>4.58523378078658</v>
      </c>
      <c r="U386">
        <v>142.761244960935</v>
      </c>
      <c r="V386">
        <v>107.677462590048</v>
      </c>
      <c r="W386">
        <v>123.146758195534</v>
      </c>
      <c r="X386">
        <v>6</v>
      </c>
      <c r="Y386">
        <v>5</v>
      </c>
      <c r="Z386">
        <v>5</v>
      </c>
      <c r="AA386">
        <v>19.97375069</v>
      </c>
    </row>
    <row r="387" spans="1:27">
      <c r="A387">
        <v>2015</v>
      </c>
      <c r="B387">
        <v>5</v>
      </c>
      <c r="C387">
        <v>2</v>
      </c>
      <c r="D387" s="3">
        <v>42170</v>
      </c>
      <c r="E387" s="4">
        <f t="shared" ref="E387:E450" si="6">DATE(A387,B387,C387*5)</f>
        <v>42134</v>
      </c>
      <c r="F387">
        <v>0</v>
      </c>
      <c r="G387">
        <v>0</v>
      </c>
      <c r="H387">
        <v>0</v>
      </c>
      <c r="I387">
        <v>22.0337406158447</v>
      </c>
      <c r="J387">
        <v>18.4437366485596</v>
      </c>
      <c r="K387">
        <v>14.6312320709229</v>
      </c>
      <c r="L387">
        <v>-0.0046625004848465</v>
      </c>
      <c r="M387">
        <v>-0.0102625001454726</v>
      </c>
      <c r="N387">
        <v>-0.0160124995745718</v>
      </c>
      <c r="O387">
        <v>89.5875</v>
      </c>
      <c r="P387">
        <v>73.075</v>
      </c>
      <c r="Q387">
        <v>56.2125</v>
      </c>
      <c r="R387">
        <v>1.83097999916997</v>
      </c>
      <c r="S387">
        <v>2.41911826751986</v>
      </c>
      <c r="T387">
        <v>2.36512883511007</v>
      </c>
      <c r="U387">
        <v>153.734840531642</v>
      </c>
      <c r="V387">
        <v>116.953006363223</v>
      </c>
      <c r="W387">
        <v>237.966851298891</v>
      </c>
      <c r="X387">
        <v>6</v>
      </c>
      <c r="Y387">
        <v>5</v>
      </c>
      <c r="Z387">
        <v>9</v>
      </c>
      <c r="AA387">
        <v>20.33750038</v>
      </c>
    </row>
    <row r="388" spans="1:27">
      <c r="A388">
        <v>2015</v>
      </c>
      <c r="B388">
        <v>5</v>
      </c>
      <c r="C388">
        <v>3</v>
      </c>
      <c r="D388" s="3">
        <v>42170</v>
      </c>
      <c r="E388" s="4">
        <f t="shared" si="6"/>
        <v>42139</v>
      </c>
      <c r="F388">
        <v>0</v>
      </c>
      <c r="G388">
        <v>0</v>
      </c>
      <c r="H388">
        <v>0</v>
      </c>
      <c r="I388">
        <v>22.431245803833</v>
      </c>
      <c r="J388">
        <v>19.3449878692627</v>
      </c>
      <c r="K388">
        <v>16.1712406158447</v>
      </c>
      <c r="L388">
        <v>0.0254624997498468</v>
      </c>
      <c r="M388">
        <v>0.0426875020377338</v>
      </c>
      <c r="N388">
        <v>0.0581750001758337</v>
      </c>
      <c r="O388">
        <v>80.1625</v>
      </c>
      <c r="P388">
        <v>64.7625</v>
      </c>
      <c r="Q388">
        <v>55.5125</v>
      </c>
      <c r="R388">
        <v>3.49890334839114</v>
      </c>
      <c r="S388">
        <v>7.6169143264508</v>
      </c>
      <c r="T388">
        <v>8.99853203695557</v>
      </c>
      <c r="U388">
        <v>185.026341447541</v>
      </c>
      <c r="V388">
        <v>208.626075533865</v>
      </c>
      <c r="W388">
        <v>220.505938006718</v>
      </c>
      <c r="X388">
        <v>7</v>
      </c>
      <c r="Y388">
        <v>8</v>
      </c>
      <c r="Z388">
        <v>8</v>
      </c>
      <c r="AA388">
        <v>21.10625648</v>
      </c>
    </row>
    <row r="389" spans="1:27">
      <c r="A389">
        <v>2015</v>
      </c>
      <c r="B389">
        <v>5</v>
      </c>
      <c r="C389">
        <v>4</v>
      </c>
      <c r="D389" s="3">
        <v>42170</v>
      </c>
      <c r="E389" s="4">
        <f t="shared" si="6"/>
        <v>42144</v>
      </c>
      <c r="F389">
        <v>0</v>
      </c>
      <c r="G389">
        <v>0</v>
      </c>
      <c r="H389">
        <v>0</v>
      </c>
      <c r="I389">
        <v>24.6474903106689</v>
      </c>
      <c r="J389">
        <v>20.9887409210205</v>
      </c>
      <c r="K389">
        <v>17.3174915313721</v>
      </c>
      <c r="L389">
        <v>-0.0015124996192753</v>
      </c>
      <c r="M389">
        <v>0.0097625007503666</v>
      </c>
      <c r="N389">
        <v>0.0231374998576939</v>
      </c>
      <c r="O389">
        <v>80.275</v>
      </c>
      <c r="P389">
        <v>66.9875</v>
      </c>
      <c r="Q389">
        <v>50.1625</v>
      </c>
      <c r="R389">
        <v>1.81459046176684</v>
      </c>
      <c r="S389">
        <v>3.94527245615454</v>
      </c>
      <c r="T389">
        <v>4.51995105864289</v>
      </c>
      <c r="U389">
        <v>137.263522872747</v>
      </c>
      <c r="V389">
        <v>154.994625240355</v>
      </c>
      <c r="W389">
        <v>165.747772313044</v>
      </c>
      <c r="X389">
        <v>6</v>
      </c>
      <c r="Y389">
        <v>6</v>
      </c>
      <c r="Z389">
        <v>7</v>
      </c>
      <c r="AA389">
        <v>22.65749855</v>
      </c>
    </row>
    <row r="390" spans="1:27">
      <c r="A390">
        <v>2015</v>
      </c>
      <c r="B390">
        <v>5</v>
      </c>
      <c r="C390">
        <v>5</v>
      </c>
      <c r="D390" s="3">
        <v>42170</v>
      </c>
      <c r="E390" s="4">
        <f t="shared" si="6"/>
        <v>42149</v>
      </c>
      <c r="F390">
        <v>0</v>
      </c>
      <c r="G390">
        <v>0</v>
      </c>
      <c r="H390">
        <v>0</v>
      </c>
      <c r="I390">
        <v>23.2399936676025</v>
      </c>
      <c r="J390">
        <v>19.6112400054932</v>
      </c>
      <c r="K390">
        <v>14.8262439727783</v>
      </c>
      <c r="L390">
        <v>0.0098999999114312</v>
      </c>
      <c r="M390">
        <v>0.0098125001532025</v>
      </c>
      <c r="N390">
        <v>0.0256249996600673</v>
      </c>
      <c r="O390">
        <v>71.55</v>
      </c>
      <c r="P390">
        <v>63.8625</v>
      </c>
      <c r="Q390">
        <v>61.925</v>
      </c>
      <c r="R390">
        <v>1.44193181273744</v>
      </c>
      <c r="S390">
        <v>2.18714575791857</v>
      </c>
      <c r="T390">
        <v>2.22917776509787</v>
      </c>
      <c r="U390">
        <v>204.500699343089</v>
      </c>
      <c r="V390">
        <v>138.551738225481</v>
      </c>
      <c r="W390">
        <v>83.1226250715735</v>
      </c>
      <c r="X390">
        <v>8</v>
      </c>
      <c r="Y390">
        <v>6</v>
      </c>
      <c r="Z390">
        <v>4</v>
      </c>
      <c r="AA390">
        <v>22.46249733</v>
      </c>
    </row>
    <row r="391" spans="1:27">
      <c r="A391">
        <v>2015</v>
      </c>
      <c r="B391">
        <v>5</v>
      </c>
      <c r="C391">
        <v>6</v>
      </c>
      <c r="D391" s="3">
        <v>42170</v>
      </c>
      <c r="E391" s="4">
        <f t="shared" si="6"/>
        <v>42154</v>
      </c>
      <c r="F391">
        <v>0</v>
      </c>
      <c r="G391">
        <v>0</v>
      </c>
      <c r="H391">
        <v>0</v>
      </c>
      <c r="I391">
        <v>25.5041535695394</v>
      </c>
      <c r="J391">
        <v>21.2999884287516</v>
      </c>
      <c r="K391">
        <v>17.0541553497314</v>
      </c>
      <c r="L391">
        <v>0.0052291666991853</v>
      </c>
      <c r="M391">
        <v>0.0029479169655436</v>
      </c>
      <c r="N391">
        <v>0.0042291679419577</v>
      </c>
      <c r="O391">
        <v>89.6666666666667</v>
      </c>
      <c r="P391">
        <v>86.4583333333333</v>
      </c>
      <c r="Q391">
        <v>79.9583333333333</v>
      </c>
      <c r="R391">
        <v>2.21464092182776</v>
      </c>
      <c r="S391">
        <v>2.91803177714835</v>
      </c>
      <c r="T391">
        <v>2.7457274363099</v>
      </c>
      <c r="U391">
        <v>169.90467253286</v>
      </c>
      <c r="V391">
        <v>139.000168293886</v>
      </c>
      <c r="W391">
        <v>192.798401396198</v>
      </c>
      <c r="X391">
        <v>7</v>
      </c>
      <c r="Y391">
        <v>6</v>
      </c>
      <c r="Z391">
        <v>7</v>
      </c>
      <c r="AA391">
        <v>24.31458473</v>
      </c>
    </row>
    <row r="392" spans="1:27">
      <c r="A392">
        <v>2015</v>
      </c>
      <c r="B392">
        <v>6</v>
      </c>
      <c r="C392">
        <v>1</v>
      </c>
      <c r="D392" s="3">
        <v>42170</v>
      </c>
      <c r="E392" s="4">
        <f t="shared" si="6"/>
        <v>42160</v>
      </c>
      <c r="F392">
        <v>0</v>
      </c>
      <c r="G392">
        <v>0</v>
      </c>
      <c r="H392">
        <v>0</v>
      </c>
      <c r="I392">
        <v>24.6887363433838</v>
      </c>
      <c r="J392">
        <v>21.1999927520752</v>
      </c>
      <c r="K392">
        <v>17.2424884796143</v>
      </c>
      <c r="L392">
        <v>-0.0083374998881481</v>
      </c>
      <c r="M392">
        <v>-0.0087500001303851</v>
      </c>
      <c r="N392">
        <v>-0.0196375004947186</v>
      </c>
      <c r="O392">
        <v>85.3375</v>
      </c>
      <c r="P392">
        <v>73.6125</v>
      </c>
      <c r="Q392">
        <v>66.9</v>
      </c>
      <c r="R392">
        <v>2.59981075716471</v>
      </c>
      <c r="S392">
        <v>4.25677737894636</v>
      </c>
      <c r="T392">
        <v>4.67397840570395</v>
      </c>
      <c r="U392">
        <v>151.065796867124</v>
      </c>
      <c r="V392">
        <v>176.11205722155</v>
      </c>
      <c r="W392">
        <v>259.269221226411</v>
      </c>
      <c r="X392">
        <v>6</v>
      </c>
      <c r="Y392">
        <v>7</v>
      </c>
      <c r="Z392">
        <v>10</v>
      </c>
      <c r="AA392">
        <v>22.76375008</v>
      </c>
    </row>
    <row r="393" spans="1:27">
      <c r="A393">
        <v>2015</v>
      </c>
      <c r="B393">
        <v>6</v>
      </c>
      <c r="C393">
        <v>2</v>
      </c>
      <c r="D393" s="3">
        <v>42170</v>
      </c>
      <c r="E393" s="4">
        <f t="shared" si="6"/>
        <v>42165</v>
      </c>
      <c r="F393">
        <v>0</v>
      </c>
      <c r="G393">
        <v>0</v>
      </c>
      <c r="H393">
        <v>0</v>
      </c>
      <c r="I393">
        <v>26.4449848175049</v>
      </c>
      <c r="J393">
        <v>22.8049839019775</v>
      </c>
      <c r="K393">
        <v>18.7512393951416</v>
      </c>
      <c r="L393">
        <v>0.012337500276044</v>
      </c>
      <c r="M393">
        <v>0.0147875006543472</v>
      </c>
      <c r="N393">
        <v>0.0056624995078891</v>
      </c>
      <c r="O393">
        <v>83.175</v>
      </c>
      <c r="P393">
        <v>70.075</v>
      </c>
      <c r="Q393">
        <v>56.725</v>
      </c>
      <c r="R393">
        <v>1.94638489347285</v>
      </c>
      <c r="S393">
        <v>3.82422554502928</v>
      </c>
      <c r="T393">
        <v>4.52608571168885</v>
      </c>
      <c r="U393">
        <v>148.611297689259</v>
      </c>
      <c r="V393">
        <v>181.238278116265</v>
      </c>
      <c r="W393">
        <v>201.028831450049</v>
      </c>
      <c r="X393">
        <v>6</v>
      </c>
      <c r="Y393">
        <v>7</v>
      </c>
      <c r="Z393">
        <v>8</v>
      </c>
      <c r="AA393">
        <v>25.23750038</v>
      </c>
    </row>
    <row r="394" spans="1:27">
      <c r="A394">
        <v>2015</v>
      </c>
      <c r="B394">
        <v>6</v>
      </c>
      <c r="C394">
        <v>3</v>
      </c>
      <c r="D394" s="3">
        <v>42170</v>
      </c>
      <c r="E394" s="4">
        <f t="shared" si="6"/>
        <v>42170</v>
      </c>
      <c r="F394">
        <v>0</v>
      </c>
      <c r="G394">
        <v>0</v>
      </c>
      <c r="H394">
        <v>0</v>
      </c>
      <c r="I394">
        <v>27.0487400054932</v>
      </c>
      <c r="J394">
        <v>23.8849903106689</v>
      </c>
      <c r="K394">
        <v>19.4749897003174</v>
      </c>
      <c r="L394">
        <v>-0.0010750000365078</v>
      </c>
      <c r="M394">
        <v>0.0023750004358589</v>
      </c>
      <c r="N394">
        <v>0.0051500001805834</v>
      </c>
      <c r="O394">
        <v>75.8625</v>
      </c>
      <c r="P394">
        <v>59.35</v>
      </c>
      <c r="Q394">
        <v>54.0625</v>
      </c>
      <c r="R394">
        <v>2.42766360776559</v>
      </c>
      <c r="S394">
        <v>4.12447155354301</v>
      </c>
      <c r="T394">
        <v>4.45737684320899</v>
      </c>
      <c r="U394">
        <v>170.295244595568</v>
      </c>
      <c r="V394">
        <v>210.661283329209</v>
      </c>
      <c r="W394">
        <v>233.167679403008</v>
      </c>
      <c r="X394">
        <v>7</v>
      </c>
      <c r="Y394">
        <v>8</v>
      </c>
      <c r="Z394">
        <v>9</v>
      </c>
      <c r="AA394">
        <v>25.87500343</v>
      </c>
    </row>
    <row r="395" spans="1:27">
      <c r="A395">
        <v>2015</v>
      </c>
      <c r="B395">
        <v>6</v>
      </c>
      <c r="C395">
        <v>4</v>
      </c>
      <c r="D395" s="3">
        <v>42170</v>
      </c>
      <c r="E395" s="4">
        <f t="shared" si="6"/>
        <v>42175</v>
      </c>
      <c r="F395">
        <v>9</v>
      </c>
      <c r="G395">
        <v>0</v>
      </c>
      <c r="H395">
        <v>9</v>
      </c>
      <c r="I395">
        <v>25.8312427520752</v>
      </c>
      <c r="J395">
        <v>21.7387454986572</v>
      </c>
      <c r="K395">
        <v>18.2737461090088</v>
      </c>
      <c r="L395">
        <v>-0.0089125004829838</v>
      </c>
      <c r="M395">
        <v>-0.0203624995658174</v>
      </c>
      <c r="N395">
        <v>-0.0364875002298504</v>
      </c>
      <c r="O395">
        <v>92</v>
      </c>
      <c r="P395">
        <v>83.225</v>
      </c>
      <c r="Q395">
        <v>69.8</v>
      </c>
      <c r="R395">
        <v>1.71164662362418</v>
      </c>
      <c r="S395">
        <v>2.85316879208386</v>
      </c>
      <c r="T395">
        <v>3.55256298063811</v>
      </c>
      <c r="U395">
        <v>131.033958040722</v>
      </c>
      <c r="V395">
        <v>99.7664487311492</v>
      </c>
      <c r="W395">
        <v>168.177666176863</v>
      </c>
      <c r="X395">
        <v>5</v>
      </c>
      <c r="Y395">
        <v>4</v>
      </c>
      <c r="Z395">
        <v>7</v>
      </c>
      <c r="AA395">
        <v>24.46874886</v>
      </c>
    </row>
    <row r="396" spans="1:27">
      <c r="A396">
        <v>2015</v>
      </c>
      <c r="B396">
        <v>6</v>
      </c>
      <c r="C396">
        <v>5</v>
      </c>
      <c r="D396" s="3">
        <v>42170</v>
      </c>
      <c r="E396" s="4">
        <f t="shared" si="6"/>
        <v>42180</v>
      </c>
      <c r="F396">
        <v>9</v>
      </c>
      <c r="G396">
        <v>0</v>
      </c>
      <c r="H396">
        <v>9</v>
      </c>
      <c r="I396">
        <v>26.7612369537354</v>
      </c>
      <c r="J396">
        <v>22.5749835968018</v>
      </c>
      <c r="K396">
        <v>18.9112415313721</v>
      </c>
      <c r="L396">
        <v>-0.0125999999261694</v>
      </c>
      <c r="M396">
        <v>-0.0251499994657934</v>
      </c>
      <c r="N396">
        <v>-0.0383000003639609</v>
      </c>
      <c r="O396">
        <v>93.975</v>
      </c>
      <c r="P396">
        <v>90.2875</v>
      </c>
      <c r="Q396">
        <v>84.7625</v>
      </c>
      <c r="R396">
        <v>1.87420479957375</v>
      </c>
      <c r="S396">
        <v>4.11466393215714</v>
      </c>
      <c r="T396">
        <v>5.73620267304181</v>
      </c>
      <c r="U396">
        <v>109.717270777015</v>
      </c>
      <c r="V396">
        <v>163.024884820952</v>
      </c>
      <c r="W396">
        <v>199.768483322174</v>
      </c>
      <c r="X396">
        <v>5</v>
      </c>
      <c r="Y396">
        <v>6</v>
      </c>
      <c r="Z396">
        <v>8</v>
      </c>
      <c r="AA396">
        <v>25.6874958</v>
      </c>
    </row>
    <row r="397" spans="1:27">
      <c r="A397">
        <v>2015</v>
      </c>
      <c r="B397">
        <v>6</v>
      </c>
      <c r="C397">
        <v>6</v>
      </c>
      <c r="D397" s="3">
        <v>42170</v>
      </c>
      <c r="E397" s="4">
        <f t="shared" si="6"/>
        <v>42185</v>
      </c>
      <c r="F397">
        <v>3</v>
      </c>
      <c r="G397">
        <v>0</v>
      </c>
      <c r="H397">
        <v>3</v>
      </c>
      <c r="I397">
        <v>27.7249973297119</v>
      </c>
      <c r="J397">
        <v>23.7774997711182</v>
      </c>
      <c r="K397">
        <v>20.4299961090088</v>
      </c>
      <c r="L397">
        <v>-0.0202000015648082</v>
      </c>
      <c r="M397">
        <v>-0.0519124995917082</v>
      </c>
      <c r="N397">
        <v>-0.0827625001780689</v>
      </c>
      <c r="O397">
        <v>95.125</v>
      </c>
      <c r="P397">
        <v>90</v>
      </c>
      <c r="Q397">
        <v>85.8</v>
      </c>
      <c r="R397">
        <v>1.82145087032893</v>
      </c>
      <c r="S397">
        <v>4.01546370054068</v>
      </c>
      <c r="T397">
        <v>7.14483934518122</v>
      </c>
      <c r="U397">
        <v>180.033883472631</v>
      </c>
      <c r="V397">
        <v>208.583404925034</v>
      </c>
      <c r="W397">
        <v>237.330365398319</v>
      </c>
      <c r="X397">
        <v>7</v>
      </c>
      <c r="Y397">
        <v>8</v>
      </c>
      <c r="Z397">
        <v>9</v>
      </c>
      <c r="AA397">
        <v>26.07500343</v>
      </c>
    </row>
    <row r="398" spans="1:27">
      <c r="A398">
        <v>2015</v>
      </c>
      <c r="B398">
        <v>7</v>
      </c>
      <c r="C398">
        <v>1</v>
      </c>
      <c r="D398" s="3">
        <v>42170</v>
      </c>
      <c r="E398" s="4">
        <f t="shared" si="6"/>
        <v>42190</v>
      </c>
      <c r="F398">
        <v>14</v>
      </c>
      <c r="G398">
        <v>0</v>
      </c>
      <c r="H398">
        <v>14</v>
      </c>
      <c r="I398">
        <v>26.4437412261963</v>
      </c>
      <c r="J398">
        <v>22.762495803833</v>
      </c>
      <c r="K398">
        <v>18.8374881744385</v>
      </c>
      <c r="L398">
        <v>-0.016837501549162</v>
      </c>
      <c r="M398">
        <v>-0.0081625002203509</v>
      </c>
      <c r="N398">
        <v>-0.0013249994954094</v>
      </c>
      <c r="O398">
        <v>88.4125</v>
      </c>
      <c r="P398">
        <v>72.0875</v>
      </c>
      <c r="Q398">
        <v>59.1125</v>
      </c>
      <c r="R398">
        <v>1.47333393641212</v>
      </c>
      <c r="S398">
        <v>3.08313744490121</v>
      </c>
      <c r="T398">
        <v>4.7705997741124</v>
      </c>
      <c r="U398">
        <v>81.3629159383992</v>
      </c>
      <c r="V398">
        <v>116.759336724555</v>
      </c>
      <c r="W398">
        <v>133.867946117304</v>
      </c>
      <c r="X398">
        <v>4</v>
      </c>
      <c r="Y398">
        <v>5</v>
      </c>
      <c r="Z398">
        <v>5</v>
      </c>
      <c r="AA398">
        <v>25.25249825</v>
      </c>
    </row>
    <row r="399" spans="1:27">
      <c r="A399">
        <v>2015</v>
      </c>
      <c r="B399">
        <v>7</v>
      </c>
      <c r="C399">
        <v>2</v>
      </c>
      <c r="D399" s="3">
        <v>42170</v>
      </c>
      <c r="E399" s="4">
        <f t="shared" si="6"/>
        <v>42195</v>
      </c>
      <c r="F399">
        <v>17</v>
      </c>
      <c r="G399">
        <v>0</v>
      </c>
      <c r="H399">
        <v>17</v>
      </c>
      <c r="I399">
        <v>24.199995803833</v>
      </c>
      <c r="J399">
        <v>20.1549884796143</v>
      </c>
      <c r="K399">
        <v>16.3349903106689</v>
      </c>
      <c r="L399">
        <v>-0.0368250008206814</v>
      </c>
      <c r="M399">
        <v>-0.0065750000299885</v>
      </c>
      <c r="N399">
        <v>0.0374125002184883</v>
      </c>
      <c r="O399">
        <v>86.3</v>
      </c>
      <c r="P399">
        <v>81.5875</v>
      </c>
      <c r="Q399">
        <v>76.3875</v>
      </c>
      <c r="R399">
        <v>2.42927686956168</v>
      </c>
      <c r="S399">
        <v>4.65642547173143</v>
      </c>
      <c r="T399">
        <v>6.37591547095074</v>
      </c>
      <c r="U399">
        <v>81.4228844408415</v>
      </c>
      <c r="V399">
        <v>53.1454009527644</v>
      </c>
      <c r="W399">
        <v>68.4026367784288</v>
      </c>
      <c r="X399">
        <v>4</v>
      </c>
      <c r="Y399">
        <v>3</v>
      </c>
      <c r="Z399">
        <v>3</v>
      </c>
      <c r="AA399">
        <v>23.86874733</v>
      </c>
    </row>
    <row r="400" spans="1:27">
      <c r="A400">
        <v>2015</v>
      </c>
      <c r="B400">
        <v>7</v>
      </c>
      <c r="C400">
        <v>3</v>
      </c>
      <c r="D400" s="3">
        <v>42170</v>
      </c>
      <c r="E400" s="4">
        <f t="shared" si="6"/>
        <v>42200</v>
      </c>
      <c r="F400">
        <v>15</v>
      </c>
      <c r="G400">
        <v>0</v>
      </c>
      <c r="H400">
        <v>15</v>
      </c>
      <c r="I400">
        <v>29.1999897003174</v>
      </c>
      <c r="J400">
        <v>25.9574939727783</v>
      </c>
      <c r="K400">
        <v>21.5374897003174</v>
      </c>
      <c r="L400">
        <v>-0.0028625016799196</v>
      </c>
      <c r="M400">
        <v>-0.0035125006921589</v>
      </c>
      <c r="N400">
        <v>-0.0055499998386949</v>
      </c>
      <c r="O400">
        <v>88.55</v>
      </c>
      <c r="P400">
        <v>70.2125</v>
      </c>
      <c r="Q400">
        <v>64.9625</v>
      </c>
      <c r="R400">
        <v>2.78181645446708</v>
      </c>
      <c r="S400">
        <v>4.22551760461843</v>
      </c>
      <c r="T400">
        <v>4.43588831100277</v>
      </c>
      <c r="U400">
        <v>193.157873094909</v>
      </c>
      <c r="V400">
        <v>150.696807424027</v>
      </c>
      <c r="W400">
        <v>177.449973296432</v>
      </c>
      <c r="X400">
        <v>7</v>
      </c>
      <c r="Y400">
        <v>6</v>
      </c>
      <c r="Z400">
        <v>7</v>
      </c>
      <c r="AA400">
        <v>27.40500069</v>
      </c>
    </row>
    <row r="401" spans="1:27">
      <c r="A401">
        <v>2015</v>
      </c>
      <c r="B401">
        <v>7</v>
      </c>
      <c r="C401">
        <v>4</v>
      </c>
      <c r="D401" s="3">
        <v>42170</v>
      </c>
      <c r="E401" s="4">
        <f t="shared" si="6"/>
        <v>42205</v>
      </c>
      <c r="F401">
        <v>27</v>
      </c>
      <c r="G401">
        <v>1</v>
      </c>
      <c r="H401">
        <v>28</v>
      </c>
      <c r="I401">
        <v>25.7349918365479</v>
      </c>
      <c r="J401">
        <v>21.8749927520752</v>
      </c>
      <c r="K401">
        <v>18.5924900054932</v>
      </c>
      <c r="L401">
        <v>-0.0239375011064112</v>
      </c>
      <c r="M401">
        <v>-0.039750000461936</v>
      </c>
      <c r="N401">
        <v>-0.0390875009819865</v>
      </c>
      <c r="O401">
        <v>96.4375</v>
      </c>
      <c r="P401">
        <v>84.775</v>
      </c>
      <c r="Q401">
        <v>78.95</v>
      </c>
      <c r="R401">
        <v>2.50965582998303</v>
      </c>
      <c r="S401">
        <v>2.81871603730092</v>
      </c>
      <c r="T401">
        <v>1.62193006688831</v>
      </c>
      <c r="U401">
        <v>223.231755071975</v>
      </c>
      <c r="V401">
        <v>41.1219514778938</v>
      </c>
      <c r="W401">
        <v>120.093588300639</v>
      </c>
      <c r="X401">
        <v>8</v>
      </c>
      <c r="Y401">
        <v>2</v>
      </c>
      <c r="Z401">
        <v>5</v>
      </c>
      <c r="AA401">
        <v>24.30625038</v>
      </c>
    </row>
    <row r="402" spans="1:27">
      <c r="A402">
        <v>2015</v>
      </c>
      <c r="B402">
        <v>7</v>
      </c>
      <c r="C402">
        <v>5</v>
      </c>
      <c r="D402" s="3">
        <v>42170</v>
      </c>
      <c r="E402" s="4">
        <f t="shared" si="6"/>
        <v>42210</v>
      </c>
      <c r="F402">
        <v>29</v>
      </c>
      <c r="G402">
        <v>2</v>
      </c>
      <c r="H402">
        <v>31</v>
      </c>
      <c r="I402">
        <v>27.8049854278564</v>
      </c>
      <c r="J402">
        <v>24.2924915313721</v>
      </c>
      <c r="K402">
        <v>20.6637470245361</v>
      </c>
      <c r="L402">
        <v>-0.0029500002274289</v>
      </c>
      <c r="M402">
        <v>-0.0117874997551553</v>
      </c>
      <c r="N402">
        <v>-0.0325000002980232</v>
      </c>
      <c r="O402">
        <v>91.925</v>
      </c>
      <c r="P402">
        <v>74.725</v>
      </c>
      <c r="Q402">
        <v>67.9</v>
      </c>
      <c r="R402">
        <v>1.15007157944589</v>
      </c>
      <c r="S402">
        <v>1.45779329595128</v>
      </c>
      <c r="T402">
        <v>1.07672010557951</v>
      </c>
      <c r="U402">
        <v>119.96128092638</v>
      </c>
      <c r="V402">
        <v>157.281941196611</v>
      </c>
      <c r="W402">
        <v>143.357180924822</v>
      </c>
      <c r="X402">
        <v>5</v>
      </c>
      <c r="Y402">
        <v>6</v>
      </c>
      <c r="Z402">
        <v>6</v>
      </c>
      <c r="AA402">
        <v>25.95874672</v>
      </c>
    </row>
    <row r="403" spans="1:27">
      <c r="A403">
        <v>2015</v>
      </c>
      <c r="B403">
        <v>7</v>
      </c>
      <c r="C403">
        <v>6</v>
      </c>
      <c r="D403" s="3">
        <v>42170</v>
      </c>
      <c r="E403" s="4">
        <f t="shared" si="6"/>
        <v>42215</v>
      </c>
      <c r="F403">
        <v>24</v>
      </c>
      <c r="G403">
        <v>6</v>
      </c>
      <c r="H403">
        <v>30</v>
      </c>
      <c r="I403">
        <v>28.3541558583577</v>
      </c>
      <c r="J403">
        <v>25.1291573842367</v>
      </c>
      <c r="K403">
        <v>21.6572818756104</v>
      </c>
      <c r="L403">
        <v>0.0159166657055418</v>
      </c>
      <c r="M403">
        <v>0.0427395833345751</v>
      </c>
      <c r="N403">
        <v>0.0477395829705832</v>
      </c>
      <c r="O403">
        <v>88.7395833333333</v>
      </c>
      <c r="P403">
        <v>72.6354166666667</v>
      </c>
      <c r="Q403">
        <v>64.2708333333333</v>
      </c>
      <c r="R403">
        <v>3.9664830848958</v>
      </c>
      <c r="S403">
        <v>9.08235949138875</v>
      </c>
      <c r="T403">
        <v>9.45989128949685</v>
      </c>
      <c r="U403">
        <v>189.051392350667</v>
      </c>
      <c r="V403">
        <v>215.483269458803</v>
      </c>
      <c r="W403">
        <v>229.091907484844</v>
      </c>
      <c r="X403">
        <v>7</v>
      </c>
      <c r="Y403">
        <v>8</v>
      </c>
      <c r="Z403">
        <v>9</v>
      </c>
      <c r="AA403">
        <v>26.39895693</v>
      </c>
    </row>
    <row r="404" spans="1:27">
      <c r="A404">
        <v>2015</v>
      </c>
      <c r="B404">
        <v>8</v>
      </c>
      <c r="C404">
        <v>1</v>
      </c>
      <c r="D404" s="3">
        <v>42170</v>
      </c>
      <c r="E404" s="4">
        <f t="shared" si="6"/>
        <v>42221</v>
      </c>
      <c r="F404">
        <v>10</v>
      </c>
      <c r="G404">
        <v>6</v>
      </c>
      <c r="H404">
        <v>16</v>
      </c>
      <c r="I404">
        <v>28.5637363433838</v>
      </c>
      <c r="J404">
        <v>25.971236038208</v>
      </c>
      <c r="K404">
        <v>22.6962406158447</v>
      </c>
      <c r="L404">
        <v>-0.0013500014843884</v>
      </c>
      <c r="M404">
        <v>0.0138999999966472</v>
      </c>
      <c r="N404">
        <v>0.014324999274686</v>
      </c>
      <c r="O404">
        <v>86.65</v>
      </c>
      <c r="P404">
        <v>63.625</v>
      </c>
      <c r="Q404">
        <v>54.225</v>
      </c>
      <c r="R404">
        <v>3.25201264924044</v>
      </c>
      <c r="S404">
        <v>7.93929422561309</v>
      </c>
      <c r="T404">
        <v>9.21891190762306</v>
      </c>
      <c r="U404">
        <v>197.225585463326</v>
      </c>
      <c r="V404">
        <v>224.84656947825</v>
      </c>
      <c r="W404">
        <v>233.350238702783</v>
      </c>
      <c r="X404">
        <v>8</v>
      </c>
      <c r="Y404">
        <v>8</v>
      </c>
      <c r="Z404">
        <v>9</v>
      </c>
      <c r="AA404">
        <v>27.08500099</v>
      </c>
    </row>
    <row r="405" spans="1:27">
      <c r="A405">
        <v>2015</v>
      </c>
      <c r="B405">
        <v>8</v>
      </c>
      <c r="C405">
        <v>2</v>
      </c>
      <c r="D405" s="3">
        <v>42170</v>
      </c>
      <c r="E405" s="4">
        <f t="shared" si="6"/>
        <v>42226</v>
      </c>
      <c r="F405">
        <v>17</v>
      </c>
      <c r="G405">
        <v>10</v>
      </c>
      <c r="H405">
        <v>27</v>
      </c>
      <c r="I405">
        <v>26.5949878692627</v>
      </c>
      <c r="J405">
        <v>23.5474872589111</v>
      </c>
      <c r="K405">
        <v>20.1399829864502</v>
      </c>
      <c r="L405">
        <v>-0.025600000936538</v>
      </c>
      <c r="M405">
        <v>-0.04703750081826</v>
      </c>
      <c r="N405">
        <v>-0.0337125002639368</v>
      </c>
      <c r="O405">
        <v>90.9125</v>
      </c>
      <c r="P405">
        <v>76.1</v>
      </c>
      <c r="Q405">
        <v>67.425</v>
      </c>
      <c r="R405">
        <v>5.21162263282086</v>
      </c>
      <c r="S405">
        <v>7.66254703770672</v>
      </c>
      <c r="T405">
        <v>8.45884983874737</v>
      </c>
      <c r="U405">
        <v>18.5010358627597</v>
      </c>
      <c r="V405">
        <v>67.0156041132915</v>
      </c>
      <c r="W405">
        <v>102.526163723871</v>
      </c>
      <c r="X405">
        <v>2</v>
      </c>
      <c r="Y405">
        <v>3</v>
      </c>
      <c r="Z405">
        <v>4</v>
      </c>
      <c r="AA405">
        <v>25.03874855</v>
      </c>
    </row>
    <row r="406" spans="1:27">
      <c r="A406">
        <v>2015</v>
      </c>
      <c r="B406">
        <v>8</v>
      </c>
      <c r="C406">
        <v>3</v>
      </c>
      <c r="D406" s="3">
        <v>42170</v>
      </c>
      <c r="E406" s="4">
        <f t="shared" si="6"/>
        <v>42231</v>
      </c>
      <c r="F406">
        <v>5</v>
      </c>
      <c r="G406">
        <v>5</v>
      </c>
      <c r="H406">
        <v>10</v>
      </c>
      <c r="I406">
        <v>26.6674869537354</v>
      </c>
      <c r="J406">
        <v>23.2124942779541</v>
      </c>
      <c r="K406">
        <v>19.1662479400635</v>
      </c>
      <c r="L406">
        <v>-0.0062124998832587</v>
      </c>
      <c r="M406">
        <v>-0.0089374999981373</v>
      </c>
      <c r="N406">
        <v>-0.0125124999089167</v>
      </c>
      <c r="O406">
        <v>90.6625</v>
      </c>
      <c r="P406">
        <v>76.9</v>
      </c>
      <c r="Q406">
        <v>70.7875</v>
      </c>
      <c r="R406">
        <v>1.23098420624046</v>
      </c>
      <c r="S406">
        <v>2.39764643006207</v>
      </c>
      <c r="T406">
        <v>2.59507429998627</v>
      </c>
      <c r="U406">
        <v>64.1976151026796</v>
      </c>
      <c r="V406">
        <v>88.0631398694373</v>
      </c>
      <c r="W406">
        <v>145.948227602353</v>
      </c>
      <c r="X406">
        <v>3</v>
      </c>
      <c r="Y406">
        <v>4</v>
      </c>
      <c r="Z406">
        <v>6</v>
      </c>
      <c r="AA406">
        <v>25.29249916</v>
      </c>
    </row>
    <row r="407" spans="1:27">
      <c r="A407">
        <v>2015</v>
      </c>
      <c r="B407">
        <v>8</v>
      </c>
      <c r="C407">
        <v>4</v>
      </c>
      <c r="D407" s="3">
        <v>42170</v>
      </c>
      <c r="E407" s="4">
        <f t="shared" si="6"/>
        <v>42236</v>
      </c>
      <c r="F407">
        <v>13</v>
      </c>
      <c r="G407">
        <v>9</v>
      </c>
      <c r="H407">
        <v>22</v>
      </c>
      <c r="I407">
        <v>26.0437442779541</v>
      </c>
      <c r="J407">
        <v>22.7649890899658</v>
      </c>
      <c r="K407">
        <v>19.1074863433838</v>
      </c>
      <c r="L407">
        <v>-0.0114124999847263</v>
      </c>
      <c r="M407">
        <v>-0.0317625002935529</v>
      </c>
      <c r="N407">
        <v>-0.0379000004497357</v>
      </c>
      <c r="O407">
        <v>93.0875</v>
      </c>
      <c r="P407">
        <v>80.25</v>
      </c>
      <c r="Q407">
        <v>72.4125</v>
      </c>
      <c r="R407">
        <v>1.95545025849905</v>
      </c>
      <c r="S407">
        <v>2.81651810057304</v>
      </c>
      <c r="T407">
        <v>2.60258666993121</v>
      </c>
      <c r="U407">
        <v>119.06284661207</v>
      </c>
      <c r="V407">
        <v>73.7837100963201</v>
      </c>
      <c r="W407">
        <v>77.6508279900962</v>
      </c>
      <c r="X407">
        <v>5</v>
      </c>
      <c r="Y407">
        <v>3</v>
      </c>
      <c r="Z407">
        <v>4</v>
      </c>
      <c r="AA407">
        <v>24.58625374</v>
      </c>
    </row>
    <row r="408" spans="1:27">
      <c r="A408">
        <v>2015</v>
      </c>
      <c r="B408">
        <v>8</v>
      </c>
      <c r="C408">
        <v>5</v>
      </c>
      <c r="D408" s="3">
        <v>42170</v>
      </c>
      <c r="E408" s="4">
        <f t="shared" si="6"/>
        <v>42241</v>
      </c>
      <c r="F408">
        <v>12</v>
      </c>
      <c r="G408">
        <v>11</v>
      </c>
      <c r="H408">
        <v>23</v>
      </c>
      <c r="I408">
        <v>25.0049915313721</v>
      </c>
      <c r="J408">
        <v>22.5762424468994</v>
      </c>
      <c r="K408">
        <v>18.7049900054932</v>
      </c>
      <c r="L408">
        <v>-0.0272000005003065</v>
      </c>
      <c r="M408">
        <v>-0.0159374996437691</v>
      </c>
      <c r="N408">
        <v>0.0178874999517575</v>
      </c>
      <c r="O408">
        <v>91.3125</v>
      </c>
      <c r="P408">
        <v>63.7125</v>
      </c>
      <c r="Q408">
        <v>52.625</v>
      </c>
      <c r="R408">
        <v>1.51996979090197</v>
      </c>
      <c r="S408">
        <v>2.84839712063145</v>
      </c>
      <c r="T408">
        <v>4.06054376510744</v>
      </c>
      <c r="U408">
        <v>193.188900888099</v>
      </c>
      <c r="V408">
        <v>102.966459208885</v>
      </c>
      <c r="W408">
        <v>93.3795529378161</v>
      </c>
      <c r="X408">
        <v>7</v>
      </c>
      <c r="Y408">
        <v>4</v>
      </c>
      <c r="Z408">
        <v>4</v>
      </c>
      <c r="AA408">
        <v>23.06874886</v>
      </c>
    </row>
    <row r="409" spans="1:27">
      <c r="A409">
        <v>2015</v>
      </c>
      <c r="B409">
        <v>8</v>
      </c>
      <c r="C409">
        <v>6</v>
      </c>
      <c r="D409" s="3">
        <v>42170</v>
      </c>
      <c r="E409" s="4">
        <f t="shared" si="6"/>
        <v>42246</v>
      </c>
      <c r="F409">
        <v>3</v>
      </c>
      <c r="G409">
        <v>3</v>
      </c>
      <c r="H409">
        <v>6</v>
      </c>
      <c r="I409">
        <v>25.0166606903076</v>
      </c>
      <c r="J409">
        <v>22.4354000091553</v>
      </c>
      <c r="K409">
        <v>18.2687460581462</v>
      </c>
      <c r="L409">
        <v>0.000385415876129</v>
      </c>
      <c r="M409">
        <v>0.0128333336906508</v>
      </c>
      <c r="N409">
        <v>0.0300208332482725</v>
      </c>
      <c r="O409">
        <v>88.5416666666667</v>
      </c>
      <c r="P409">
        <v>61.3125</v>
      </c>
      <c r="Q409">
        <v>55.7395833333333</v>
      </c>
      <c r="R409">
        <v>0.742582926093208</v>
      </c>
      <c r="S409">
        <v>1.19730484993892</v>
      </c>
      <c r="T409">
        <v>1.41859816228634</v>
      </c>
      <c r="U409">
        <v>225.188075558794</v>
      </c>
      <c r="V409">
        <v>225.520802769602</v>
      </c>
      <c r="W409">
        <v>217.624483392528</v>
      </c>
      <c r="X409">
        <v>9</v>
      </c>
      <c r="Y409">
        <v>9</v>
      </c>
      <c r="Z409">
        <v>8</v>
      </c>
      <c r="AA409">
        <v>23.06250191</v>
      </c>
    </row>
    <row r="410" spans="1:27">
      <c r="A410">
        <v>2015</v>
      </c>
      <c r="B410">
        <v>9</v>
      </c>
      <c r="C410">
        <v>1</v>
      </c>
      <c r="D410" s="3">
        <v>42170</v>
      </c>
      <c r="E410" s="4">
        <f t="shared" si="6"/>
        <v>42252</v>
      </c>
      <c r="F410">
        <v>0</v>
      </c>
      <c r="G410">
        <v>0</v>
      </c>
      <c r="H410">
        <v>0</v>
      </c>
      <c r="I410">
        <v>25.06623878479</v>
      </c>
      <c r="J410">
        <v>22.0199909210205</v>
      </c>
      <c r="K410">
        <v>18.4987369537354</v>
      </c>
      <c r="L410">
        <v>0.0009500000160187</v>
      </c>
      <c r="M410">
        <v>-0.0023625004570931</v>
      </c>
      <c r="N410">
        <v>0.0059624998364597</v>
      </c>
      <c r="O410">
        <v>92.15</v>
      </c>
      <c r="P410">
        <v>75.8875</v>
      </c>
      <c r="Q410">
        <v>67.6375</v>
      </c>
      <c r="R410">
        <v>1.6771334773796</v>
      </c>
      <c r="S410">
        <v>3.05056913293715</v>
      </c>
      <c r="T410">
        <v>3.79981089907048</v>
      </c>
      <c r="U410">
        <v>112.951261428532</v>
      </c>
      <c r="V410">
        <v>141.471177227202</v>
      </c>
      <c r="W410">
        <v>218.309113792862</v>
      </c>
      <c r="X410">
        <v>5</v>
      </c>
      <c r="Y410">
        <v>6</v>
      </c>
      <c r="Z410">
        <v>8</v>
      </c>
      <c r="AA410">
        <v>23.19874763</v>
      </c>
    </row>
    <row r="411" spans="1:27">
      <c r="A411">
        <v>2015</v>
      </c>
      <c r="B411">
        <v>9</v>
      </c>
      <c r="C411">
        <v>2</v>
      </c>
      <c r="D411" s="3">
        <v>42170</v>
      </c>
      <c r="E411" s="4">
        <f t="shared" si="6"/>
        <v>42257</v>
      </c>
      <c r="F411">
        <v>0</v>
      </c>
      <c r="G411">
        <v>0</v>
      </c>
      <c r="H411">
        <v>0</v>
      </c>
      <c r="I411">
        <v>24.199995803833</v>
      </c>
      <c r="J411">
        <v>21.2699817657471</v>
      </c>
      <c r="K411">
        <v>16.7099872589111</v>
      </c>
      <c r="L411">
        <v>-0.0073250024346634</v>
      </c>
      <c r="M411">
        <v>-0.0073375000385567</v>
      </c>
      <c r="N411">
        <v>0.0175625000149012</v>
      </c>
      <c r="O411">
        <v>87.8375</v>
      </c>
      <c r="P411">
        <v>71.6</v>
      </c>
      <c r="Q411">
        <v>64.45</v>
      </c>
      <c r="R411">
        <v>2.37595370978219</v>
      </c>
      <c r="S411">
        <v>4.25218143247875</v>
      </c>
      <c r="T411">
        <v>3.17958825087914</v>
      </c>
      <c r="U411">
        <v>62.3475374598119</v>
      </c>
      <c r="V411">
        <v>86.0452886753142</v>
      </c>
      <c r="W411">
        <v>86.0823941034043</v>
      </c>
      <c r="X411">
        <v>3</v>
      </c>
      <c r="Y411">
        <v>4</v>
      </c>
      <c r="Z411">
        <v>4</v>
      </c>
      <c r="AA411">
        <v>22.21625099</v>
      </c>
    </row>
    <row r="412" spans="1:27">
      <c r="A412">
        <v>2015</v>
      </c>
      <c r="B412">
        <v>9</v>
      </c>
      <c r="C412">
        <v>3</v>
      </c>
      <c r="D412" s="3">
        <v>42170</v>
      </c>
      <c r="E412" s="4">
        <f t="shared" si="6"/>
        <v>42262</v>
      </c>
      <c r="F412">
        <v>0</v>
      </c>
      <c r="G412">
        <v>0</v>
      </c>
      <c r="H412">
        <v>0</v>
      </c>
      <c r="I412">
        <v>21.7012470245361</v>
      </c>
      <c r="J412">
        <v>18.6399875640869</v>
      </c>
      <c r="K412">
        <v>13.8549915313721</v>
      </c>
      <c r="L412">
        <v>-0.0348874999093823</v>
      </c>
      <c r="M412">
        <v>-0.0279750000918284</v>
      </c>
      <c r="N412">
        <v>-0.0027875001193024</v>
      </c>
      <c r="O412">
        <v>73.825</v>
      </c>
      <c r="P412">
        <v>65.475</v>
      </c>
      <c r="Q412">
        <v>57.05</v>
      </c>
      <c r="R412">
        <v>1.97354938266688</v>
      </c>
      <c r="S412">
        <v>3.46863317596489</v>
      </c>
      <c r="T412">
        <v>3.53414896368422</v>
      </c>
      <c r="U412">
        <v>69.0542356294458</v>
      </c>
      <c r="V412">
        <v>80.0036528499054</v>
      </c>
      <c r="W412">
        <v>91.4919400547513</v>
      </c>
      <c r="X412">
        <v>3</v>
      </c>
      <c r="Y412">
        <v>4</v>
      </c>
      <c r="Z412">
        <v>4</v>
      </c>
      <c r="AA412">
        <v>19.69625282</v>
      </c>
    </row>
    <row r="413" spans="1:27">
      <c r="A413">
        <v>2015</v>
      </c>
      <c r="B413">
        <v>9</v>
      </c>
      <c r="C413">
        <v>4</v>
      </c>
      <c r="D413" s="3">
        <v>42170</v>
      </c>
      <c r="E413" s="4">
        <f t="shared" si="6"/>
        <v>42267</v>
      </c>
      <c r="F413">
        <v>0</v>
      </c>
      <c r="G413">
        <v>0</v>
      </c>
      <c r="H413">
        <v>0</v>
      </c>
      <c r="I413">
        <v>22.7312412261963</v>
      </c>
      <c r="J413">
        <v>19.4187412261963</v>
      </c>
      <c r="K413">
        <v>14.4987415313721</v>
      </c>
      <c r="L413">
        <v>-0.0216125003644265</v>
      </c>
      <c r="M413">
        <v>-0.0141125001362525</v>
      </c>
      <c r="N413">
        <v>0.0047124991891905</v>
      </c>
      <c r="O413">
        <v>75.225</v>
      </c>
      <c r="P413">
        <v>70.5125</v>
      </c>
      <c r="Q413">
        <v>68.1125</v>
      </c>
      <c r="R413">
        <v>1.9780393954122</v>
      </c>
      <c r="S413">
        <v>3.13589546638044</v>
      </c>
      <c r="T413">
        <v>3.27729950559117</v>
      </c>
      <c r="U413">
        <v>73.3165711318206</v>
      </c>
      <c r="V413">
        <v>93.0978330704564</v>
      </c>
      <c r="W413">
        <v>104.596519849359</v>
      </c>
      <c r="X413">
        <v>3</v>
      </c>
      <c r="Y413">
        <v>4</v>
      </c>
      <c r="Z413">
        <v>4</v>
      </c>
      <c r="AA413">
        <v>21.97500343</v>
      </c>
    </row>
    <row r="414" spans="1:27">
      <c r="A414">
        <v>2015</v>
      </c>
      <c r="B414">
        <v>9</v>
      </c>
      <c r="C414">
        <v>5</v>
      </c>
      <c r="D414" s="3">
        <v>42170</v>
      </c>
      <c r="E414" s="4">
        <f t="shared" si="6"/>
        <v>42272</v>
      </c>
      <c r="F414">
        <v>0</v>
      </c>
      <c r="G414">
        <v>0</v>
      </c>
      <c r="H414">
        <v>0</v>
      </c>
      <c r="I414">
        <v>23.1824878692627</v>
      </c>
      <c r="J414">
        <v>19.5962390899658</v>
      </c>
      <c r="K414">
        <v>15.1087375640869</v>
      </c>
      <c r="L414">
        <v>0.0038625001092441</v>
      </c>
      <c r="M414">
        <v>-0.0003374996595084</v>
      </c>
      <c r="N414">
        <v>-0.003012500074692</v>
      </c>
      <c r="O414">
        <v>82.7875</v>
      </c>
      <c r="P414">
        <v>79.925</v>
      </c>
      <c r="Q414">
        <v>80.1625</v>
      </c>
      <c r="R414">
        <v>1.86933738031383</v>
      </c>
      <c r="S414">
        <v>3.1366608276939</v>
      </c>
      <c r="T414">
        <v>3.18621718320812</v>
      </c>
      <c r="U414">
        <v>99.8306215370077</v>
      </c>
      <c r="V414">
        <v>122.102844232639</v>
      </c>
      <c r="W414">
        <v>169.895292627843</v>
      </c>
      <c r="X414">
        <v>4</v>
      </c>
      <c r="Y414">
        <v>5</v>
      </c>
      <c r="Z414">
        <v>7</v>
      </c>
      <c r="AA414">
        <v>22.33625221</v>
      </c>
    </row>
    <row r="415" spans="1:27">
      <c r="A415">
        <v>2015</v>
      </c>
      <c r="B415">
        <v>9</v>
      </c>
      <c r="C415">
        <v>6</v>
      </c>
      <c r="D415" s="3">
        <v>42170</v>
      </c>
      <c r="E415" s="4">
        <f t="shared" si="6"/>
        <v>42277</v>
      </c>
      <c r="F415">
        <v>0</v>
      </c>
      <c r="G415">
        <v>0</v>
      </c>
      <c r="H415">
        <v>0</v>
      </c>
      <c r="I415">
        <v>22.3187412261963</v>
      </c>
      <c r="J415">
        <v>19.1562473297119</v>
      </c>
      <c r="K415">
        <v>15.8937351226807</v>
      </c>
      <c r="L415">
        <v>-0.0189000024693087</v>
      </c>
      <c r="M415">
        <v>-0.0314875003765337</v>
      </c>
      <c r="N415">
        <v>-0.011637500487268</v>
      </c>
      <c r="O415">
        <v>79.1125</v>
      </c>
      <c r="P415">
        <v>75.875</v>
      </c>
      <c r="Q415">
        <v>70.7</v>
      </c>
      <c r="R415">
        <v>4.24011369191578</v>
      </c>
      <c r="S415">
        <v>6.79374196932613</v>
      </c>
      <c r="T415">
        <v>6.60844206052922</v>
      </c>
      <c r="U415">
        <v>120.672008046815</v>
      </c>
      <c r="V415">
        <v>72.4499949220347</v>
      </c>
      <c r="W415">
        <v>83.4142131616408</v>
      </c>
      <c r="X415">
        <v>5</v>
      </c>
      <c r="Y415">
        <v>3</v>
      </c>
      <c r="Z415">
        <v>4</v>
      </c>
      <c r="AA415">
        <v>21.76374702</v>
      </c>
    </row>
    <row r="416" spans="1:27">
      <c r="A416">
        <v>2015</v>
      </c>
      <c r="B416">
        <v>10</v>
      </c>
      <c r="C416">
        <v>1</v>
      </c>
      <c r="D416" s="3">
        <v>42170</v>
      </c>
      <c r="E416" s="4">
        <f t="shared" si="6"/>
        <v>42282</v>
      </c>
      <c r="F416">
        <v>0</v>
      </c>
      <c r="G416">
        <v>0</v>
      </c>
      <c r="H416">
        <v>0</v>
      </c>
      <c r="I416">
        <v>20.4874881744385</v>
      </c>
      <c r="J416">
        <v>17.5737339019775</v>
      </c>
      <c r="K416">
        <v>14.2474872589111</v>
      </c>
      <c r="L416">
        <v>-0.0127875012287404</v>
      </c>
      <c r="M416">
        <v>0.0098374999593943</v>
      </c>
      <c r="N416">
        <v>0.0391999999061227</v>
      </c>
      <c r="O416">
        <v>60.925</v>
      </c>
      <c r="P416">
        <v>55.8375</v>
      </c>
      <c r="Q416">
        <v>37.6125</v>
      </c>
      <c r="R416">
        <v>1.92495292080751</v>
      </c>
      <c r="S416">
        <v>2.84788686022326</v>
      </c>
      <c r="T416">
        <v>3.61214872955399</v>
      </c>
      <c r="U416">
        <v>190.943799080889</v>
      </c>
      <c r="V416">
        <v>166.910859954166</v>
      </c>
      <c r="W416">
        <v>155.902583165579</v>
      </c>
      <c r="X416">
        <v>7</v>
      </c>
      <c r="Y416">
        <v>7</v>
      </c>
      <c r="Z416">
        <v>6</v>
      </c>
      <c r="AA416">
        <v>17.9624958</v>
      </c>
    </row>
    <row r="417" spans="1:27">
      <c r="A417">
        <v>2015</v>
      </c>
      <c r="B417">
        <v>10</v>
      </c>
      <c r="C417">
        <v>2</v>
      </c>
      <c r="D417" s="3">
        <v>42170</v>
      </c>
      <c r="E417" s="4">
        <f t="shared" si="6"/>
        <v>42287</v>
      </c>
      <c r="F417">
        <v>0</v>
      </c>
      <c r="G417">
        <v>0</v>
      </c>
      <c r="H417">
        <v>0</v>
      </c>
      <c r="I417">
        <v>19.3037448883057</v>
      </c>
      <c r="J417">
        <v>16.4524890899658</v>
      </c>
      <c r="K417">
        <v>12.9649799346924</v>
      </c>
      <c r="L417">
        <v>0.0036124989623203</v>
      </c>
      <c r="M417">
        <v>0.0028875000425614</v>
      </c>
      <c r="N417">
        <v>0.0134999992791563</v>
      </c>
      <c r="O417">
        <v>80.875</v>
      </c>
      <c r="P417">
        <v>70.325</v>
      </c>
      <c r="Q417">
        <v>59.7</v>
      </c>
      <c r="R417">
        <v>2.85885673608788</v>
      </c>
      <c r="S417">
        <v>5.44121061044853</v>
      </c>
      <c r="T417">
        <v>7.09789980565817</v>
      </c>
      <c r="U417">
        <v>203.110208574569</v>
      </c>
      <c r="V417">
        <v>232.954513063973</v>
      </c>
      <c r="W417">
        <v>179.1584385606</v>
      </c>
      <c r="X417">
        <v>8</v>
      </c>
      <c r="Y417">
        <v>9</v>
      </c>
      <c r="Z417">
        <v>7</v>
      </c>
      <c r="AA417">
        <v>16.71999702</v>
      </c>
    </row>
    <row r="418" spans="1:27">
      <c r="A418">
        <v>2015</v>
      </c>
      <c r="B418">
        <v>10</v>
      </c>
      <c r="C418">
        <v>3</v>
      </c>
      <c r="D418" s="3">
        <v>42170</v>
      </c>
      <c r="E418" s="4">
        <f t="shared" si="6"/>
        <v>42292</v>
      </c>
      <c r="F418">
        <v>0</v>
      </c>
      <c r="G418">
        <v>0</v>
      </c>
      <c r="H418">
        <v>0</v>
      </c>
      <c r="I418">
        <v>20.9637348175049</v>
      </c>
      <c r="J418">
        <v>18.5662326812744</v>
      </c>
      <c r="K418">
        <v>14.1887424468994</v>
      </c>
      <c r="L418">
        <v>-0.0079125005286186</v>
      </c>
      <c r="M418">
        <v>-0.0037375001702457</v>
      </c>
      <c r="N418">
        <v>0.033662499813363</v>
      </c>
      <c r="O418">
        <v>48.05</v>
      </c>
      <c r="P418">
        <v>42.2125</v>
      </c>
      <c r="Q418">
        <v>28.3875</v>
      </c>
      <c r="R418">
        <v>1.35424182312745</v>
      </c>
      <c r="S418">
        <v>1.94492210462408</v>
      </c>
      <c r="T418">
        <v>2.66293182899971</v>
      </c>
      <c r="U418">
        <v>166.453890404324</v>
      </c>
      <c r="V418">
        <v>175.963982375511</v>
      </c>
      <c r="W418">
        <v>296.002256793221</v>
      </c>
      <c r="X418">
        <v>7</v>
      </c>
      <c r="Y418">
        <v>7</v>
      </c>
      <c r="Z418">
        <v>11</v>
      </c>
      <c r="AA418">
        <v>16.22249947</v>
      </c>
    </row>
    <row r="419" spans="1:27">
      <c r="A419">
        <v>2015</v>
      </c>
      <c r="B419">
        <v>10</v>
      </c>
      <c r="C419">
        <v>4</v>
      </c>
      <c r="D419" s="3">
        <v>42170</v>
      </c>
      <c r="E419" s="4">
        <f t="shared" si="6"/>
        <v>42297</v>
      </c>
      <c r="F419">
        <v>0</v>
      </c>
      <c r="G419">
        <v>0</v>
      </c>
      <c r="H419">
        <v>0</v>
      </c>
      <c r="I419">
        <v>21.5987369537354</v>
      </c>
      <c r="J419">
        <v>19.502486038208</v>
      </c>
      <c r="K419">
        <v>14.9299808502197</v>
      </c>
      <c r="L419">
        <v>-0.0151375006185845</v>
      </c>
      <c r="M419">
        <v>-0.0038500000257045</v>
      </c>
      <c r="N419">
        <v>0.0305000003427267</v>
      </c>
      <c r="O419">
        <v>56.275</v>
      </c>
      <c r="P419">
        <v>48.025</v>
      </c>
      <c r="Q419">
        <v>33.6625</v>
      </c>
      <c r="R419">
        <v>2.84375598069288</v>
      </c>
      <c r="S419">
        <v>3.79922302653656</v>
      </c>
      <c r="T419">
        <v>3.3546167787708</v>
      </c>
      <c r="U419">
        <v>94.0259514730178</v>
      </c>
      <c r="V419">
        <v>103.54773656848</v>
      </c>
      <c r="W419">
        <v>90.145472110512</v>
      </c>
      <c r="X419">
        <v>4</v>
      </c>
      <c r="Y419">
        <v>4</v>
      </c>
      <c r="Z419">
        <v>4</v>
      </c>
      <c r="AA419">
        <v>18.21375313</v>
      </c>
    </row>
    <row r="420" spans="1:27">
      <c r="A420">
        <v>2015</v>
      </c>
      <c r="B420">
        <v>10</v>
      </c>
      <c r="C420">
        <v>5</v>
      </c>
      <c r="D420" s="3">
        <v>42170</v>
      </c>
      <c r="E420" s="4">
        <f t="shared" si="6"/>
        <v>42302</v>
      </c>
      <c r="F420">
        <v>0</v>
      </c>
      <c r="G420">
        <v>0</v>
      </c>
      <c r="H420">
        <v>0</v>
      </c>
      <c r="I420">
        <v>20.5362323760986</v>
      </c>
      <c r="J420">
        <v>17.6949863433838</v>
      </c>
      <c r="K420">
        <v>12.9974826812744</v>
      </c>
      <c r="L420">
        <v>-0.0165375023148954</v>
      </c>
      <c r="M420">
        <v>-0.0285375004867092</v>
      </c>
      <c r="N420">
        <v>-0.0101125001674518</v>
      </c>
      <c r="O420">
        <v>70.8875</v>
      </c>
      <c r="P420">
        <v>69.85</v>
      </c>
      <c r="Q420">
        <v>67.5375</v>
      </c>
      <c r="R420">
        <v>3.06173008811471</v>
      </c>
      <c r="S420">
        <v>4.28168988484795</v>
      </c>
      <c r="T420">
        <v>4.19732318258726</v>
      </c>
      <c r="U420">
        <v>83.2915783847563</v>
      </c>
      <c r="V420">
        <v>119.151747259707</v>
      </c>
      <c r="W420">
        <v>157.133316830562</v>
      </c>
      <c r="X420">
        <v>4</v>
      </c>
      <c r="Y420">
        <v>5</v>
      </c>
      <c r="Z420">
        <v>6</v>
      </c>
      <c r="AA420">
        <v>19.46000252</v>
      </c>
    </row>
    <row r="421" spans="1:27">
      <c r="A421">
        <v>2015</v>
      </c>
      <c r="B421">
        <v>10</v>
      </c>
      <c r="C421">
        <v>6</v>
      </c>
      <c r="D421" s="3">
        <v>42170</v>
      </c>
      <c r="E421" s="4">
        <f t="shared" si="6"/>
        <v>42307</v>
      </c>
      <c r="F421">
        <v>0</v>
      </c>
      <c r="G421">
        <v>0</v>
      </c>
      <c r="H421">
        <v>0</v>
      </c>
      <c r="I421">
        <v>13.3906116485596</v>
      </c>
      <c r="J421">
        <v>10.4676900307337</v>
      </c>
      <c r="K421">
        <v>8.21560715138912</v>
      </c>
      <c r="L421">
        <v>0.0078750001363611</v>
      </c>
      <c r="M421">
        <v>0.0083541654942867</v>
      </c>
      <c r="N421">
        <v>0.0011041672551073</v>
      </c>
      <c r="O421">
        <v>69.2708333333333</v>
      </c>
      <c r="P421">
        <v>64.2708333333333</v>
      </c>
      <c r="Q421">
        <v>61.1770833333333</v>
      </c>
      <c r="R421">
        <v>2.83780781613957</v>
      </c>
      <c r="S421">
        <v>4.27358860125059</v>
      </c>
      <c r="T421">
        <v>4.01630267935117</v>
      </c>
      <c r="U421">
        <v>123.20613400545</v>
      </c>
      <c r="V421">
        <v>111.132223140255</v>
      </c>
      <c r="W421">
        <v>164.439274950987</v>
      </c>
      <c r="X421">
        <v>5</v>
      </c>
      <c r="Y421">
        <v>5</v>
      </c>
      <c r="Z421">
        <v>6</v>
      </c>
      <c r="AA421">
        <v>11.32187204</v>
      </c>
    </row>
    <row r="422" spans="1:27">
      <c r="A422">
        <v>2015</v>
      </c>
      <c r="B422">
        <v>11</v>
      </c>
      <c r="C422">
        <v>1</v>
      </c>
      <c r="D422" s="3">
        <v>42170</v>
      </c>
      <c r="E422" s="4">
        <f t="shared" si="6"/>
        <v>42313</v>
      </c>
      <c r="F422">
        <v>0</v>
      </c>
      <c r="G422">
        <v>0</v>
      </c>
      <c r="H422">
        <v>0</v>
      </c>
      <c r="I422">
        <v>14.5624866485596</v>
      </c>
      <c r="J422">
        <v>11.8574863433838</v>
      </c>
      <c r="K422">
        <v>8.79498465061188</v>
      </c>
      <c r="L422">
        <v>0.0152750006644055</v>
      </c>
      <c r="M422">
        <v>0.0243249992839992</v>
      </c>
      <c r="N422">
        <v>0.0470750003587455</v>
      </c>
      <c r="O422">
        <v>68.7875</v>
      </c>
      <c r="P422">
        <v>66.7</v>
      </c>
      <c r="Q422">
        <v>55.8125</v>
      </c>
      <c r="R422">
        <v>2.75627867247418</v>
      </c>
      <c r="S422">
        <v>4.40102483641151</v>
      </c>
      <c r="T422">
        <v>5.76376920574905</v>
      </c>
      <c r="U422">
        <v>165.384983201835</v>
      </c>
      <c r="V422">
        <v>198.233088871792</v>
      </c>
      <c r="W422">
        <v>221.814005978392</v>
      </c>
      <c r="X422">
        <v>7</v>
      </c>
      <c r="Y422">
        <v>8</v>
      </c>
      <c r="Z422">
        <v>8</v>
      </c>
      <c r="AA422">
        <v>13.08999972</v>
      </c>
    </row>
    <row r="423" spans="1:27">
      <c r="A423">
        <v>2015</v>
      </c>
      <c r="B423">
        <v>11</v>
      </c>
      <c r="C423">
        <v>2</v>
      </c>
      <c r="D423" s="3">
        <v>42170</v>
      </c>
      <c r="E423" s="4">
        <f t="shared" si="6"/>
        <v>42318</v>
      </c>
      <c r="F423">
        <v>0</v>
      </c>
      <c r="G423">
        <v>0</v>
      </c>
      <c r="H423">
        <v>0</v>
      </c>
      <c r="I423">
        <v>11.0224871397018</v>
      </c>
      <c r="J423">
        <v>8.51123819351196</v>
      </c>
      <c r="K423">
        <v>8.72748737335205</v>
      </c>
      <c r="L423">
        <v>-0.0096250007743947</v>
      </c>
      <c r="M423">
        <v>-0.0154500000120606</v>
      </c>
      <c r="N423">
        <v>-0.0204875011462718</v>
      </c>
      <c r="O423">
        <v>91.2</v>
      </c>
      <c r="P423">
        <v>87.65</v>
      </c>
      <c r="Q423">
        <v>68.9875</v>
      </c>
      <c r="R423">
        <v>2.93276673112996</v>
      </c>
      <c r="S423">
        <v>3.48598967480438</v>
      </c>
      <c r="T423">
        <v>4.64819001836942</v>
      </c>
      <c r="U423">
        <v>48.2882676378284</v>
      </c>
      <c r="V423">
        <v>80.24431944743</v>
      </c>
      <c r="W423">
        <v>200.011695373595</v>
      </c>
      <c r="X423">
        <v>3</v>
      </c>
      <c r="Y423">
        <v>4</v>
      </c>
      <c r="Z423">
        <v>8</v>
      </c>
      <c r="AA423">
        <v>9.872500801</v>
      </c>
    </row>
    <row r="424" spans="1:27">
      <c r="A424">
        <v>2015</v>
      </c>
      <c r="B424">
        <v>11</v>
      </c>
      <c r="C424">
        <v>3</v>
      </c>
      <c r="D424" s="3">
        <v>42170</v>
      </c>
      <c r="E424" s="4">
        <f t="shared" si="6"/>
        <v>42323</v>
      </c>
      <c r="F424">
        <v>0</v>
      </c>
      <c r="G424">
        <v>0</v>
      </c>
      <c r="H424">
        <v>0</v>
      </c>
      <c r="I424">
        <v>10.9824908971786</v>
      </c>
      <c r="J424">
        <v>7.6612321138382</v>
      </c>
      <c r="K424">
        <v>5.77123719453812</v>
      </c>
      <c r="L424">
        <v>0.0113624996738508</v>
      </c>
      <c r="M424">
        <v>0.0133625005371869</v>
      </c>
      <c r="N424">
        <v>0.0256249993108213</v>
      </c>
      <c r="O424">
        <v>91.5875</v>
      </c>
      <c r="P424">
        <v>94.775</v>
      </c>
      <c r="Q424">
        <v>83.6625</v>
      </c>
      <c r="R424">
        <v>2.41425814917446</v>
      </c>
      <c r="S424">
        <v>3.40551161829323</v>
      </c>
      <c r="T424">
        <v>4.59064619704479</v>
      </c>
      <c r="U424">
        <v>114.040514804628</v>
      </c>
      <c r="V424">
        <v>158.869201360291</v>
      </c>
      <c r="W424">
        <v>203.662921553182</v>
      </c>
      <c r="X424">
        <v>5</v>
      </c>
      <c r="Y424">
        <v>6</v>
      </c>
      <c r="Z424">
        <v>8</v>
      </c>
      <c r="AA424">
        <v>10.71375003</v>
      </c>
    </row>
    <row r="425" spans="1:27">
      <c r="A425">
        <v>2015</v>
      </c>
      <c r="B425">
        <v>11</v>
      </c>
      <c r="C425">
        <v>4</v>
      </c>
      <c r="D425" s="3">
        <v>42170</v>
      </c>
      <c r="E425" s="4">
        <f t="shared" si="6"/>
        <v>42328</v>
      </c>
      <c r="F425">
        <v>0</v>
      </c>
      <c r="G425">
        <v>0</v>
      </c>
      <c r="H425">
        <v>0</v>
      </c>
      <c r="I425">
        <v>11.0912402391434</v>
      </c>
      <c r="J425">
        <v>8.21498277187347</v>
      </c>
      <c r="K425">
        <v>7.3212418794632</v>
      </c>
      <c r="L425">
        <v>-0.0277250011451542</v>
      </c>
      <c r="M425">
        <v>-0.0326624997425824</v>
      </c>
      <c r="N425">
        <v>-0.0247625009855255</v>
      </c>
      <c r="O425">
        <v>95.625</v>
      </c>
      <c r="P425">
        <v>96.15</v>
      </c>
      <c r="Q425">
        <v>90.025</v>
      </c>
      <c r="R425">
        <v>2.91672294789373</v>
      </c>
      <c r="S425">
        <v>3.19939710695904</v>
      </c>
      <c r="T425">
        <v>3.28574907739946</v>
      </c>
      <c r="U425">
        <v>44.2144065195368</v>
      </c>
      <c r="V425">
        <v>104.269633741217</v>
      </c>
      <c r="W425">
        <v>205.593404895268</v>
      </c>
      <c r="X425">
        <v>2</v>
      </c>
      <c r="Y425">
        <v>4</v>
      </c>
      <c r="Z425">
        <v>8</v>
      </c>
      <c r="AA425">
        <v>10.55000184</v>
      </c>
    </row>
    <row r="426" spans="1:27">
      <c r="A426">
        <v>2015</v>
      </c>
      <c r="B426">
        <v>11</v>
      </c>
      <c r="C426">
        <v>5</v>
      </c>
      <c r="D426" s="3">
        <v>42170</v>
      </c>
      <c r="E426" s="4">
        <f t="shared" si="6"/>
        <v>42333</v>
      </c>
      <c r="F426">
        <v>0</v>
      </c>
      <c r="G426">
        <v>0</v>
      </c>
      <c r="H426">
        <v>0</v>
      </c>
      <c r="I426">
        <v>6.56498277038336</v>
      </c>
      <c r="J426">
        <v>4.57248847819865</v>
      </c>
      <c r="K426">
        <v>4.67749181836844</v>
      </c>
      <c r="L426">
        <v>-0.0119499995722435</v>
      </c>
      <c r="M426">
        <v>-0.0268125000875443</v>
      </c>
      <c r="N426">
        <v>-0.0091750015504658</v>
      </c>
      <c r="O426">
        <v>94.75</v>
      </c>
      <c r="P426">
        <v>88.7125</v>
      </c>
      <c r="Q426">
        <v>78.6875</v>
      </c>
      <c r="R426">
        <v>3.53242448660824</v>
      </c>
      <c r="S426">
        <v>5.10930507460752</v>
      </c>
      <c r="T426">
        <v>5.7535070333031</v>
      </c>
      <c r="U426">
        <v>94.7861192661908</v>
      </c>
      <c r="V426">
        <v>133.665886859672</v>
      </c>
      <c r="W426">
        <v>185.885074915209</v>
      </c>
      <c r="X426">
        <v>4</v>
      </c>
      <c r="Y426">
        <v>5</v>
      </c>
      <c r="Z426">
        <v>7</v>
      </c>
      <c r="AA426">
        <v>5.42125107</v>
      </c>
    </row>
    <row r="427" spans="1:27">
      <c r="A427">
        <v>2015</v>
      </c>
      <c r="B427">
        <v>11</v>
      </c>
      <c r="C427">
        <v>6</v>
      </c>
      <c r="D427" s="3">
        <v>42170</v>
      </c>
      <c r="E427" s="4">
        <f t="shared" si="6"/>
        <v>42338</v>
      </c>
      <c r="F427">
        <v>0</v>
      </c>
      <c r="G427">
        <v>0</v>
      </c>
      <c r="H427">
        <v>0</v>
      </c>
      <c r="I427">
        <v>5.49499207474291</v>
      </c>
      <c r="J427">
        <v>4.02123863101006</v>
      </c>
      <c r="K427">
        <v>3.58498832583427</v>
      </c>
      <c r="L427">
        <v>0.0010250000283122</v>
      </c>
      <c r="M427">
        <v>0.0379499995615333</v>
      </c>
      <c r="N427">
        <v>0.0711375003214925</v>
      </c>
      <c r="O427">
        <v>81.1875</v>
      </c>
      <c r="P427">
        <v>75.275</v>
      </c>
      <c r="Q427">
        <v>50.4</v>
      </c>
      <c r="R427">
        <v>2.02990756481448</v>
      </c>
      <c r="S427">
        <v>2.59804421872647</v>
      </c>
      <c r="T427">
        <v>4.36050972867839</v>
      </c>
      <c r="U427">
        <v>163.771370383483</v>
      </c>
      <c r="V427">
        <v>244.999050157695</v>
      </c>
      <c r="W427">
        <v>259.607010075636</v>
      </c>
      <c r="X427">
        <v>6</v>
      </c>
      <c r="Y427">
        <v>9</v>
      </c>
      <c r="Z427">
        <v>10</v>
      </c>
      <c r="AA427">
        <v>2.762498431</v>
      </c>
    </row>
    <row r="428" spans="1:27">
      <c r="A428">
        <v>2015</v>
      </c>
      <c r="B428">
        <v>12</v>
      </c>
      <c r="C428">
        <v>1</v>
      </c>
      <c r="D428" s="3">
        <v>42170</v>
      </c>
      <c r="E428" s="4">
        <f t="shared" si="6"/>
        <v>42343</v>
      </c>
      <c r="F428">
        <v>0</v>
      </c>
      <c r="G428">
        <v>0</v>
      </c>
      <c r="H428">
        <v>0</v>
      </c>
      <c r="I428">
        <v>7.72248854637146</v>
      </c>
      <c r="J428">
        <v>4.94498288035393</v>
      </c>
      <c r="K428">
        <v>2.32248989408836</v>
      </c>
      <c r="L428">
        <v>0.0024250003974884</v>
      </c>
      <c r="M428">
        <v>0.0335375012597069</v>
      </c>
      <c r="N428">
        <v>0.0639124989276752</v>
      </c>
      <c r="O428">
        <v>56.9625</v>
      </c>
      <c r="P428">
        <v>49.975</v>
      </c>
      <c r="Q428">
        <v>37.4375</v>
      </c>
      <c r="R428">
        <v>1.83614474940769</v>
      </c>
      <c r="S428">
        <v>3.80656989605626</v>
      </c>
      <c r="T428">
        <v>4.922375711404</v>
      </c>
      <c r="U428">
        <v>160.825036433062</v>
      </c>
      <c r="V428">
        <v>79.8307499972641</v>
      </c>
      <c r="W428">
        <v>271.131966201047</v>
      </c>
      <c r="X428">
        <v>6</v>
      </c>
      <c r="Y428">
        <v>4</v>
      </c>
      <c r="Z428">
        <v>10</v>
      </c>
      <c r="AA428">
        <v>3.042500319</v>
      </c>
    </row>
    <row r="429" spans="1:27">
      <c r="A429">
        <v>2015</v>
      </c>
      <c r="B429">
        <v>12</v>
      </c>
      <c r="C429">
        <v>2</v>
      </c>
      <c r="D429" s="3">
        <v>42170</v>
      </c>
      <c r="E429" s="4">
        <f t="shared" si="6"/>
        <v>42348</v>
      </c>
      <c r="F429">
        <v>0</v>
      </c>
      <c r="G429">
        <v>0</v>
      </c>
      <c r="H429">
        <v>0</v>
      </c>
      <c r="I429">
        <v>6.29748530387878</v>
      </c>
      <c r="J429">
        <v>3.67372732162476</v>
      </c>
      <c r="K429">
        <v>2.97248375713825</v>
      </c>
      <c r="L429">
        <v>0.0069625000469386</v>
      </c>
      <c r="M429">
        <v>0.019799999834504</v>
      </c>
      <c r="N429">
        <v>0.046462499955669</v>
      </c>
      <c r="O429">
        <v>81.2</v>
      </c>
      <c r="P429">
        <v>77.275</v>
      </c>
      <c r="Q429">
        <v>52.9625</v>
      </c>
      <c r="R429">
        <v>2.65412406358861</v>
      </c>
      <c r="S429">
        <v>3.56846212775566</v>
      </c>
      <c r="T429">
        <v>3.9931120644544</v>
      </c>
      <c r="U429">
        <v>145.760441557051</v>
      </c>
      <c r="V429">
        <v>161.015493100284</v>
      </c>
      <c r="W429">
        <v>175.122015738818</v>
      </c>
      <c r="X429">
        <v>6</v>
      </c>
      <c r="Y429">
        <v>6</v>
      </c>
      <c r="Z429">
        <v>7</v>
      </c>
      <c r="AA429">
        <v>5.285003597</v>
      </c>
    </row>
    <row r="430" spans="1:27">
      <c r="A430">
        <v>2015</v>
      </c>
      <c r="B430">
        <v>12</v>
      </c>
      <c r="C430">
        <v>3</v>
      </c>
      <c r="D430" s="3">
        <v>42170</v>
      </c>
      <c r="E430" s="4">
        <f t="shared" si="6"/>
        <v>42353</v>
      </c>
      <c r="F430">
        <v>0</v>
      </c>
      <c r="G430">
        <v>0</v>
      </c>
      <c r="H430">
        <v>0</v>
      </c>
      <c r="I430">
        <v>4.98873891830444</v>
      </c>
      <c r="J430">
        <v>1.93623652346432</v>
      </c>
      <c r="K430">
        <v>-0.742517103254795</v>
      </c>
      <c r="L430">
        <v>0.0066749998368322</v>
      </c>
      <c r="M430">
        <v>0.0142500000307336</v>
      </c>
      <c r="N430">
        <v>0.0379875001730397</v>
      </c>
      <c r="O430">
        <v>74.6875</v>
      </c>
      <c r="P430">
        <v>74.9</v>
      </c>
      <c r="Q430">
        <v>74.4125</v>
      </c>
      <c r="R430">
        <v>3.45562636960205</v>
      </c>
      <c r="S430">
        <v>5.46144106368135</v>
      </c>
      <c r="T430">
        <v>5.23141391105464</v>
      </c>
      <c r="U430">
        <v>227.664702053162</v>
      </c>
      <c r="V430">
        <v>178.932931785376</v>
      </c>
      <c r="W430">
        <v>267.982264651607</v>
      </c>
      <c r="X430">
        <v>9</v>
      </c>
      <c r="Y430">
        <v>7</v>
      </c>
      <c r="Z430">
        <v>10</v>
      </c>
      <c r="AA430">
        <v>3.374996883</v>
      </c>
    </row>
    <row r="431" spans="1:27">
      <c r="A431">
        <v>2015</v>
      </c>
      <c r="B431">
        <v>12</v>
      </c>
      <c r="C431">
        <v>4</v>
      </c>
      <c r="D431" s="3">
        <v>42170</v>
      </c>
      <c r="E431" s="4">
        <f t="shared" si="6"/>
        <v>42358</v>
      </c>
      <c r="F431">
        <v>0</v>
      </c>
      <c r="G431">
        <v>0</v>
      </c>
      <c r="H431">
        <v>0</v>
      </c>
      <c r="I431">
        <v>1.81248928196728</v>
      </c>
      <c r="J431">
        <v>-0.553764361143112</v>
      </c>
      <c r="K431">
        <v>-2.02252047592774</v>
      </c>
      <c r="L431">
        <v>-0.0285999994026497</v>
      </c>
      <c r="M431">
        <v>0.0037749998038634</v>
      </c>
      <c r="N431">
        <v>0.0338624997995794</v>
      </c>
      <c r="O431">
        <v>49.8125</v>
      </c>
      <c r="P431">
        <v>43.2</v>
      </c>
      <c r="Q431">
        <v>33.6625</v>
      </c>
      <c r="R431">
        <v>2.28022771946409</v>
      </c>
      <c r="S431">
        <v>2.91478257057242</v>
      </c>
      <c r="T431">
        <v>4.63924664987818</v>
      </c>
      <c r="U431">
        <v>176.384285483602</v>
      </c>
      <c r="V431">
        <v>191.571161853985</v>
      </c>
      <c r="W431">
        <v>190.758923855943</v>
      </c>
      <c r="X431">
        <v>7</v>
      </c>
      <c r="Y431">
        <v>7</v>
      </c>
      <c r="Z431">
        <v>7</v>
      </c>
      <c r="AA431">
        <v>-2.62750399</v>
      </c>
    </row>
    <row r="432" spans="1:27">
      <c r="A432">
        <v>2015</v>
      </c>
      <c r="B432">
        <v>12</v>
      </c>
      <c r="C432">
        <v>5</v>
      </c>
      <c r="D432" s="3">
        <v>42170</v>
      </c>
      <c r="E432" s="4">
        <f t="shared" si="6"/>
        <v>42363</v>
      </c>
      <c r="F432">
        <v>0</v>
      </c>
      <c r="G432">
        <v>0</v>
      </c>
      <c r="H432">
        <v>0</v>
      </c>
      <c r="I432">
        <v>5.32998650074005</v>
      </c>
      <c r="J432">
        <v>3.43249200433493</v>
      </c>
      <c r="K432">
        <v>2.6387389707379</v>
      </c>
      <c r="L432">
        <v>-0.005700000654906</v>
      </c>
      <c r="M432">
        <v>-0.0031124996719881</v>
      </c>
      <c r="N432">
        <v>-0.0037375003099441</v>
      </c>
      <c r="O432">
        <v>81.9875</v>
      </c>
      <c r="P432">
        <v>74.15</v>
      </c>
      <c r="Q432">
        <v>69.1625</v>
      </c>
      <c r="R432">
        <v>3.3458216298084</v>
      </c>
      <c r="S432">
        <v>4.31370019220826</v>
      </c>
      <c r="T432">
        <v>5.80955210500517</v>
      </c>
      <c r="U432">
        <v>141.069291562911</v>
      </c>
      <c r="V432">
        <v>174.791935071722</v>
      </c>
      <c r="W432">
        <v>199.03298561425</v>
      </c>
      <c r="X432">
        <v>6</v>
      </c>
      <c r="Y432">
        <v>7</v>
      </c>
      <c r="Z432">
        <v>8</v>
      </c>
      <c r="AA432">
        <v>4.107499611</v>
      </c>
    </row>
    <row r="433" spans="1:27">
      <c r="A433">
        <v>2015</v>
      </c>
      <c r="B433">
        <v>12</v>
      </c>
      <c r="C433">
        <v>6</v>
      </c>
      <c r="D433" s="3">
        <v>42170</v>
      </c>
      <c r="E433" s="4">
        <f t="shared" si="6"/>
        <v>42368</v>
      </c>
      <c r="F433">
        <v>0</v>
      </c>
      <c r="G433">
        <v>0</v>
      </c>
      <c r="H433">
        <v>0</v>
      </c>
      <c r="I433">
        <v>5.87290087342262</v>
      </c>
      <c r="J433">
        <v>4.28332158606493</v>
      </c>
      <c r="K433">
        <v>2.31665439407031</v>
      </c>
      <c r="L433">
        <v>-0.0180729164761336</v>
      </c>
      <c r="M433">
        <v>-0.011593750018316</v>
      </c>
      <c r="N433">
        <v>0.0147083332994953</v>
      </c>
      <c r="O433">
        <v>67.3854166666667</v>
      </c>
      <c r="P433">
        <v>50.8854166666667</v>
      </c>
      <c r="Q433">
        <v>23.28125</v>
      </c>
      <c r="R433">
        <v>2.31862536757102</v>
      </c>
      <c r="S433">
        <v>2.84714982216013</v>
      </c>
      <c r="T433">
        <v>2.58212019411337</v>
      </c>
      <c r="U433">
        <v>131.756547356169</v>
      </c>
      <c r="V433">
        <v>155.462845293515</v>
      </c>
      <c r="W433">
        <v>209.458496634492</v>
      </c>
      <c r="X433">
        <v>5</v>
      </c>
      <c r="Y433">
        <v>6</v>
      </c>
      <c r="Z433">
        <v>8</v>
      </c>
      <c r="AA433">
        <v>1.961456509</v>
      </c>
    </row>
    <row r="434" spans="1:27">
      <c r="A434">
        <v>2016</v>
      </c>
      <c r="B434">
        <v>1</v>
      </c>
      <c r="C434">
        <v>1</v>
      </c>
      <c r="D434" s="3">
        <v>42536</v>
      </c>
      <c r="E434" s="4">
        <f t="shared" si="6"/>
        <v>42374</v>
      </c>
      <c r="F434">
        <v>0</v>
      </c>
      <c r="G434">
        <v>0</v>
      </c>
      <c r="H434">
        <v>0</v>
      </c>
      <c r="I434">
        <v>8.96624014377594</v>
      </c>
      <c r="J434">
        <v>7.57124351263046</v>
      </c>
      <c r="K434">
        <v>5.67874449193478</v>
      </c>
      <c r="L434">
        <v>-0.027250001183711</v>
      </c>
      <c r="M434">
        <v>-0.0418625006219372</v>
      </c>
      <c r="N434">
        <v>-0.0340000013820827</v>
      </c>
      <c r="O434">
        <v>75.9875</v>
      </c>
      <c r="P434">
        <v>68.5625</v>
      </c>
      <c r="Q434">
        <v>62.375</v>
      </c>
      <c r="R434">
        <v>2.80475623355026</v>
      </c>
      <c r="S434">
        <v>3.91006439336299</v>
      </c>
      <c r="T434">
        <v>3.5805226738631</v>
      </c>
      <c r="U434">
        <v>100.294809761586</v>
      </c>
      <c r="V434">
        <v>162.436993398967</v>
      </c>
      <c r="W434">
        <v>203.776074579647</v>
      </c>
      <c r="X434">
        <v>4</v>
      </c>
      <c r="Y434">
        <v>6</v>
      </c>
      <c r="Z434">
        <v>8</v>
      </c>
      <c r="AA434">
        <v>7.21499486</v>
      </c>
    </row>
    <row r="435" spans="1:27">
      <c r="A435">
        <v>2016</v>
      </c>
      <c r="B435">
        <v>1</v>
      </c>
      <c r="C435">
        <v>2</v>
      </c>
      <c r="D435" s="3">
        <v>42536</v>
      </c>
      <c r="E435" s="4">
        <f t="shared" si="6"/>
        <v>42379</v>
      </c>
      <c r="F435">
        <v>0</v>
      </c>
      <c r="G435">
        <v>0</v>
      </c>
      <c r="H435">
        <v>0</v>
      </c>
      <c r="I435">
        <v>3.9762358725071</v>
      </c>
      <c r="J435">
        <v>1.28999175876379</v>
      </c>
      <c r="K435">
        <v>-0.311257941741496</v>
      </c>
      <c r="L435">
        <v>-0.0028875001007691</v>
      </c>
      <c r="M435">
        <v>0.0101875004940666</v>
      </c>
      <c r="N435">
        <v>0.0325000008568168</v>
      </c>
      <c r="O435">
        <v>82.4125</v>
      </c>
      <c r="P435">
        <v>77.625</v>
      </c>
      <c r="Q435">
        <v>65.7125</v>
      </c>
      <c r="R435">
        <v>1.7760874584641</v>
      </c>
      <c r="S435">
        <v>2.56527074796214</v>
      </c>
      <c r="T435">
        <v>2.69200951602436</v>
      </c>
      <c r="U435">
        <v>59.6954463239668</v>
      </c>
      <c r="V435">
        <v>83.1193012765385</v>
      </c>
      <c r="W435">
        <v>230.755908625645</v>
      </c>
      <c r="X435">
        <v>3</v>
      </c>
      <c r="Y435">
        <v>4</v>
      </c>
      <c r="Z435">
        <v>9</v>
      </c>
      <c r="AA435">
        <v>2.121249324</v>
      </c>
    </row>
    <row r="436" spans="1:27">
      <c r="A436">
        <v>2016</v>
      </c>
      <c r="B436">
        <v>1</v>
      </c>
      <c r="C436">
        <v>3</v>
      </c>
      <c r="D436" s="3">
        <v>42536</v>
      </c>
      <c r="E436" s="4">
        <f t="shared" si="6"/>
        <v>42384</v>
      </c>
      <c r="F436">
        <v>0</v>
      </c>
      <c r="G436">
        <v>0</v>
      </c>
      <c r="H436">
        <v>0</v>
      </c>
      <c r="I436">
        <v>2.7287337757647</v>
      </c>
      <c r="J436">
        <v>0.0849853172898292</v>
      </c>
      <c r="K436">
        <v>-2.37751163989306</v>
      </c>
      <c r="L436">
        <v>0.0122374997474253</v>
      </c>
      <c r="M436">
        <v>0.026037500333041</v>
      </c>
      <c r="N436">
        <v>0.0496999997645617</v>
      </c>
      <c r="O436">
        <v>76.7625</v>
      </c>
      <c r="P436">
        <v>69.8875</v>
      </c>
      <c r="Q436">
        <v>57.4</v>
      </c>
      <c r="R436">
        <v>2.60824996805387</v>
      </c>
      <c r="S436">
        <v>3.69009314275205</v>
      </c>
      <c r="T436">
        <v>3.6334284696205</v>
      </c>
      <c r="U436">
        <v>157.017592184337</v>
      </c>
      <c r="V436">
        <v>180.447311553013</v>
      </c>
      <c r="W436">
        <v>252.737084924607</v>
      </c>
      <c r="X436">
        <v>6</v>
      </c>
      <c r="Y436">
        <v>7</v>
      </c>
      <c r="Z436">
        <v>9</v>
      </c>
      <c r="AA436">
        <v>-2.131246918</v>
      </c>
    </row>
    <row r="437" spans="1:27">
      <c r="A437">
        <v>2016</v>
      </c>
      <c r="B437">
        <v>1</v>
      </c>
      <c r="C437">
        <v>4</v>
      </c>
      <c r="D437" s="3">
        <v>42536</v>
      </c>
      <c r="E437" s="4">
        <f t="shared" si="6"/>
        <v>42389</v>
      </c>
      <c r="F437">
        <v>0</v>
      </c>
      <c r="G437">
        <v>0</v>
      </c>
      <c r="H437">
        <v>0</v>
      </c>
      <c r="I437">
        <v>2.55998530872166</v>
      </c>
      <c r="J437">
        <v>-0.292512568458915</v>
      </c>
      <c r="K437">
        <v>-2.37626042030752</v>
      </c>
      <c r="L437">
        <v>0.0007124996744096</v>
      </c>
      <c r="M437">
        <v>0.0089125008787959</v>
      </c>
      <c r="N437">
        <v>0.0191499877022579</v>
      </c>
      <c r="O437">
        <v>65.4875</v>
      </c>
      <c r="P437">
        <v>61.225</v>
      </c>
      <c r="Q437">
        <v>49.9375</v>
      </c>
      <c r="R437">
        <v>2.56792638352684</v>
      </c>
      <c r="S437">
        <v>3.5123044908715</v>
      </c>
      <c r="T437">
        <v>2.94577497491401</v>
      </c>
      <c r="U437">
        <v>60.2666668591165</v>
      </c>
      <c r="V437">
        <v>71.424899592228</v>
      </c>
      <c r="W437">
        <v>171.587340796318</v>
      </c>
      <c r="X437">
        <v>3</v>
      </c>
      <c r="Y437">
        <v>3</v>
      </c>
      <c r="Z437">
        <v>7</v>
      </c>
      <c r="AA437">
        <v>0.070001173</v>
      </c>
    </row>
    <row r="438" spans="1:27">
      <c r="A438">
        <v>2016</v>
      </c>
      <c r="B438">
        <v>1</v>
      </c>
      <c r="C438">
        <v>5</v>
      </c>
      <c r="D438" s="3">
        <v>42536</v>
      </c>
      <c r="E438" s="4">
        <f t="shared" si="6"/>
        <v>42394</v>
      </c>
      <c r="F438">
        <v>0</v>
      </c>
      <c r="G438">
        <v>0</v>
      </c>
      <c r="H438">
        <v>0</v>
      </c>
      <c r="I438">
        <v>-3.22501833587885</v>
      </c>
      <c r="J438">
        <v>-6.52627103328705</v>
      </c>
      <c r="K438">
        <v>-9.53501110076904</v>
      </c>
      <c r="L438">
        <v>-0.0009625011356547</v>
      </c>
      <c r="M438">
        <v>0.0344875002512708</v>
      </c>
      <c r="N438">
        <v>0.0906249992549419</v>
      </c>
      <c r="O438">
        <v>59.7375</v>
      </c>
      <c r="P438">
        <v>53.325</v>
      </c>
      <c r="Q438">
        <v>46.4125</v>
      </c>
      <c r="R438">
        <v>3.60638022676766</v>
      </c>
      <c r="S438">
        <v>7.08685031274396</v>
      </c>
      <c r="T438">
        <v>9.06056827497802</v>
      </c>
      <c r="U438">
        <v>207.382374276979</v>
      </c>
      <c r="V438">
        <v>219.36812980351</v>
      </c>
      <c r="W438">
        <v>223.315992827665</v>
      </c>
      <c r="X438">
        <v>8</v>
      </c>
      <c r="Y438">
        <v>8</v>
      </c>
      <c r="Z438">
        <v>8</v>
      </c>
      <c r="AA438">
        <v>-6.942494859</v>
      </c>
    </row>
    <row r="439" spans="1:27">
      <c r="A439">
        <v>2016</v>
      </c>
      <c r="B439">
        <v>1</v>
      </c>
      <c r="C439">
        <v>6</v>
      </c>
      <c r="D439" s="3">
        <v>42536</v>
      </c>
      <c r="E439" s="4">
        <f t="shared" si="6"/>
        <v>42399</v>
      </c>
      <c r="F439">
        <v>0</v>
      </c>
      <c r="G439">
        <v>0</v>
      </c>
      <c r="H439">
        <v>0</v>
      </c>
      <c r="I439">
        <v>1.91457006863008</v>
      </c>
      <c r="J439">
        <v>-0.758350152211885</v>
      </c>
      <c r="K439">
        <v>-2.02397516618172</v>
      </c>
      <c r="L439">
        <v>-0.002052083495073</v>
      </c>
      <c r="M439">
        <v>-0.0007395830277043</v>
      </c>
      <c r="N439">
        <v>0.0139999997336417</v>
      </c>
      <c r="O439">
        <v>75.0625</v>
      </c>
      <c r="P439">
        <v>69.9791666666667</v>
      </c>
      <c r="Q439">
        <v>70.75</v>
      </c>
      <c r="R439">
        <v>3.15339684489876</v>
      </c>
      <c r="S439">
        <v>4.22222571850865</v>
      </c>
      <c r="T439">
        <v>4.22671989236601</v>
      </c>
      <c r="U439">
        <v>79.8672158422371</v>
      </c>
      <c r="V439">
        <v>114.818539792286</v>
      </c>
      <c r="W439">
        <v>164.427152528042</v>
      </c>
      <c r="X439">
        <v>4</v>
      </c>
      <c r="Y439">
        <v>5</v>
      </c>
      <c r="Z439">
        <v>6</v>
      </c>
      <c r="AA439">
        <v>0.02916866</v>
      </c>
    </row>
    <row r="440" spans="1:27">
      <c r="A440">
        <v>2016</v>
      </c>
      <c r="B440">
        <v>2</v>
      </c>
      <c r="C440">
        <v>1</v>
      </c>
      <c r="D440" s="3">
        <v>42536</v>
      </c>
      <c r="E440" s="4">
        <f t="shared" si="6"/>
        <v>42405</v>
      </c>
      <c r="F440">
        <v>0</v>
      </c>
      <c r="G440">
        <v>0</v>
      </c>
      <c r="H440">
        <v>0</v>
      </c>
      <c r="I440">
        <v>2.18123317658901</v>
      </c>
      <c r="J440">
        <v>-0.648765605688095</v>
      </c>
      <c r="K440">
        <v>-3.31501927375793</v>
      </c>
      <c r="L440">
        <v>-0.0099000003421679</v>
      </c>
      <c r="M440">
        <v>0.0039124997565522</v>
      </c>
      <c r="N440">
        <v>0.0354874999728054</v>
      </c>
      <c r="O440">
        <v>62</v>
      </c>
      <c r="P440">
        <v>39.675</v>
      </c>
      <c r="Q440">
        <v>23.675</v>
      </c>
      <c r="R440">
        <v>1.92042738634797</v>
      </c>
      <c r="S440">
        <v>3.82790412812796</v>
      </c>
      <c r="T440">
        <v>5.2741682719259</v>
      </c>
      <c r="U440">
        <v>146.741800669221</v>
      </c>
      <c r="V440">
        <v>124.118245898367</v>
      </c>
      <c r="W440">
        <v>109.360294217941</v>
      </c>
      <c r="X440">
        <v>6</v>
      </c>
      <c r="Y440">
        <v>5</v>
      </c>
      <c r="Z440">
        <v>5</v>
      </c>
      <c r="AA440">
        <v>-4.366249052</v>
      </c>
    </row>
    <row r="441" spans="1:27">
      <c r="A441">
        <v>2016</v>
      </c>
      <c r="B441">
        <v>2</v>
      </c>
      <c r="C441">
        <v>2</v>
      </c>
      <c r="D441" s="3">
        <v>42536</v>
      </c>
      <c r="E441" s="4">
        <f t="shared" si="6"/>
        <v>42410</v>
      </c>
      <c r="F441">
        <v>0</v>
      </c>
      <c r="G441">
        <v>0</v>
      </c>
      <c r="H441">
        <v>0</v>
      </c>
      <c r="I441">
        <v>9.77373220920563</v>
      </c>
      <c r="J441">
        <v>8.68623525379226</v>
      </c>
      <c r="K441">
        <v>4.82998516559601</v>
      </c>
      <c r="L441">
        <v>-0.000375000142958</v>
      </c>
      <c r="M441">
        <v>0.0011875003576278</v>
      </c>
      <c r="N441">
        <v>0.0195625001564622</v>
      </c>
      <c r="O441">
        <v>50.95</v>
      </c>
      <c r="P441">
        <v>36.025</v>
      </c>
      <c r="Q441">
        <v>28.325</v>
      </c>
      <c r="R441">
        <v>3.42308678856624</v>
      </c>
      <c r="S441">
        <v>6.85363314922297</v>
      </c>
      <c r="T441">
        <v>9.94362311645487</v>
      </c>
      <c r="U441">
        <v>212.455537219127</v>
      </c>
      <c r="V441">
        <v>245.26191109228</v>
      </c>
      <c r="W441">
        <v>258.980198574365</v>
      </c>
      <c r="X441">
        <v>8</v>
      </c>
      <c r="Y441">
        <v>9</v>
      </c>
      <c r="Z441">
        <v>10</v>
      </c>
      <c r="AA441">
        <v>7.160002308</v>
      </c>
    </row>
    <row r="442" spans="1:27">
      <c r="A442">
        <v>2016</v>
      </c>
      <c r="B442">
        <v>2</v>
      </c>
      <c r="C442">
        <v>3</v>
      </c>
      <c r="D442" s="3">
        <v>42536</v>
      </c>
      <c r="E442" s="4">
        <f t="shared" si="6"/>
        <v>42415</v>
      </c>
      <c r="F442">
        <v>0</v>
      </c>
      <c r="G442">
        <v>0</v>
      </c>
      <c r="H442">
        <v>0</v>
      </c>
      <c r="I442">
        <v>7.96123367287219</v>
      </c>
      <c r="J442">
        <v>4.36247875988483</v>
      </c>
      <c r="K442">
        <v>1.10248420834541</v>
      </c>
      <c r="L442">
        <v>0.0149500000523403</v>
      </c>
      <c r="M442">
        <v>0.0262124998960644</v>
      </c>
      <c r="N442">
        <v>0.0356750002130866</v>
      </c>
      <c r="O442">
        <v>77.575</v>
      </c>
      <c r="P442">
        <v>71.775</v>
      </c>
      <c r="Q442">
        <v>65.3375</v>
      </c>
      <c r="R442">
        <v>4.0117830223111</v>
      </c>
      <c r="S442">
        <v>6.35868589156456</v>
      </c>
      <c r="T442">
        <v>8.22227549902848</v>
      </c>
      <c r="U442">
        <v>159.991847074227</v>
      </c>
      <c r="V442">
        <v>130.782435363711</v>
      </c>
      <c r="W442">
        <v>155.249785338775</v>
      </c>
      <c r="X442">
        <v>6</v>
      </c>
      <c r="Y442">
        <v>5</v>
      </c>
      <c r="Z442">
        <v>6</v>
      </c>
      <c r="AA442">
        <v>5.864997999</v>
      </c>
    </row>
    <row r="443" spans="1:27">
      <c r="A443">
        <v>2016</v>
      </c>
      <c r="B443">
        <v>2</v>
      </c>
      <c r="C443">
        <v>4</v>
      </c>
      <c r="D443" s="3">
        <v>42536</v>
      </c>
      <c r="E443" s="4">
        <f t="shared" si="6"/>
        <v>42420</v>
      </c>
      <c r="F443">
        <v>0</v>
      </c>
      <c r="G443">
        <v>0</v>
      </c>
      <c r="H443">
        <v>0</v>
      </c>
      <c r="I443">
        <v>7.9087327003479</v>
      </c>
      <c r="J443">
        <v>5.54373013973236</v>
      </c>
      <c r="K443">
        <v>1.30248409537598</v>
      </c>
      <c r="L443">
        <v>-0.0004500003065913</v>
      </c>
      <c r="M443">
        <v>0.0099375006044283</v>
      </c>
      <c r="N443">
        <v>0.0522750010713935</v>
      </c>
      <c r="O443">
        <v>43.2</v>
      </c>
      <c r="P443">
        <v>30.8875</v>
      </c>
      <c r="Q443">
        <v>21.075</v>
      </c>
      <c r="R443">
        <v>2.33373497897029</v>
      </c>
      <c r="S443">
        <v>3.41263993981122</v>
      </c>
      <c r="T443">
        <v>4.78512417562804</v>
      </c>
      <c r="U443">
        <v>213.200956340555</v>
      </c>
      <c r="V443">
        <v>152.998658998428</v>
      </c>
      <c r="W443">
        <v>303.497288231313</v>
      </c>
      <c r="X443">
        <v>8</v>
      </c>
      <c r="Y443">
        <v>6</v>
      </c>
      <c r="Z443">
        <v>11</v>
      </c>
      <c r="AA443">
        <v>3.863748157</v>
      </c>
    </row>
    <row r="444" spans="1:27">
      <c r="A444">
        <v>2016</v>
      </c>
      <c r="B444">
        <v>2</v>
      </c>
      <c r="C444">
        <v>5</v>
      </c>
      <c r="D444" s="3">
        <v>42536</v>
      </c>
      <c r="E444" s="4">
        <f t="shared" si="6"/>
        <v>42425</v>
      </c>
      <c r="F444">
        <v>0</v>
      </c>
      <c r="G444">
        <v>0</v>
      </c>
      <c r="H444">
        <v>0</v>
      </c>
      <c r="I444">
        <v>7.91498417854309</v>
      </c>
      <c r="J444">
        <v>4.62372894883156</v>
      </c>
      <c r="K444">
        <v>0.684988398030328</v>
      </c>
      <c r="L444">
        <v>-0.0277000004891306</v>
      </c>
      <c r="M444">
        <v>-0.0065875000320375</v>
      </c>
      <c r="N444">
        <v>0.0059375002048909</v>
      </c>
      <c r="O444">
        <v>64.2</v>
      </c>
      <c r="P444">
        <v>58.375</v>
      </c>
      <c r="Q444">
        <v>51</v>
      </c>
      <c r="R444">
        <v>2.20907226484643</v>
      </c>
      <c r="S444">
        <v>3.43757389397884</v>
      </c>
      <c r="T444">
        <v>4.40551327230962</v>
      </c>
      <c r="U444">
        <v>170.730533216127</v>
      </c>
      <c r="V444">
        <v>118.499921018185</v>
      </c>
      <c r="W444">
        <v>121.50940790909</v>
      </c>
      <c r="X444">
        <v>7</v>
      </c>
      <c r="Y444">
        <v>5</v>
      </c>
      <c r="Z444">
        <v>5</v>
      </c>
      <c r="AA444">
        <v>6.364999413</v>
      </c>
    </row>
    <row r="445" spans="1:27">
      <c r="A445">
        <v>2016</v>
      </c>
      <c r="B445">
        <v>2</v>
      </c>
      <c r="C445">
        <v>6</v>
      </c>
      <c r="D445" s="3">
        <v>42536</v>
      </c>
      <c r="E445" s="4">
        <f t="shared" si="6"/>
        <v>42430</v>
      </c>
      <c r="F445">
        <v>0</v>
      </c>
      <c r="G445">
        <v>0</v>
      </c>
      <c r="H445">
        <v>0</v>
      </c>
      <c r="I445">
        <v>11.5093612372875</v>
      </c>
      <c r="J445">
        <v>9.74373805522919</v>
      </c>
      <c r="K445">
        <v>5.63124243728817</v>
      </c>
      <c r="L445">
        <v>-0.0359843757469207</v>
      </c>
      <c r="M445">
        <v>-0.0186718749755528</v>
      </c>
      <c r="N445">
        <v>0.0247343754163012</v>
      </c>
      <c r="O445">
        <v>53.734375</v>
      </c>
      <c r="P445">
        <v>34.515625</v>
      </c>
      <c r="Q445">
        <v>32.3125</v>
      </c>
      <c r="R445">
        <v>3.8207309950095</v>
      </c>
      <c r="S445">
        <v>5.33462204669479</v>
      </c>
      <c r="T445">
        <v>5.48963073915415</v>
      </c>
      <c r="U445">
        <v>145.819381418126</v>
      </c>
      <c r="V445">
        <v>157.006195494766</v>
      </c>
      <c r="W445">
        <v>278.429361104379</v>
      </c>
      <c r="X445">
        <v>6</v>
      </c>
      <c r="Y445">
        <v>6</v>
      </c>
      <c r="Z445">
        <v>10</v>
      </c>
      <c r="AA445">
        <v>8.51406461</v>
      </c>
    </row>
    <row r="446" spans="1:27">
      <c r="A446">
        <v>2016</v>
      </c>
      <c r="B446">
        <v>3</v>
      </c>
      <c r="C446">
        <v>1</v>
      </c>
      <c r="D446" s="3">
        <v>42536</v>
      </c>
      <c r="E446" s="4">
        <f t="shared" si="6"/>
        <v>42434</v>
      </c>
      <c r="F446">
        <v>0</v>
      </c>
      <c r="G446">
        <v>0</v>
      </c>
      <c r="H446">
        <v>0</v>
      </c>
      <c r="I446">
        <v>15.5812320709229</v>
      </c>
      <c r="J446">
        <v>13.6474872589111</v>
      </c>
      <c r="K446">
        <v>9.22873253822327</v>
      </c>
      <c r="L446">
        <v>0.0029124982887879</v>
      </c>
      <c r="M446">
        <v>-0.0014875000808388</v>
      </c>
      <c r="N446">
        <v>0.0001500008627772</v>
      </c>
      <c r="O446">
        <v>68.1875</v>
      </c>
      <c r="P446">
        <v>57.9125</v>
      </c>
      <c r="Q446">
        <v>58.4625</v>
      </c>
      <c r="R446">
        <v>2.45048355367532</v>
      </c>
      <c r="S446">
        <v>3.95154640601477</v>
      </c>
      <c r="T446">
        <v>4.34256546471187</v>
      </c>
      <c r="U446">
        <v>138.000425463268</v>
      </c>
      <c r="V446">
        <v>178.17640500089</v>
      </c>
      <c r="W446">
        <v>224.609664581729</v>
      </c>
      <c r="X446">
        <v>6</v>
      </c>
      <c r="Y446">
        <v>7</v>
      </c>
      <c r="Z446">
        <v>8</v>
      </c>
      <c r="AA446">
        <v>13.48625064</v>
      </c>
    </row>
    <row r="447" spans="1:27">
      <c r="A447">
        <v>2016</v>
      </c>
      <c r="B447">
        <v>3</v>
      </c>
      <c r="C447">
        <v>2</v>
      </c>
      <c r="D447" s="3">
        <v>42536</v>
      </c>
      <c r="E447" s="4">
        <f t="shared" si="6"/>
        <v>42439</v>
      </c>
      <c r="F447">
        <v>0</v>
      </c>
      <c r="G447">
        <v>0</v>
      </c>
      <c r="H447">
        <v>0</v>
      </c>
      <c r="I447">
        <v>9.43623825907707</v>
      </c>
      <c r="J447">
        <v>5.83998730994761</v>
      </c>
      <c r="K447">
        <v>3.08374186754227</v>
      </c>
      <c r="L447">
        <v>0.0012000007322058</v>
      </c>
      <c r="M447">
        <v>-0.0126624991185963</v>
      </c>
      <c r="N447">
        <v>-0.0278624993283302</v>
      </c>
      <c r="O447">
        <v>80.875</v>
      </c>
      <c r="P447">
        <v>76.4375</v>
      </c>
      <c r="Q447">
        <v>75.925</v>
      </c>
      <c r="R447">
        <v>4.04234737935041</v>
      </c>
      <c r="S447">
        <v>6.68252246002867</v>
      </c>
      <c r="T447">
        <v>6.97990491647543</v>
      </c>
      <c r="U447">
        <v>64.0753159320729</v>
      </c>
      <c r="V447">
        <v>86.4928794298128</v>
      </c>
      <c r="W447">
        <v>107.001162975198</v>
      </c>
      <c r="X447">
        <v>3</v>
      </c>
      <c r="Y447">
        <v>4</v>
      </c>
      <c r="Z447">
        <v>5</v>
      </c>
      <c r="AA447">
        <v>7.687497079</v>
      </c>
    </row>
    <row r="448" spans="1:27">
      <c r="A448">
        <v>2016</v>
      </c>
      <c r="B448">
        <v>3</v>
      </c>
      <c r="C448">
        <v>3</v>
      </c>
      <c r="D448" s="3">
        <v>42536</v>
      </c>
      <c r="E448" s="4">
        <f t="shared" si="6"/>
        <v>42444</v>
      </c>
      <c r="F448">
        <v>0</v>
      </c>
      <c r="G448">
        <v>0</v>
      </c>
      <c r="H448">
        <v>0</v>
      </c>
      <c r="I448">
        <v>9.35247981548309</v>
      </c>
      <c r="J448">
        <v>6.30498654842377</v>
      </c>
      <c r="K448">
        <v>2.04999536275864</v>
      </c>
      <c r="L448">
        <v>0.0094125003088265</v>
      </c>
      <c r="M448">
        <v>0.0258625005604699</v>
      </c>
      <c r="N448">
        <v>0.0506374878110364</v>
      </c>
      <c r="O448">
        <v>66.925</v>
      </c>
      <c r="P448">
        <v>59.25</v>
      </c>
      <c r="Q448">
        <v>48.7125</v>
      </c>
      <c r="R448">
        <v>2.71456726443049</v>
      </c>
      <c r="S448">
        <v>4.12555492761284</v>
      </c>
      <c r="T448">
        <v>4.19602168622169</v>
      </c>
      <c r="U448">
        <v>119.071730393385</v>
      </c>
      <c r="V448">
        <v>140.765895563498</v>
      </c>
      <c r="W448">
        <v>161.582979351822</v>
      </c>
      <c r="X448">
        <v>5</v>
      </c>
      <c r="Y448">
        <v>6</v>
      </c>
      <c r="Z448">
        <v>6</v>
      </c>
      <c r="AA448">
        <v>7.842500424</v>
      </c>
    </row>
    <row r="449" spans="1:27">
      <c r="A449">
        <v>2016</v>
      </c>
      <c r="B449">
        <v>3</v>
      </c>
      <c r="C449">
        <v>4</v>
      </c>
      <c r="D449" s="3">
        <v>42536</v>
      </c>
      <c r="E449" s="4">
        <f t="shared" si="6"/>
        <v>42449</v>
      </c>
      <c r="F449">
        <v>0</v>
      </c>
      <c r="G449">
        <v>0</v>
      </c>
      <c r="H449">
        <v>0</v>
      </c>
      <c r="I449">
        <v>15.2337345123291</v>
      </c>
      <c r="J449">
        <v>11.6512378692627</v>
      </c>
      <c r="K449">
        <v>7.80748302936554</v>
      </c>
      <c r="L449">
        <v>-0.0107499997597188</v>
      </c>
      <c r="M449">
        <v>-0.0053499994101002</v>
      </c>
      <c r="N449">
        <v>0.0041750010568648</v>
      </c>
      <c r="O449">
        <v>72.7375</v>
      </c>
      <c r="P449">
        <v>71.7125</v>
      </c>
      <c r="Q449">
        <v>65.175</v>
      </c>
      <c r="R449">
        <v>2.76817483317846</v>
      </c>
      <c r="S449">
        <v>4.06412644803004</v>
      </c>
      <c r="T449">
        <v>4.85014932555928</v>
      </c>
      <c r="U449">
        <v>158.533307760049</v>
      </c>
      <c r="V449">
        <v>187.52088057407</v>
      </c>
      <c r="W449">
        <v>205.390931558547</v>
      </c>
      <c r="X449">
        <v>6</v>
      </c>
      <c r="Y449">
        <v>7</v>
      </c>
      <c r="Z449">
        <v>8</v>
      </c>
      <c r="AA449">
        <v>14.11999855</v>
      </c>
    </row>
    <row r="450" spans="1:27">
      <c r="A450">
        <v>2016</v>
      </c>
      <c r="B450">
        <v>3</v>
      </c>
      <c r="C450">
        <v>5</v>
      </c>
      <c r="D450" s="3">
        <v>42536</v>
      </c>
      <c r="E450" s="4">
        <f t="shared" si="6"/>
        <v>42454</v>
      </c>
      <c r="F450">
        <v>0</v>
      </c>
      <c r="G450">
        <v>0</v>
      </c>
      <c r="H450">
        <v>0</v>
      </c>
      <c r="I450">
        <v>11.4787372589111</v>
      </c>
      <c r="J450">
        <v>7.60999460220337</v>
      </c>
      <c r="K450">
        <v>3.31999508321278</v>
      </c>
      <c r="L450">
        <v>0.0131374996737577</v>
      </c>
      <c r="M450">
        <v>0.0177374996244907</v>
      </c>
      <c r="N450">
        <v>0.0350500002969056</v>
      </c>
      <c r="O450">
        <v>57.325</v>
      </c>
      <c r="P450">
        <v>55.6875</v>
      </c>
      <c r="Q450">
        <v>58.95</v>
      </c>
      <c r="R450">
        <v>3.45871776562335</v>
      </c>
      <c r="S450">
        <v>5.39957435339458</v>
      </c>
      <c r="T450">
        <v>5.48094177094315</v>
      </c>
      <c r="U450">
        <v>77.480818297807</v>
      </c>
      <c r="V450">
        <v>86.8867290569177</v>
      </c>
      <c r="W450">
        <v>135.093264376278</v>
      </c>
      <c r="X450">
        <v>4</v>
      </c>
      <c r="Y450">
        <v>4</v>
      </c>
      <c r="Z450">
        <v>6</v>
      </c>
      <c r="AA450">
        <v>9.997499371</v>
      </c>
    </row>
    <row r="451" spans="1:27">
      <c r="A451">
        <v>2016</v>
      </c>
      <c r="B451">
        <v>3</v>
      </c>
      <c r="C451">
        <v>6</v>
      </c>
      <c r="D451" s="3">
        <v>42536</v>
      </c>
      <c r="E451" s="4">
        <f t="shared" ref="E451:E514" si="7">DATE(A451,B451,C451*5)</f>
        <v>42459</v>
      </c>
      <c r="F451">
        <v>0</v>
      </c>
      <c r="G451">
        <v>0</v>
      </c>
      <c r="H451">
        <v>0</v>
      </c>
      <c r="I451">
        <v>13.6916599273682</v>
      </c>
      <c r="J451">
        <v>11.0833262602488</v>
      </c>
      <c r="K451">
        <v>6.97498740038524</v>
      </c>
      <c r="L451">
        <v>0.0200104165075269</v>
      </c>
      <c r="M451">
        <v>0.0598541669702778</v>
      </c>
      <c r="N451">
        <v>0.0916354173871999</v>
      </c>
      <c r="O451">
        <v>67.4270833333333</v>
      </c>
      <c r="P451">
        <v>54.7916666666667</v>
      </c>
      <c r="Q451">
        <v>47.28125</v>
      </c>
      <c r="R451">
        <v>2.63293119802495</v>
      </c>
      <c r="S451">
        <v>4.64118008715079</v>
      </c>
      <c r="T451">
        <v>4.22980517013206</v>
      </c>
      <c r="U451">
        <v>227.488207831403</v>
      </c>
      <c r="V451">
        <v>244.453255241939</v>
      </c>
      <c r="W451">
        <v>263.848606767801</v>
      </c>
      <c r="X451">
        <v>9</v>
      </c>
      <c r="Y451">
        <v>9</v>
      </c>
      <c r="Z451">
        <v>10</v>
      </c>
      <c r="AA451">
        <v>13.26250005</v>
      </c>
    </row>
    <row r="452" spans="1:27">
      <c r="A452">
        <v>2016</v>
      </c>
      <c r="B452">
        <v>4</v>
      </c>
      <c r="C452">
        <v>1</v>
      </c>
      <c r="D452" s="3">
        <v>42536</v>
      </c>
      <c r="E452" s="4">
        <f t="shared" si="7"/>
        <v>42465</v>
      </c>
      <c r="F452">
        <v>0</v>
      </c>
      <c r="G452">
        <v>0</v>
      </c>
      <c r="H452">
        <v>0</v>
      </c>
      <c r="I452">
        <v>17.6599903106689</v>
      </c>
      <c r="J452">
        <v>14.0299884319305</v>
      </c>
      <c r="K452">
        <v>11.5187442302704</v>
      </c>
      <c r="L452">
        <v>-0.0144625003216788</v>
      </c>
      <c r="M452">
        <v>-0.0407499997876585</v>
      </c>
      <c r="N452">
        <v>-0.0777625011396594</v>
      </c>
      <c r="O452">
        <v>88.0875</v>
      </c>
      <c r="P452">
        <v>87.725</v>
      </c>
      <c r="Q452">
        <v>85.7125</v>
      </c>
      <c r="R452">
        <v>3.16942611984438</v>
      </c>
      <c r="S452">
        <v>4.8666831646603</v>
      </c>
      <c r="T452">
        <v>4.62190858203617</v>
      </c>
      <c r="U452">
        <v>91.3153862863143</v>
      </c>
      <c r="V452">
        <v>128.845804629347</v>
      </c>
      <c r="W452">
        <v>176.092893031796</v>
      </c>
      <c r="X452">
        <v>4</v>
      </c>
      <c r="Y452">
        <v>5</v>
      </c>
      <c r="Z452">
        <v>7</v>
      </c>
      <c r="AA452">
        <v>16.32249794</v>
      </c>
    </row>
    <row r="453" spans="1:27">
      <c r="A453">
        <v>2016</v>
      </c>
      <c r="B453">
        <v>4</v>
      </c>
      <c r="C453">
        <v>2</v>
      </c>
      <c r="D453" s="3">
        <v>42536</v>
      </c>
      <c r="E453" s="4">
        <f t="shared" si="7"/>
        <v>42470</v>
      </c>
      <c r="F453">
        <v>0</v>
      </c>
      <c r="G453">
        <v>0</v>
      </c>
      <c r="H453">
        <v>0</v>
      </c>
      <c r="I453">
        <v>19.7224872589111</v>
      </c>
      <c r="J453">
        <v>16.3962390899658</v>
      </c>
      <c r="K453">
        <v>13.1674961090088</v>
      </c>
      <c r="L453">
        <v>0.0250500003341585</v>
      </c>
      <c r="M453">
        <v>0.0260250007035211</v>
      </c>
      <c r="N453">
        <v>0.0218000004533678</v>
      </c>
      <c r="O453">
        <v>83.65</v>
      </c>
      <c r="P453">
        <v>67.7375</v>
      </c>
      <c r="Q453">
        <v>46.775</v>
      </c>
      <c r="R453">
        <v>1.39908436336804</v>
      </c>
      <c r="S453">
        <v>2.48570955928049</v>
      </c>
      <c r="T453">
        <v>3.99165113446691</v>
      </c>
      <c r="U453">
        <v>172.495727966122</v>
      </c>
      <c r="V453">
        <v>127.223735654167</v>
      </c>
      <c r="W453">
        <v>182.274549692282</v>
      </c>
      <c r="X453">
        <v>7</v>
      </c>
      <c r="Y453">
        <v>5</v>
      </c>
      <c r="Z453">
        <v>7</v>
      </c>
      <c r="AA453">
        <v>18.60749702</v>
      </c>
    </row>
    <row r="454" spans="1:27">
      <c r="A454">
        <v>2016</v>
      </c>
      <c r="B454">
        <v>4</v>
      </c>
      <c r="C454">
        <v>3</v>
      </c>
      <c r="D454" s="3">
        <v>42536</v>
      </c>
      <c r="E454" s="4">
        <f t="shared" si="7"/>
        <v>42475</v>
      </c>
      <c r="F454">
        <v>0</v>
      </c>
      <c r="G454">
        <v>0</v>
      </c>
      <c r="H454">
        <v>0</v>
      </c>
      <c r="I454">
        <v>21.3449878692627</v>
      </c>
      <c r="J454">
        <v>18.0337390899658</v>
      </c>
      <c r="K454">
        <v>13.5474918365479</v>
      </c>
      <c r="L454">
        <v>-0.0010999997379258</v>
      </c>
      <c r="M454">
        <v>-0.0007499997038394</v>
      </c>
      <c r="N454">
        <v>-0.0037375004030764</v>
      </c>
      <c r="O454">
        <v>77.9</v>
      </c>
      <c r="P454">
        <v>67.2125</v>
      </c>
      <c r="Q454">
        <v>60.5375</v>
      </c>
      <c r="R454">
        <v>1.81789533048386</v>
      </c>
      <c r="S454">
        <v>3.60280176748133</v>
      </c>
      <c r="T454">
        <v>4.62681197143209</v>
      </c>
      <c r="U454">
        <v>123.096981558227</v>
      </c>
      <c r="V454">
        <v>162.391009246655</v>
      </c>
      <c r="W454">
        <v>181.363191987056</v>
      </c>
      <c r="X454">
        <v>5</v>
      </c>
      <c r="Y454">
        <v>6</v>
      </c>
      <c r="Z454">
        <v>7</v>
      </c>
      <c r="AA454">
        <v>20.43624916</v>
      </c>
    </row>
    <row r="455" spans="1:27">
      <c r="A455">
        <v>2016</v>
      </c>
      <c r="B455">
        <v>4</v>
      </c>
      <c r="C455">
        <v>4</v>
      </c>
      <c r="D455" s="3">
        <v>42536</v>
      </c>
      <c r="E455" s="4">
        <f t="shared" si="7"/>
        <v>42480</v>
      </c>
      <c r="F455">
        <v>0</v>
      </c>
      <c r="G455">
        <v>0</v>
      </c>
      <c r="H455">
        <v>0</v>
      </c>
      <c r="I455">
        <v>18.3074878692627</v>
      </c>
      <c r="J455">
        <v>14.8074954986572</v>
      </c>
      <c r="K455">
        <v>11.2174945354462</v>
      </c>
      <c r="L455">
        <v>0.0186999999452382</v>
      </c>
      <c r="M455">
        <v>0.0370500006247312</v>
      </c>
      <c r="N455">
        <v>0.0345125000691041</v>
      </c>
      <c r="O455">
        <v>83.475</v>
      </c>
      <c r="P455">
        <v>73.7375</v>
      </c>
      <c r="Q455">
        <v>60.3125</v>
      </c>
      <c r="R455">
        <v>2.70099781435817</v>
      </c>
      <c r="S455">
        <v>4.87025334233969</v>
      </c>
      <c r="T455">
        <v>5.77682196897349</v>
      </c>
      <c r="U455">
        <v>206.170923533462</v>
      </c>
      <c r="V455">
        <v>153.892791767467</v>
      </c>
      <c r="W455">
        <v>218.923384042256</v>
      </c>
      <c r="X455">
        <v>8</v>
      </c>
      <c r="Y455">
        <v>6</v>
      </c>
      <c r="Z455">
        <v>8</v>
      </c>
      <c r="AA455">
        <v>17.22249641</v>
      </c>
    </row>
    <row r="456" spans="1:27">
      <c r="A456">
        <v>2016</v>
      </c>
      <c r="B456">
        <v>4</v>
      </c>
      <c r="C456">
        <v>5</v>
      </c>
      <c r="D456" s="3">
        <v>42536</v>
      </c>
      <c r="E456" s="4">
        <f t="shared" si="7"/>
        <v>42485</v>
      </c>
      <c r="F456">
        <v>0</v>
      </c>
      <c r="G456">
        <v>0</v>
      </c>
      <c r="H456">
        <v>0</v>
      </c>
      <c r="I456">
        <v>19.274995803833</v>
      </c>
      <c r="J456">
        <v>15.2062442779541</v>
      </c>
      <c r="K456">
        <v>11.5987369537354</v>
      </c>
      <c r="L456">
        <v>0.0118250005645677</v>
      </c>
      <c r="M456">
        <v>0.030187499942258</v>
      </c>
      <c r="N456">
        <v>0.0440500003285706</v>
      </c>
      <c r="O456">
        <v>87.35</v>
      </c>
      <c r="P456">
        <v>79.65</v>
      </c>
      <c r="Q456">
        <v>67.3375</v>
      </c>
      <c r="R456">
        <v>2.11891577444525</v>
      </c>
      <c r="S456">
        <v>3.55037334159476</v>
      </c>
      <c r="T456">
        <v>2.98070021676245</v>
      </c>
      <c r="U456">
        <v>105.339396735428</v>
      </c>
      <c r="V456">
        <v>131.960887105995</v>
      </c>
      <c r="W456">
        <v>157.125341879636</v>
      </c>
      <c r="X456">
        <v>5</v>
      </c>
      <c r="Y456">
        <v>5</v>
      </c>
      <c r="Z456">
        <v>6</v>
      </c>
      <c r="AA456">
        <v>18.54249916</v>
      </c>
    </row>
    <row r="457" spans="1:27">
      <c r="A457">
        <v>2016</v>
      </c>
      <c r="B457">
        <v>4</v>
      </c>
      <c r="C457">
        <v>6</v>
      </c>
      <c r="D457" s="3">
        <v>42536</v>
      </c>
      <c r="E457" s="4">
        <f t="shared" si="7"/>
        <v>42490</v>
      </c>
      <c r="F457">
        <v>0</v>
      </c>
      <c r="G457">
        <v>0</v>
      </c>
      <c r="H457">
        <v>0</v>
      </c>
      <c r="I457">
        <v>20.1762378692627</v>
      </c>
      <c r="J457">
        <v>16.2524906158447</v>
      </c>
      <c r="K457">
        <v>12.3587405920029</v>
      </c>
      <c r="L457">
        <v>0.0071125001995824</v>
      </c>
      <c r="M457">
        <v>0.0439750001882203</v>
      </c>
      <c r="N457">
        <v>0.0838624992407858</v>
      </c>
      <c r="O457">
        <v>84.25</v>
      </c>
      <c r="P457">
        <v>75.1</v>
      </c>
      <c r="Q457">
        <v>67.5</v>
      </c>
      <c r="R457">
        <v>2.24737300617516</v>
      </c>
      <c r="S457">
        <v>4.22363503736837</v>
      </c>
      <c r="T457">
        <v>4.52764408395325</v>
      </c>
      <c r="U457">
        <v>129.179937568278</v>
      </c>
      <c r="V457">
        <v>116.11685800909</v>
      </c>
      <c r="W457">
        <v>242.151606834401</v>
      </c>
      <c r="X457">
        <v>5</v>
      </c>
      <c r="Y457">
        <v>5</v>
      </c>
      <c r="Z457">
        <v>9</v>
      </c>
      <c r="AA457">
        <v>18.59000282</v>
      </c>
    </row>
    <row r="458" spans="1:27">
      <c r="A458">
        <v>2016</v>
      </c>
      <c r="B458">
        <v>5</v>
      </c>
      <c r="C458">
        <v>1</v>
      </c>
      <c r="D458" s="3">
        <v>42536</v>
      </c>
      <c r="E458" s="4">
        <f t="shared" si="7"/>
        <v>42495</v>
      </c>
      <c r="F458">
        <v>0</v>
      </c>
      <c r="G458">
        <v>0</v>
      </c>
      <c r="H458">
        <v>0</v>
      </c>
      <c r="I458">
        <v>23.4187488555908</v>
      </c>
      <c r="J458">
        <v>20.3549945831299</v>
      </c>
      <c r="K458">
        <v>16.4037403106689</v>
      </c>
      <c r="L458">
        <v>0.0127374996547587</v>
      </c>
      <c r="M458">
        <v>0.0419749999418855</v>
      </c>
      <c r="N458">
        <v>0.0407374997623265</v>
      </c>
      <c r="O458">
        <v>81.7375</v>
      </c>
      <c r="P458">
        <v>64.9375</v>
      </c>
      <c r="Q458">
        <v>61.125</v>
      </c>
      <c r="R458">
        <v>3.34053464170026</v>
      </c>
      <c r="S458">
        <v>6.82945489605806</v>
      </c>
      <c r="T458">
        <v>8.37435580757314</v>
      </c>
      <c r="U458">
        <v>212.454407726607</v>
      </c>
      <c r="V458">
        <v>234.661867558887</v>
      </c>
      <c r="W458">
        <v>259.284132704253</v>
      </c>
      <c r="X458">
        <v>8</v>
      </c>
      <c r="Y458">
        <v>9</v>
      </c>
      <c r="Z458">
        <v>10</v>
      </c>
      <c r="AA458">
        <v>21.19000282</v>
      </c>
    </row>
    <row r="459" spans="1:27">
      <c r="A459">
        <v>2016</v>
      </c>
      <c r="B459">
        <v>5</v>
      </c>
      <c r="C459">
        <v>2</v>
      </c>
      <c r="D459" s="3">
        <v>42536</v>
      </c>
      <c r="E459" s="4">
        <f t="shared" si="7"/>
        <v>42500</v>
      </c>
      <c r="F459">
        <v>0</v>
      </c>
      <c r="G459">
        <v>0</v>
      </c>
      <c r="H459">
        <v>0</v>
      </c>
      <c r="I459">
        <v>18.9424793243408</v>
      </c>
      <c r="J459">
        <v>15.2174884796143</v>
      </c>
      <c r="K459">
        <v>13.2024921178818</v>
      </c>
      <c r="L459">
        <v>0.0012749998597428</v>
      </c>
      <c r="M459">
        <v>-0.0101375004509464</v>
      </c>
      <c r="N459">
        <v>-0.0130499989027157</v>
      </c>
      <c r="O459">
        <v>87.3625</v>
      </c>
      <c r="P459">
        <v>81.775</v>
      </c>
      <c r="Q459">
        <v>74.7375</v>
      </c>
      <c r="R459">
        <v>2.96148129589524</v>
      </c>
      <c r="S459">
        <v>4.02647859683046</v>
      </c>
      <c r="T459">
        <v>4.30603940116699</v>
      </c>
      <c r="U459">
        <v>122.257371697005</v>
      </c>
      <c r="V459">
        <v>141.690355237781</v>
      </c>
      <c r="W459">
        <v>220.403013594826</v>
      </c>
      <c r="X459">
        <v>5</v>
      </c>
      <c r="Y459">
        <v>6</v>
      </c>
      <c r="Z459">
        <v>8</v>
      </c>
      <c r="AA459">
        <v>17.17499733</v>
      </c>
    </row>
    <row r="460" spans="1:27">
      <c r="A460">
        <v>2016</v>
      </c>
      <c r="B460">
        <v>5</v>
      </c>
      <c r="C460">
        <v>3</v>
      </c>
      <c r="D460" s="3">
        <v>42536</v>
      </c>
      <c r="E460" s="4">
        <f t="shared" si="7"/>
        <v>42505</v>
      </c>
      <c r="F460">
        <v>0</v>
      </c>
      <c r="G460">
        <v>0</v>
      </c>
      <c r="H460">
        <v>0</v>
      </c>
      <c r="I460">
        <v>21.5137363433838</v>
      </c>
      <c r="J460">
        <v>17.9387348175049</v>
      </c>
      <c r="K460">
        <v>14.5074893951416</v>
      </c>
      <c r="L460">
        <v>-5.00006601214409e-5</v>
      </c>
      <c r="M460">
        <v>-0.0033249998698011</v>
      </c>
      <c r="N460">
        <v>-5.00002410262823e-5</v>
      </c>
      <c r="O460">
        <v>77.675</v>
      </c>
      <c r="P460">
        <v>68.2875</v>
      </c>
      <c r="Q460">
        <v>58.825</v>
      </c>
      <c r="R460">
        <v>3.52119397520537</v>
      </c>
      <c r="S460">
        <v>5.68818343971869</v>
      </c>
      <c r="T460">
        <v>6.8545270923242</v>
      </c>
      <c r="U460">
        <v>122.689154645231</v>
      </c>
      <c r="V460">
        <v>135.01573883622</v>
      </c>
      <c r="W460">
        <v>123.185990622895</v>
      </c>
      <c r="X460">
        <v>5</v>
      </c>
      <c r="Y460">
        <v>6</v>
      </c>
      <c r="Z460">
        <v>5</v>
      </c>
      <c r="AA460">
        <v>19.82875252</v>
      </c>
    </row>
    <row r="461" spans="1:27">
      <c r="A461">
        <v>2016</v>
      </c>
      <c r="B461">
        <v>5</v>
      </c>
      <c r="C461">
        <v>4</v>
      </c>
      <c r="D461" s="3">
        <v>42536</v>
      </c>
      <c r="E461" s="4">
        <f t="shared" si="7"/>
        <v>42510</v>
      </c>
      <c r="F461">
        <v>0</v>
      </c>
      <c r="G461">
        <v>0</v>
      </c>
      <c r="H461">
        <v>0</v>
      </c>
      <c r="I461">
        <v>20.6299900054932</v>
      </c>
      <c r="J461">
        <v>17.2712451934814</v>
      </c>
      <c r="K461">
        <v>13.2824909210205</v>
      </c>
      <c r="L461">
        <v>0.0109875006310176</v>
      </c>
      <c r="M461">
        <v>-0.0018250004854053</v>
      </c>
      <c r="N461">
        <v>-0.0118625014554709</v>
      </c>
      <c r="O461">
        <v>80.8375</v>
      </c>
      <c r="P461">
        <v>73.675</v>
      </c>
      <c r="Q461">
        <v>60.3875</v>
      </c>
      <c r="R461">
        <v>3.45945905497879</v>
      </c>
      <c r="S461">
        <v>5.37038817658795</v>
      </c>
      <c r="T461">
        <v>4.35472646223991</v>
      </c>
      <c r="U461">
        <v>116.694641396115</v>
      </c>
      <c r="V461">
        <v>137.545439526193</v>
      </c>
      <c r="W461">
        <v>141.803551047986</v>
      </c>
      <c r="X461">
        <v>5</v>
      </c>
      <c r="Y461">
        <v>6</v>
      </c>
      <c r="Z461">
        <v>6</v>
      </c>
      <c r="AA461">
        <v>20.12625008</v>
      </c>
    </row>
    <row r="462" spans="1:27">
      <c r="A462">
        <v>2016</v>
      </c>
      <c r="B462">
        <v>5</v>
      </c>
      <c r="C462">
        <v>5</v>
      </c>
      <c r="D462" s="3">
        <v>42536</v>
      </c>
      <c r="E462" s="4">
        <f t="shared" si="7"/>
        <v>42515</v>
      </c>
      <c r="F462">
        <v>0</v>
      </c>
      <c r="G462">
        <v>0</v>
      </c>
      <c r="H462">
        <v>0</v>
      </c>
      <c r="I462">
        <v>21.29748878479</v>
      </c>
      <c r="J462">
        <v>17.0637393951416</v>
      </c>
      <c r="K462">
        <v>12.9949893951416</v>
      </c>
      <c r="L462">
        <v>-0.0015124999918043</v>
      </c>
      <c r="M462">
        <v>0.0150625004433095</v>
      </c>
      <c r="N462">
        <v>0.0308499985840172</v>
      </c>
      <c r="O462">
        <v>85.125</v>
      </c>
      <c r="P462">
        <v>81.7375</v>
      </c>
      <c r="Q462">
        <v>79.9375</v>
      </c>
      <c r="R462">
        <v>2.43861638157863</v>
      </c>
      <c r="S462">
        <v>4.19092580766391</v>
      </c>
      <c r="T462">
        <v>4.24360205142879</v>
      </c>
      <c r="U462">
        <v>239.683942519063</v>
      </c>
      <c r="V462">
        <v>173.643965683727</v>
      </c>
      <c r="W462">
        <v>181.627805445951</v>
      </c>
      <c r="X462">
        <v>9</v>
      </c>
      <c r="Y462">
        <v>7</v>
      </c>
      <c r="Z462">
        <v>7</v>
      </c>
      <c r="AA462">
        <v>20.74249611</v>
      </c>
    </row>
    <row r="463" spans="1:27">
      <c r="A463">
        <v>2016</v>
      </c>
      <c r="B463">
        <v>5</v>
      </c>
      <c r="C463">
        <v>6</v>
      </c>
      <c r="D463" s="3">
        <v>42536</v>
      </c>
      <c r="E463" s="4">
        <f t="shared" si="7"/>
        <v>42520</v>
      </c>
      <c r="F463">
        <v>0</v>
      </c>
      <c r="G463">
        <v>0</v>
      </c>
      <c r="H463">
        <v>0</v>
      </c>
      <c r="I463">
        <v>23.0010293324788</v>
      </c>
      <c r="J463">
        <v>18.887492497762</v>
      </c>
      <c r="K463">
        <v>15.6291548411051</v>
      </c>
      <c r="L463">
        <v>-0.0142500000268531</v>
      </c>
      <c r="M463">
        <v>-0.021697917303148</v>
      </c>
      <c r="N463">
        <v>-0.0225937503322105</v>
      </c>
      <c r="O463">
        <v>89.125</v>
      </c>
      <c r="P463">
        <v>87.1875</v>
      </c>
      <c r="Q463">
        <v>84.78125</v>
      </c>
      <c r="R463">
        <v>1.98340833014034</v>
      </c>
      <c r="S463">
        <v>2.68542390528943</v>
      </c>
      <c r="T463">
        <v>4.08691620016798</v>
      </c>
      <c r="U463">
        <v>234.866239757871</v>
      </c>
      <c r="V463">
        <v>140.389754663993</v>
      </c>
      <c r="W463">
        <v>185.588820298704</v>
      </c>
      <c r="X463">
        <v>9</v>
      </c>
      <c r="Y463">
        <v>6</v>
      </c>
      <c r="Z463">
        <v>7</v>
      </c>
      <c r="AA463">
        <v>21.74166425</v>
      </c>
    </row>
    <row r="464" spans="1:27">
      <c r="A464">
        <v>2016</v>
      </c>
      <c r="B464">
        <v>6</v>
      </c>
      <c r="C464">
        <v>1</v>
      </c>
      <c r="D464" s="3">
        <v>42536</v>
      </c>
      <c r="E464" s="4">
        <f t="shared" si="7"/>
        <v>42526</v>
      </c>
      <c r="F464">
        <v>0</v>
      </c>
      <c r="G464">
        <v>0</v>
      </c>
      <c r="H464">
        <v>0</v>
      </c>
      <c r="I464">
        <v>22.7474964141846</v>
      </c>
      <c r="J464">
        <v>19.0012500762939</v>
      </c>
      <c r="K464">
        <v>16.0974857330322</v>
      </c>
      <c r="L464">
        <v>0.0113500002538785</v>
      </c>
      <c r="M464">
        <v>-0.0055874997749924</v>
      </c>
      <c r="N464">
        <v>-0.0246375001035631</v>
      </c>
      <c r="O464">
        <v>92.0875</v>
      </c>
      <c r="P464">
        <v>82.3</v>
      </c>
      <c r="Q464">
        <v>72.325</v>
      </c>
      <c r="R464">
        <v>3.11582609540787</v>
      </c>
      <c r="S464">
        <v>4.43343664766515</v>
      </c>
      <c r="T464">
        <v>4.01946323976939</v>
      </c>
      <c r="U464">
        <v>143.253724802959</v>
      </c>
      <c r="V464">
        <v>176.579231911393</v>
      </c>
      <c r="W464">
        <v>212.305798749503</v>
      </c>
      <c r="X464">
        <v>6</v>
      </c>
      <c r="Y464">
        <v>7</v>
      </c>
      <c r="Z464">
        <v>8</v>
      </c>
      <c r="AA464">
        <v>20.85374794</v>
      </c>
    </row>
    <row r="465" spans="1:27">
      <c r="A465">
        <v>2016</v>
      </c>
      <c r="B465">
        <v>6</v>
      </c>
      <c r="C465">
        <v>2</v>
      </c>
      <c r="D465" s="3">
        <v>42536</v>
      </c>
      <c r="E465" s="4">
        <f t="shared" si="7"/>
        <v>42531</v>
      </c>
      <c r="F465">
        <v>0</v>
      </c>
      <c r="G465">
        <v>0</v>
      </c>
      <c r="H465">
        <v>0</v>
      </c>
      <c r="I465">
        <v>24.6874942779541</v>
      </c>
      <c r="J465">
        <v>21.5937366485596</v>
      </c>
      <c r="K465">
        <v>17.8112415313721</v>
      </c>
      <c r="L465">
        <v>-0.0044250003062188</v>
      </c>
      <c r="M465">
        <v>-0.0018750004470348</v>
      </c>
      <c r="N465">
        <v>0.0107249992899597</v>
      </c>
      <c r="O465">
        <v>94.225</v>
      </c>
      <c r="P465">
        <v>71.7875</v>
      </c>
      <c r="Q465">
        <v>64.525</v>
      </c>
      <c r="R465">
        <v>1.26964154267609</v>
      </c>
      <c r="S465">
        <v>1.99530611257881</v>
      </c>
      <c r="T465">
        <v>2.26077645960342</v>
      </c>
      <c r="U465">
        <v>152.819652734144</v>
      </c>
      <c r="V465">
        <v>111.885935808485</v>
      </c>
      <c r="W465">
        <v>214.09215005919</v>
      </c>
      <c r="X465">
        <v>6</v>
      </c>
      <c r="Y465">
        <v>5</v>
      </c>
      <c r="Z465">
        <v>8</v>
      </c>
      <c r="AA465">
        <v>22.74750252</v>
      </c>
    </row>
    <row r="466" spans="1:27">
      <c r="A466">
        <v>2016</v>
      </c>
      <c r="B466">
        <v>6</v>
      </c>
      <c r="C466">
        <v>3</v>
      </c>
      <c r="D466" s="3">
        <v>42536</v>
      </c>
      <c r="E466" s="4">
        <f t="shared" si="7"/>
        <v>42536</v>
      </c>
      <c r="F466">
        <v>0</v>
      </c>
      <c r="G466">
        <v>0</v>
      </c>
      <c r="H466">
        <v>0</v>
      </c>
      <c r="I466">
        <v>26.4224903106689</v>
      </c>
      <c r="J466">
        <v>23.1712421417236</v>
      </c>
      <c r="K466">
        <v>19.4424900054932</v>
      </c>
      <c r="L466">
        <v>-0.0032000010367482</v>
      </c>
      <c r="M466">
        <v>-0.0022500000544823</v>
      </c>
      <c r="N466">
        <v>-0.001012500654906</v>
      </c>
      <c r="O466">
        <v>90.55</v>
      </c>
      <c r="P466">
        <v>67.2875</v>
      </c>
      <c r="Q466">
        <v>56.65</v>
      </c>
      <c r="R466">
        <v>2.16008731501465</v>
      </c>
      <c r="S466">
        <v>4.27261061766658</v>
      </c>
      <c r="T466">
        <v>4.84442649403097</v>
      </c>
      <c r="U466">
        <v>163.667641204963</v>
      </c>
      <c r="V466">
        <v>120.094202278376</v>
      </c>
      <c r="W466">
        <v>134.978000187273</v>
      </c>
      <c r="X466">
        <v>6</v>
      </c>
      <c r="Y466">
        <v>5</v>
      </c>
      <c r="Z466">
        <v>5</v>
      </c>
      <c r="AA466">
        <v>23.6450016</v>
      </c>
    </row>
    <row r="467" spans="1:27">
      <c r="A467">
        <v>2016</v>
      </c>
      <c r="B467">
        <v>6</v>
      </c>
      <c r="C467">
        <v>4</v>
      </c>
      <c r="D467" s="3">
        <v>42536</v>
      </c>
      <c r="E467" s="4">
        <f t="shared" si="7"/>
        <v>42541</v>
      </c>
      <c r="F467">
        <v>0</v>
      </c>
      <c r="G467">
        <v>0</v>
      </c>
      <c r="H467">
        <v>0</v>
      </c>
      <c r="I467">
        <v>26.7274875640869</v>
      </c>
      <c r="J467">
        <v>23.7112384796143</v>
      </c>
      <c r="K467">
        <v>20.1312473297119</v>
      </c>
      <c r="L467">
        <v>-0.0146125009981915</v>
      </c>
      <c r="M467">
        <v>-0.0061250000726431</v>
      </c>
      <c r="N467">
        <v>-0.0086625011637806</v>
      </c>
      <c r="O467">
        <v>86.875</v>
      </c>
      <c r="P467">
        <v>70.35</v>
      </c>
      <c r="Q467">
        <v>59.3125</v>
      </c>
      <c r="R467">
        <v>3.09301101883585</v>
      </c>
      <c r="S467">
        <v>6.5956181549867</v>
      </c>
      <c r="T467">
        <v>7.2824700396836</v>
      </c>
      <c r="U467">
        <v>184.447773871054</v>
      </c>
      <c r="V467">
        <v>211.33955463955</v>
      </c>
      <c r="W467">
        <v>236.667919576739</v>
      </c>
      <c r="X467">
        <v>7</v>
      </c>
      <c r="Y467">
        <v>8</v>
      </c>
      <c r="Z467">
        <v>9</v>
      </c>
      <c r="AA467">
        <v>25.36874733</v>
      </c>
    </row>
    <row r="468" spans="1:27">
      <c r="A468">
        <v>2016</v>
      </c>
      <c r="B468">
        <v>6</v>
      </c>
      <c r="C468">
        <v>5</v>
      </c>
      <c r="D468" s="3">
        <v>42536</v>
      </c>
      <c r="E468" s="4">
        <f t="shared" si="7"/>
        <v>42546</v>
      </c>
      <c r="F468">
        <v>4</v>
      </c>
      <c r="G468">
        <v>0</v>
      </c>
      <c r="H468">
        <v>4</v>
      </c>
      <c r="I468">
        <v>27.2237369537354</v>
      </c>
      <c r="J468">
        <v>23.5874942779541</v>
      </c>
      <c r="K468">
        <v>20.1199909210205</v>
      </c>
      <c r="L468">
        <v>0.000362499943003</v>
      </c>
      <c r="M468">
        <v>-0.0116874998202547</v>
      </c>
      <c r="N468">
        <v>-0.0336749992799014</v>
      </c>
      <c r="O468">
        <v>92.45</v>
      </c>
      <c r="P468">
        <v>81.2375</v>
      </c>
      <c r="Q468">
        <v>73.7</v>
      </c>
      <c r="R468">
        <v>2.28619648147326</v>
      </c>
      <c r="S468">
        <v>5.07509279962821</v>
      </c>
      <c r="T468">
        <v>5.35863511594581</v>
      </c>
      <c r="U468">
        <v>131.265649571076</v>
      </c>
      <c r="V468">
        <v>156.215810406643</v>
      </c>
      <c r="W468">
        <v>207.580896555103</v>
      </c>
      <c r="X468">
        <v>5</v>
      </c>
      <c r="Y468">
        <v>6</v>
      </c>
      <c r="Z468">
        <v>8</v>
      </c>
      <c r="AA468">
        <v>25.11749916</v>
      </c>
    </row>
    <row r="469" spans="1:27">
      <c r="A469">
        <v>2016</v>
      </c>
      <c r="B469">
        <v>6</v>
      </c>
      <c r="C469">
        <v>6</v>
      </c>
      <c r="D469" s="3">
        <v>42536</v>
      </c>
      <c r="E469" s="4">
        <f t="shared" si="7"/>
        <v>42551</v>
      </c>
      <c r="F469">
        <v>0</v>
      </c>
      <c r="G469">
        <v>0</v>
      </c>
      <c r="H469">
        <v>0</v>
      </c>
      <c r="I469">
        <v>25.5999881744385</v>
      </c>
      <c r="J469">
        <v>22.1149875640869</v>
      </c>
      <c r="K469">
        <v>19.4337467193604</v>
      </c>
      <c r="L469">
        <v>0.0054125001013744</v>
      </c>
      <c r="M469">
        <v>0.026100000331644</v>
      </c>
      <c r="N469">
        <v>0.0274875008501112</v>
      </c>
      <c r="O469">
        <v>95.325</v>
      </c>
      <c r="P469">
        <v>86.025</v>
      </c>
      <c r="Q469">
        <v>70.15</v>
      </c>
      <c r="R469">
        <v>1.96824959982251</v>
      </c>
      <c r="S469">
        <v>5.16400283734696</v>
      </c>
      <c r="T469">
        <v>6.85867095593208</v>
      </c>
      <c r="U469">
        <v>158.895405546814</v>
      </c>
      <c r="V469">
        <v>214.140130570091</v>
      </c>
      <c r="W469">
        <v>240.915739634945</v>
      </c>
      <c r="X469">
        <v>6</v>
      </c>
      <c r="Y469">
        <v>8</v>
      </c>
      <c r="Z469">
        <v>9</v>
      </c>
      <c r="AA469">
        <v>24.65499916</v>
      </c>
    </row>
    <row r="470" spans="1:27">
      <c r="A470">
        <v>2016</v>
      </c>
      <c r="B470">
        <v>7</v>
      </c>
      <c r="C470">
        <v>1</v>
      </c>
      <c r="D470" s="3">
        <v>42536</v>
      </c>
      <c r="E470" s="4">
        <f t="shared" si="7"/>
        <v>42556</v>
      </c>
      <c r="F470">
        <v>8</v>
      </c>
      <c r="G470">
        <v>0</v>
      </c>
      <c r="H470">
        <v>8</v>
      </c>
      <c r="I470">
        <v>25.8399936676025</v>
      </c>
      <c r="J470">
        <v>21.8012454986572</v>
      </c>
      <c r="K470">
        <v>18.5687442779541</v>
      </c>
      <c r="L470">
        <v>-0.0086250008665956</v>
      </c>
      <c r="M470">
        <v>-0.0469375000800937</v>
      </c>
      <c r="N470">
        <v>-0.0926375003531575</v>
      </c>
      <c r="O470">
        <v>97.15</v>
      </c>
      <c r="P470">
        <v>94.575</v>
      </c>
      <c r="Q470">
        <v>89.3875</v>
      </c>
      <c r="R470">
        <v>1.94085800268876</v>
      </c>
      <c r="S470">
        <v>3.48520316673657</v>
      </c>
      <c r="T470">
        <v>4.17712431887837</v>
      </c>
      <c r="U470">
        <v>92.6088109604394</v>
      </c>
      <c r="V470">
        <v>162.468145232202</v>
      </c>
      <c r="W470">
        <v>206.455780120563</v>
      </c>
      <c r="X470">
        <v>4</v>
      </c>
      <c r="Y470">
        <v>6</v>
      </c>
      <c r="Z470">
        <v>8</v>
      </c>
      <c r="AA470">
        <v>24.32875557</v>
      </c>
    </row>
    <row r="471" spans="1:27">
      <c r="A471">
        <v>2016</v>
      </c>
      <c r="B471">
        <v>7</v>
      </c>
      <c r="C471">
        <v>2</v>
      </c>
      <c r="D471" s="3">
        <v>42536</v>
      </c>
      <c r="E471" s="4">
        <f t="shared" si="7"/>
        <v>42561</v>
      </c>
      <c r="F471">
        <v>13</v>
      </c>
      <c r="G471">
        <v>0</v>
      </c>
      <c r="H471">
        <v>13</v>
      </c>
      <c r="I471">
        <v>27.7399829864502</v>
      </c>
      <c r="J471">
        <v>24.4187412261963</v>
      </c>
      <c r="K471">
        <v>20.4212375640869</v>
      </c>
      <c r="L471">
        <v>-0.0183625007746741</v>
      </c>
      <c r="M471">
        <v>-0.0231375005096197</v>
      </c>
      <c r="N471">
        <v>-0.0189374992391095</v>
      </c>
      <c r="O471">
        <v>94.1375</v>
      </c>
      <c r="P471">
        <v>79.975</v>
      </c>
      <c r="Q471">
        <v>78.3875</v>
      </c>
      <c r="R471">
        <v>2.43599383682788</v>
      </c>
      <c r="S471">
        <v>4.17669755379962</v>
      </c>
      <c r="T471">
        <v>3.80437862969951</v>
      </c>
      <c r="U471">
        <v>69.4065769829647</v>
      </c>
      <c r="V471">
        <v>116.049078757627</v>
      </c>
      <c r="W471">
        <v>138.453569697994</v>
      </c>
      <c r="X471">
        <v>3</v>
      </c>
      <c r="Y471">
        <v>5</v>
      </c>
      <c r="Z471">
        <v>6</v>
      </c>
      <c r="AA471">
        <v>25.4775013</v>
      </c>
    </row>
    <row r="472" spans="1:27">
      <c r="A472">
        <v>2016</v>
      </c>
      <c r="B472">
        <v>7</v>
      </c>
      <c r="C472">
        <v>3</v>
      </c>
      <c r="D472" s="3">
        <v>42536</v>
      </c>
      <c r="E472" s="4">
        <f t="shared" si="7"/>
        <v>42566</v>
      </c>
      <c r="F472">
        <v>24</v>
      </c>
      <c r="G472">
        <v>0</v>
      </c>
      <c r="H472">
        <v>24</v>
      </c>
      <c r="I472">
        <v>28.2249942779541</v>
      </c>
      <c r="J472">
        <v>24.4337390899658</v>
      </c>
      <c r="K472">
        <v>20.4662342071533</v>
      </c>
      <c r="L472">
        <v>-0.0047750006429851</v>
      </c>
      <c r="M472">
        <v>-0.0322625002125278</v>
      </c>
      <c r="N472">
        <v>-0.0566249998286366</v>
      </c>
      <c r="O472">
        <v>94.675</v>
      </c>
      <c r="P472">
        <v>85.35</v>
      </c>
      <c r="Q472">
        <v>81.1</v>
      </c>
      <c r="R472">
        <v>0.995304571805451</v>
      </c>
      <c r="S472">
        <v>1.86076403902668</v>
      </c>
      <c r="T472">
        <v>2.88046881597641</v>
      </c>
      <c r="U472">
        <v>152.596077462177</v>
      </c>
      <c r="V472">
        <v>174.747758072626</v>
      </c>
      <c r="W472">
        <v>176.483417917135</v>
      </c>
      <c r="X472">
        <v>6</v>
      </c>
      <c r="Y472">
        <v>7</v>
      </c>
      <c r="Z472">
        <v>7</v>
      </c>
      <c r="AA472">
        <v>26.17000618</v>
      </c>
    </row>
    <row r="473" spans="1:27">
      <c r="A473">
        <v>2016</v>
      </c>
      <c r="B473">
        <v>7</v>
      </c>
      <c r="C473">
        <v>4</v>
      </c>
      <c r="D473" s="3">
        <v>42536</v>
      </c>
      <c r="E473" s="4">
        <f t="shared" si="7"/>
        <v>42571</v>
      </c>
      <c r="F473">
        <v>21</v>
      </c>
      <c r="G473">
        <v>0</v>
      </c>
      <c r="H473">
        <v>21</v>
      </c>
      <c r="I473">
        <v>27.9737476348877</v>
      </c>
      <c r="J473">
        <v>24.598743057251</v>
      </c>
      <c r="K473">
        <v>21.2274799346924</v>
      </c>
      <c r="L473">
        <v>0.0072749980958178</v>
      </c>
      <c r="M473">
        <v>-0.007912499224767</v>
      </c>
      <c r="N473">
        <v>-0.0381750011118129</v>
      </c>
      <c r="O473">
        <v>94.1</v>
      </c>
      <c r="P473">
        <v>82.2125</v>
      </c>
      <c r="Q473">
        <v>74.2875</v>
      </c>
      <c r="R473">
        <v>3.27173882591794</v>
      </c>
      <c r="S473">
        <v>6.86367849985421</v>
      </c>
      <c r="T473">
        <v>8.43448408321765</v>
      </c>
      <c r="U473">
        <v>162.945534507267</v>
      </c>
      <c r="V473">
        <v>197.841891084658</v>
      </c>
      <c r="W473">
        <v>223.350754226139</v>
      </c>
      <c r="X473">
        <v>6</v>
      </c>
      <c r="Y473">
        <v>8</v>
      </c>
      <c r="Z473">
        <v>8</v>
      </c>
      <c r="AA473">
        <v>25.53124733</v>
      </c>
    </row>
    <row r="474" spans="1:27">
      <c r="A474">
        <v>2016</v>
      </c>
      <c r="B474">
        <v>7</v>
      </c>
      <c r="C474">
        <v>5</v>
      </c>
      <c r="D474" s="3">
        <v>42536</v>
      </c>
      <c r="E474" s="4">
        <f t="shared" si="7"/>
        <v>42576</v>
      </c>
      <c r="F474">
        <v>19</v>
      </c>
      <c r="G474">
        <v>5</v>
      </c>
      <c r="H474">
        <v>24</v>
      </c>
      <c r="I474">
        <v>30.2774936676025</v>
      </c>
      <c r="J474">
        <v>27.5399875640869</v>
      </c>
      <c r="K474">
        <v>23.6574954986572</v>
      </c>
      <c r="L474">
        <v>0.0173374997451901</v>
      </c>
      <c r="M474">
        <v>0.0391750007634982</v>
      </c>
      <c r="N474">
        <v>0.0383125003427267</v>
      </c>
      <c r="O474">
        <v>87.2</v>
      </c>
      <c r="P474">
        <v>65.3875</v>
      </c>
      <c r="Q474">
        <v>57.35</v>
      </c>
      <c r="R474">
        <v>2.98000285896488</v>
      </c>
      <c r="S474">
        <v>7.85075290817714</v>
      </c>
      <c r="T474">
        <v>8.42911643856494</v>
      </c>
      <c r="U474">
        <v>189.828175206351</v>
      </c>
      <c r="V474">
        <v>219.344651641931</v>
      </c>
      <c r="W474">
        <v>233.698885834997</v>
      </c>
      <c r="X474">
        <v>7</v>
      </c>
      <c r="Y474">
        <v>8</v>
      </c>
      <c r="Z474">
        <v>9</v>
      </c>
      <c r="AA474">
        <v>27.81499825</v>
      </c>
    </row>
    <row r="475" spans="1:27">
      <c r="A475">
        <v>2016</v>
      </c>
      <c r="B475">
        <v>7</v>
      </c>
      <c r="C475">
        <v>6</v>
      </c>
      <c r="D475" s="3">
        <v>42536</v>
      </c>
      <c r="E475" s="4">
        <f t="shared" si="7"/>
        <v>42581</v>
      </c>
      <c r="F475">
        <v>11</v>
      </c>
      <c r="G475">
        <v>4</v>
      </c>
      <c r="H475">
        <v>15</v>
      </c>
      <c r="I475">
        <v>30.2041606903076</v>
      </c>
      <c r="J475">
        <v>28.3541456858317</v>
      </c>
      <c r="K475">
        <v>24.3729165395101</v>
      </c>
      <c r="L475">
        <v>-0.0031770831168008</v>
      </c>
      <c r="M475">
        <v>-0.0061562496315067</v>
      </c>
      <c r="N475">
        <v>-0.0139895831622804</v>
      </c>
      <c r="O475">
        <v>88.1458333333333</v>
      </c>
      <c r="P475">
        <v>54.8854166666667</v>
      </c>
      <c r="Q475">
        <v>47.7604166666667</v>
      </c>
      <c r="R475">
        <v>2.08579600523723</v>
      </c>
      <c r="S475">
        <v>4.51005623772302</v>
      </c>
      <c r="T475">
        <v>4.57344119470803</v>
      </c>
      <c r="U475">
        <v>179.70842261926</v>
      </c>
      <c r="V475">
        <v>211.595272763897</v>
      </c>
      <c r="W475">
        <v>220.374590306505</v>
      </c>
      <c r="X475">
        <v>7</v>
      </c>
      <c r="Y475">
        <v>8</v>
      </c>
      <c r="Z475">
        <v>8</v>
      </c>
      <c r="AA475">
        <v>28.19166883</v>
      </c>
    </row>
    <row r="476" spans="1:27">
      <c r="A476">
        <v>2016</v>
      </c>
      <c r="B476">
        <v>8</v>
      </c>
      <c r="C476">
        <v>1</v>
      </c>
      <c r="D476" s="3">
        <v>42536</v>
      </c>
      <c r="E476" s="4">
        <f t="shared" si="7"/>
        <v>42587</v>
      </c>
      <c r="F476">
        <v>10</v>
      </c>
      <c r="G476">
        <v>4</v>
      </c>
      <c r="H476">
        <v>14</v>
      </c>
      <c r="I476">
        <v>27.7787403106689</v>
      </c>
      <c r="J476">
        <v>24.7724918365479</v>
      </c>
      <c r="K476">
        <v>20.9612461090088</v>
      </c>
      <c r="L476">
        <v>-0.0244000011181924</v>
      </c>
      <c r="M476">
        <v>-0.0317124996567145</v>
      </c>
      <c r="N476">
        <v>-0.0359750010538846</v>
      </c>
      <c r="O476">
        <v>92.6375</v>
      </c>
      <c r="P476">
        <v>73.8375</v>
      </c>
      <c r="Q476">
        <v>72.5</v>
      </c>
      <c r="R476">
        <v>2.24379760820567</v>
      </c>
      <c r="S476">
        <v>3.17232833171348</v>
      </c>
      <c r="T476">
        <v>3.82346779753937</v>
      </c>
      <c r="U476">
        <v>71.8358341850979</v>
      </c>
      <c r="V476">
        <v>121.05279579801</v>
      </c>
      <c r="W476">
        <v>158.85776837572</v>
      </c>
      <c r="X476">
        <v>3</v>
      </c>
      <c r="Y476">
        <v>5</v>
      </c>
      <c r="Z476">
        <v>6</v>
      </c>
      <c r="AA476">
        <v>26.33125191</v>
      </c>
    </row>
    <row r="477" spans="1:27">
      <c r="A477">
        <v>2016</v>
      </c>
      <c r="B477">
        <v>8</v>
      </c>
      <c r="C477">
        <v>2</v>
      </c>
      <c r="D477" s="3">
        <v>42536</v>
      </c>
      <c r="E477" s="4">
        <f t="shared" si="7"/>
        <v>42592</v>
      </c>
      <c r="F477">
        <v>33</v>
      </c>
      <c r="G477">
        <v>17</v>
      </c>
      <c r="H477">
        <v>50</v>
      </c>
      <c r="I477">
        <v>27.5149890899658</v>
      </c>
      <c r="J477">
        <v>24.2437397003174</v>
      </c>
      <c r="K477">
        <v>20.1712421417236</v>
      </c>
      <c r="L477">
        <v>-0.0202999999164604</v>
      </c>
      <c r="M477">
        <v>-0.0498625000473112</v>
      </c>
      <c r="N477">
        <v>-0.059850000590086</v>
      </c>
      <c r="O477">
        <v>93.7875</v>
      </c>
      <c r="P477">
        <v>83.3125</v>
      </c>
      <c r="Q477">
        <v>83.1625</v>
      </c>
      <c r="R477">
        <v>3.04932602028384</v>
      </c>
      <c r="S477">
        <v>4.47683578707973</v>
      </c>
      <c r="T477">
        <v>4.18853960289144</v>
      </c>
      <c r="U477">
        <v>29.3667499237658</v>
      </c>
      <c r="V477">
        <v>67.1543261810336</v>
      </c>
      <c r="W477">
        <v>85.8358634812721</v>
      </c>
      <c r="X477">
        <v>2</v>
      </c>
      <c r="Y477">
        <v>3</v>
      </c>
      <c r="Z477">
        <v>4</v>
      </c>
      <c r="AA477">
        <v>26.32625008</v>
      </c>
    </row>
    <row r="478" spans="1:27">
      <c r="A478">
        <v>2016</v>
      </c>
      <c r="B478">
        <v>8</v>
      </c>
      <c r="C478">
        <v>3</v>
      </c>
      <c r="D478" s="3">
        <v>42536</v>
      </c>
      <c r="E478" s="4">
        <f t="shared" si="7"/>
        <v>42597</v>
      </c>
      <c r="F478">
        <v>13</v>
      </c>
      <c r="G478">
        <v>9</v>
      </c>
      <c r="H478">
        <v>22</v>
      </c>
      <c r="I478">
        <v>29.6262378692627</v>
      </c>
      <c r="J478">
        <v>27.1187427520752</v>
      </c>
      <c r="K478">
        <v>23.4037342071533</v>
      </c>
      <c r="L478">
        <v>-0.0244250002782792</v>
      </c>
      <c r="M478">
        <v>-0.0203124994179234</v>
      </c>
      <c r="N478">
        <v>-0.0060375001048669</v>
      </c>
      <c r="O478">
        <v>89.6</v>
      </c>
      <c r="P478">
        <v>66.5</v>
      </c>
      <c r="Q478">
        <v>61.4625</v>
      </c>
      <c r="R478">
        <v>2.61827342212973</v>
      </c>
      <c r="S478">
        <v>4.13649472221139</v>
      </c>
      <c r="T478">
        <v>4.65886707543065</v>
      </c>
      <c r="U478">
        <v>60.0378084785951</v>
      </c>
      <c r="V478">
        <v>98.9780170346536</v>
      </c>
      <c r="W478">
        <v>107.371293702835</v>
      </c>
      <c r="X478">
        <v>3</v>
      </c>
      <c r="Y478">
        <v>4</v>
      </c>
      <c r="Z478">
        <v>5</v>
      </c>
      <c r="AA478">
        <v>27.5962513</v>
      </c>
    </row>
    <row r="479" spans="1:27">
      <c r="A479">
        <v>2016</v>
      </c>
      <c r="B479">
        <v>8</v>
      </c>
      <c r="C479">
        <v>4</v>
      </c>
      <c r="D479" s="3">
        <v>42536</v>
      </c>
      <c r="E479" s="4">
        <f t="shared" si="7"/>
        <v>42602</v>
      </c>
      <c r="F479">
        <v>8</v>
      </c>
      <c r="G479">
        <v>8</v>
      </c>
      <c r="H479">
        <v>16</v>
      </c>
      <c r="I479">
        <v>29.9812351226807</v>
      </c>
      <c r="J479">
        <v>27.4199893951416</v>
      </c>
      <c r="K479">
        <v>23.4737461090088</v>
      </c>
      <c r="L479">
        <v>-0.035662500699982</v>
      </c>
      <c r="M479">
        <v>-0.0371874999662396</v>
      </c>
      <c r="N479">
        <v>-0.0202624998055398</v>
      </c>
      <c r="O479">
        <v>90.4625</v>
      </c>
      <c r="P479">
        <v>68.35</v>
      </c>
      <c r="Q479">
        <v>59.9625</v>
      </c>
      <c r="R479">
        <v>1.65334468593591</v>
      </c>
      <c r="S479">
        <v>3.0530415231718</v>
      </c>
      <c r="T479">
        <v>2.05928248164105</v>
      </c>
      <c r="U479">
        <v>56.4934073292443</v>
      </c>
      <c r="V479">
        <v>139.208201655224</v>
      </c>
      <c r="W479">
        <v>140.801808695404</v>
      </c>
      <c r="X479">
        <v>3</v>
      </c>
      <c r="Y479">
        <v>6</v>
      </c>
      <c r="Z479">
        <v>6</v>
      </c>
      <c r="AA479">
        <v>27.55375099</v>
      </c>
    </row>
    <row r="480" spans="1:27">
      <c r="A480">
        <v>2016</v>
      </c>
      <c r="B480">
        <v>8</v>
      </c>
      <c r="C480">
        <v>5</v>
      </c>
      <c r="D480" s="3">
        <v>42536</v>
      </c>
      <c r="E480" s="4">
        <f t="shared" si="7"/>
        <v>42607</v>
      </c>
      <c r="F480">
        <v>4</v>
      </c>
      <c r="G480">
        <v>6</v>
      </c>
      <c r="H480">
        <v>10</v>
      </c>
      <c r="I480">
        <v>28.4449878692627</v>
      </c>
      <c r="J480">
        <v>25.4012424468994</v>
      </c>
      <c r="K480">
        <v>21.5849903106689</v>
      </c>
      <c r="L480">
        <v>-0.0010375011479482</v>
      </c>
      <c r="M480">
        <v>-0.0201749996514991</v>
      </c>
      <c r="N480">
        <v>-0.0312874999828637</v>
      </c>
      <c r="O480">
        <v>92.4125</v>
      </c>
      <c r="P480">
        <v>81.825</v>
      </c>
      <c r="Q480">
        <v>80.65</v>
      </c>
      <c r="R480">
        <v>2.57840702487225</v>
      </c>
      <c r="S480">
        <v>4.26473991209059</v>
      </c>
      <c r="T480">
        <v>3.47845644552159</v>
      </c>
      <c r="U480">
        <v>47.474910163783</v>
      </c>
      <c r="V480">
        <v>81.2017913244449</v>
      </c>
      <c r="W480">
        <v>97.4765529298461</v>
      </c>
      <c r="X480">
        <v>3</v>
      </c>
      <c r="Y480">
        <v>4</v>
      </c>
      <c r="Z480">
        <v>4</v>
      </c>
      <c r="AA480">
        <v>26.69999886</v>
      </c>
    </row>
    <row r="481" spans="1:27">
      <c r="A481">
        <v>2016</v>
      </c>
      <c r="B481">
        <v>8</v>
      </c>
      <c r="C481">
        <v>6</v>
      </c>
      <c r="D481" s="3">
        <v>42536</v>
      </c>
      <c r="E481" s="4">
        <f t="shared" si="7"/>
        <v>42612</v>
      </c>
      <c r="F481">
        <v>7</v>
      </c>
      <c r="G481">
        <v>7</v>
      </c>
      <c r="H481">
        <v>14</v>
      </c>
      <c r="I481">
        <v>23.7697861989339</v>
      </c>
      <c r="J481">
        <v>21.1479066212972</v>
      </c>
      <c r="K481">
        <v>16.617696762085</v>
      </c>
      <c r="L481">
        <v>-0.0024791671215401</v>
      </c>
      <c r="M481">
        <v>0.010708333584868</v>
      </c>
      <c r="N481">
        <v>0.036697917074586</v>
      </c>
      <c r="O481">
        <v>75.8229166666667</v>
      </c>
      <c r="P481">
        <v>62.5520833333333</v>
      </c>
      <c r="Q481">
        <v>50.8229166666667</v>
      </c>
      <c r="R481">
        <v>2.58868683111203</v>
      </c>
      <c r="S481">
        <v>4.92286293834036</v>
      </c>
      <c r="T481">
        <v>5.52458222889591</v>
      </c>
      <c r="U481">
        <v>197.079003021858</v>
      </c>
      <c r="V481">
        <v>111.264247806778</v>
      </c>
      <c r="W481">
        <v>122.841286751353</v>
      </c>
      <c r="X481">
        <v>8</v>
      </c>
      <c r="Y481">
        <v>5</v>
      </c>
      <c r="Z481">
        <v>5</v>
      </c>
      <c r="AA481">
        <v>21.49791527</v>
      </c>
    </row>
    <row r="482" spans="1:27">
      <c r="A482">
        <v>2016</v>
      </c>
      <c r="B482">
        <v>9</v>
      </c>
      <c r="C482">
        <v>1</v>
      </c>
      <c r="D482" s="3">
        <v>42536</v>
      </c>
      <c r="E482" s="4">
        <f t="shared" si="7"/>
        <v>42618</v>
      </c>
      <c r="F482">
        <v>0</v>
      </c>
      <c r="G482">
        <v>0</v>
      </c>
      <c r="H482">
        <v>0</v>
      </c>
      <c r="I482">
        <v>27.4824924468994</v>
      </c>
      <c r="J482">
        <v>25.3137454986572</v>
      </c>
      <c r="K482">
        <v>20.8312503814697</v>
      </c>
      <c r="L482">
        <v>0.0177249998087063</v>
      </c>
      <c r="M482">
        <v>0.0192374996026047</v>
      </c>
      <c r="N482">
        <v>0.0271874996833503</v>
      </c>
      <c r="O482">
        <v>72.325</v>
      </c>
      <c r="P482">
        <v>49.8</v>
      </c>
      <c r="Q482">
        <v>39.5625</v>
      </c>
      <c r="R482">
        <v>1.27888478962828</v>
      </c>
      <c r="S482">
        <v>2.63595792401668</v>
      </c>
      <c r="T482">
        <v>3.68660938873035</v>
      </c>
      <c r="U482">
        <v>175.532568204768</v>
      </c>
      <c r="V482">
        <v>181.321467378435</v>
      </c>
      <c r="W482">
        <v>151.759772498545</v>
      </c>
      <c r="X482">
        <v>7</v>
      </c>
      <c r="Y482">
        <v>7</v>
      </c>
      <c r="Z482">
        <v>6</v>
      </c>
      <c r="AA482">
        <v>24.8525013</v>
      </c>
    </row>
    <row r="483" spans="1:27">
      <c r="A483">
        <v>2016</v>
      </c>
      <c r="B483">
        <v>9</v>
      </c>
      <c r="C483">
        <v>2</v>
      </c>
      <c r="D483" s="3">
        <v>42536</v>
      </c>
      <c r="E483" s="4">
        <f t="shared" si="7"/>
        <v>42623</v>
      </c>
      <c r="F483">
        <v>0</v>
      </c>
      <c r="G483">
        <v>0</v>
      </c>
      <c r="H483">
        <v>0</v>
      </c>
      <c r="I483">
        <v>26.052486038208</v>
      </c>
      <c r="J483">
        <v>22.8662418365479</v>
      </c>
      <c r="K483">
        <v>18.4324909210205</v>
      </c>
      <c r="L483">
        <v>-0.0029124996508471</v>
      </c>
      <c r="M483">
        <v>0.0052249998319894</v>
      </c>
      <c r="N483">
        <v>0.0134374999906868</v>
      </c>
      <c r="O483">
        <v>80.65</v>
      </c>
      <c r="P483">
        <v>65.4125</v>
      </c>
      <c r="Q483">
        <v>54.0625</v>
      </c>
      <c r="R483">
        <v>1.02025136122143</v>
      </c>
      <c r="S483">
        <v>1.74371618303745</v>
      </c>
      <c r="T483">
        <v>2.42954229509894</v>
      </c>
      <c r="U483">
        <v>170.340683851453</v>
      </c>
      <c r="V483">
        <v>193.624166474938</v>
      </c>
      <c r="W483">
        <v>215.150918793256</v>
      </c>
      <c r="X483">
        <v>7</v>
      </c>
      <c r="Y483">
        <v>7</v>
      </c>
      <c r="Z483">
        <v>8</v>
      </c>
      <c r="AA483">
        <v>24.1437458</v>
      </c>
    </row>
    <row r="484" spans="1:27">
      <c r="A484">
        <v>2016</v>
      </c>
      <c r="B484">
        <v>9</v>
      </c>
      <c r="C484">
        <v>3</v>
      </c>
      <c r="D484" s="3">
        <v>42536</v>
      </c>
      <c r="E484" s="4">
        <f t="shared" si="7"/>
        <v>42628</v>
      </c>
      <c r="F484">
        <v>0</v>
      </c>
      <c r="G484">
        <v>0</v>
      </c>
      <c r="H484">
        <v>0</v>
      </c>
      <c r="I484">
        <v>25.0262363433838</v>
      </c>
      <c r="J484">
        <v>22.1949893951416</v>
      </c>
      <c r="K484">
        <v>18.1612415313721</v>
      </c>
      <c r="L484">
        <v>-0.0237000007648021</v>
      </c>
      <c r="M484">
        <v>-0.0176500000030501</v>
      </c>
      <c r="N484">
        <v>0.0040124998660758</v>
      </c>
      <c r="O484">
        <v>83.05</v>
      </c>
      <c r="P484">
        <v>67.1375</v>
      </c>
      <c r="Q484">
        <v>57.5625</v>
      </c>
      <c r="R484">
        <v>3.11141040516172</v>
      </c>
      <c r="S484">
        <v>5.31443975917653</v>
      </c>
      <c r="T484">
        <v>6.00477239708877</v>
      </c>
      <c r="U484">
        <v>78.4612023834411</v>
      </c>
      <c r="V484">
        <v>85.6808742430028</v>
      </c>
      <c r="W484">
        <v>78.7099850488292</v>
      </c>
      <c r="X484">
        <v>4</v>
      </c>
      <c r="Y484">
        <v>4</v>
      </c>
      <c r="Z484">
        <v>4</v>
      </c>
      <c r="AA484">
        <v>23.41374702</v>
      </c>
    </row>
    <row r="485" spans="1:27">
      <c r="A485">
        <v>2016</v>
      </c>
      <c r="B485">
        <v>9</v>
      </c>
      <c r="C485">
        <v>4</v>
      </c>
      <c r="D485" s="3">
        <v>42536</v>
      </c>
      <c r="E485" s="4">
        <f t="shared" si="7"/>
        <v>42633</v>
      </c>
      <c r="F485">
        <v>0</v>
      </c>
      <c r="G485">
        <v>0</v>
      </c>
      <c r="H485">
        <v>0</v>
      </c>
      <c r="I485">
        <v>22.6124881744385</v>
      </c>
      <c r="J485">
        <v>19.1287372589111</v>
      </c>
      <c r="K485">
        <v>14.6212467193604</v>
      </c>
      <c r="L485">
        <v>-0.0374124997993931</v>
      </c>
      <c r="M485">
        <v>-0.0304500004276633</v>
      </c>
      <c r="N485">
        <v>0.0065874997759237</v>
      </c>
      <c r="O485">
        <v>75.675</v>
      </c>
      <c r="P485">
        <v>69.5</v>
      </c>
      <c r="Q485">
        <v>62.775</v>
      </c>
      <c r="R485">
        <v>3.08668281490141</v>
      </c>
      <c r="S485">
        <v>6.47610075229633</v>
      </c>
      <c r="T485">
        <v>6.72542043224399</v>
      </c>
      <c r="U485">
        <v>108.32405152989</v>
      </c>
      <c r="V485">
        <v>53.6613898518432</v>
      </c>
      <c r="W485">
        <v>54.3339673901387</v>
      </c>
      <c r="X485">
        <v>5</v>
      </c>
      <c r="Y485">
        <v>3</v>
      </c>
      <c r="Z485">
        <v>3</v>
      </c>
      <c r="AA485">
        <v>20.82375221</v>
      </c>
    </row>
    <row r="486" spans="1:27">
      <c r="A486">
        <v>2016</v>
      </c>
      <c r="B486">
        <v>9</v>
      </c>
      <c r="C486">
        <v>5</v>
      </c>
      <c r="D486" s="3">
        <v>42536</v>
      </c>
      <c r="E486" s="4">
        <f t="shared" si="7"/>
        <v>42638</v>
      </c>
      <c r="F486">
        <v>0</v>
      </c>
      <c r="G486">
        <v>0</v>
      </c>
      <c r="H486">
        <v>0</v>
      </c>
      <c r="I486">
        <v>24.4587436676025</v>
      </c>
      <c r="J486">
        <v>21.5274921417236</v>
      </c>
      <c r="K486">
        <v>16.0612461090088</v>
      </c>
      <c r="L486">
        <v>-0.0069249999694875</v>
      </c>
      <c r="M486">
        <v>-0.0115874999668449</v>
      </c>
      <c r="N486">
        <v>-0.0020624993368983</v>
      </c>
      <c r="O486">
        <v>64.95</v>
      </c>
      <c r="P486">
        <v>62.1625</v>
      </c>
      <c r="Q486">
        <v>65.85</v>
      </c>
      <c r="R486">
        <v>1.79103964797051</v>
      </c>
      <c r="S486">
        <v>2.68933646923078</v>
      </c>
      <c r="T486">
        <v>2.73227632416566</v>
      </c>
      <c r="U486">
        <v>130.368337939736</v>
      </c>
      <c r="V486">
        <v>155.916920465408</v>
      </c>
      <c r="W486">
        <v>151.157197386626</v>
      </c>
      <c r="X486">
        <v>5</v>
      </c>
      <c r="Y486">
        <v>6</v>
      </c>
      <c r="Z486">
        <v>6</v>
      </c>
      <c r="AA486">
        <v>22.73500099</v>
      </c>
    </row>
    <row r="487" spans="1:27">
      <c r="A487">
        <v>2016</v>
      </c>
      <c r="B487">
        <v>9</v>
      </c>
      <c r="C487">
        <v>6</v>
      </c>
      <c r="D487" s="3">
        <v>42536</v>
      </c>
      <c r="E487" s="4">
        <f t="shared" si="7"/>
        <v>42643</v>
      </c>
      <c r="F487">
        <v>0</v>
      </c>
      <c r="G487">
        <v>0</v>
      </c>
      <c r="H487">
        <v>0</v>
      </c>
      <c r="I487">
        <v>20.898743057251</v>
      </c>
      <c r="J487">
        <v>17.4774921417236</v>
      </c>
      <c r="K487">
        <v>15.6562412261963</v>
      </c>
      <c r="L487">
        <v>-0.0337124993326142</v>
      </c>
      <c r="M487">
        <v>-0.0628750002942979</v>
      </c>
      <c r="N487">
        <v>-0.0652125001884997</v>
      </c>
      <c r="O487">
        <v>85.6125</v>
      </c>
      <c r="P487">
        <v>84.275</v>
      </c>
      <c r="Q487">
        <v>86.825</v>
      </c>
      <c r="R487">
        <v>5.36650951204218</v>
      </c>
      <c r="S487">
        <v>8.64546126277962</v>
      </c>
      <c r="T487">
        <v>8.04553407870166</v>
      </c>
      <c r="U487">
        <v>16.918378029427</v>
      </c>
      <c r="V487">
        <v>54.640504648441</v>
      </c>
      <c r="W487">
        <v>88.8212403543334</v>
      </c>
      <c r="X487">
        <v>2</v>
      </c>
      <c r="Y487">
        <v>3</v>
      </c>
      <c r="Z487">
        <v>4</v>
      </c>
      <c r="AA487">
        <v>19.6275013</v>
      </c>
    </row>
    <row r="488" spans="1:27">
      <c r="A488">
        <v>2016</v>
      </c>
      <c r="B488">
        <v>10</v>
      </c>
      <c r="C488">
        <v>1</v>
      </c>
      <c r="D488" s="3">
        <v>42536</v>
      </c>
      <c r="E488" s="4">
        <f t="shared" si="7"/>
        <v>42648</v>
      </c>
      <c r="F488">
        <v>0</v>
      </c>
      <c r="G488">
        <v>0</v>
      </c>
      <c r="H488">
        <v>0</v>
      </c>
      <c r="I488">
        <v>22.4162433624268</v>
      </c>
      <c r="J488">
        <v>19.2512378692627</v>
      </c>
      <c r="K488">
        <v>16.5149906158447</v>
      </c>
      <c r="L488">
        <v>0.0080625002039596</v>
      </c>
      <c r="M488">
        <v>0.0144250000827014</v>
      </c>
      <c r="N488">
        <v>0.0317250003106892</v>
      </c>
      <c r="O488">
        <v>83.125</v>
      </c>
      <c r="P488">
        <v>78.625</v>
      </c>
      <c r="Q488">
        <v>62.8375</v>
      </c>
      <c r="R488">
        <v>1.87632571393304</v>
      </c>
      <c r="S488">
        <v>2.84169494977388</v>
      </c>
      <c r="T488">
        <v>3.86897547365875</v>
      </c>
      <c r="U488">
        <v>117.574981463382</v>
      </c>
      <c r="V488">
        <v>132.914003904441</v>
      </c>
      <c r="W488">
        <v>150.551109022689</v>
      </c>
      <c r="X488">
        <v>5</v>
      </c>
      <c r="Y488">
        <v>5</v>
      </c>
      <c r="Z488">
        <v>6</v>
      </c>
      <c r="AA488">
        <v>21.35499916</v>
      </c>
    </row>
    <row r="489" spans="1:27">
      <c r="A489">
        <v>2016</v>
      </c>
      <c r="B489">
        <v>10</v>
      </c>
      <c r="C489">
        <v>2</v>
      </c>
      <c r="D489" s="3">
        <v>42536</v>
      </c>
      <c r="E489" s="4">
        <f t="shared" si="7"/>
        <v>42653</v>
      </c>
      <c r="F489">
        <v>0</v>
      </c>
      <c r="G489">
        <v>0</v>
      </c>
      <c r="H489">
        <v>0</v>
      </c>
      <c r="I489">
        <v>18.7487369537354</v>
      </c>
      <c r="J489">
        <v>15.1812366485596</v>
      </c>
      <c r="K489">
        <v>11.7062472820282</v>
      </c>
      <c r="L489">
        <v>-0.0289000004064292</v>
      </c>
      <c r="M489">
        <v>-0.0207999999867752</v>
      </c>
      <c r="N489">
        <v>0.006500000366941</v>
      </c>
      <c r="O489">
        <v>73.1875</v>
      </c>
      <c r="P489">
        <v>70.25</v>
      </c>
      <c r="Q489">
        <v>61.7125</v>
      </c>
      <c r="R489">
        <v>3.28885168540372</v>
      </c>
      <c r="S489">
        <v>6.27808791294565</v>
      </c>
      <c r="T489">
        <v>6.1348110513818</v>
      </c>
      <c r="U489">
        <v>47.9001886702121</v>
      </c>
      <c r="V489">
        <v>73.7548082881778</v>
      </c>
      <c r="W489">
        <v>85.8932266593807</v>
      </c>
      <c r="X489">
        <v>3</v>
      </c>
      <c r="Y489">
        <v>3</v>
      </c>
      <c r="Z489">
        <v>4</v>
      </c>
      <c r="AA489">
        <v>17.5812458</v>
      </c>
    </row>
    <row r="490" spans="1:27">
      <c r="A490">
        <v>2016</v>
      </c>
      <c r="B490">
        <v>10</v>
      </c>
      <c r="C490">
        <v>3</v>
      </c>
      <c r="D490" s="3">
        <v>42536</v>
      </c>
      <c r="E490" s="4">
        <f t="shared" si="7"/>
        <v>42658</v>
      </c>
      <c r="F490">
        <v>0</v>
      </c>
      <c r="G490">
        <v>0</v>
      </c>
      <c r="H490">
        <v>0</v>
      </c>
      <c r="I490">
        <v>16.7249881744385</v>
      </c>
      <c r="J490">
        <v>13.0974826812744</v>
      </c>
      <c r="K490">
        <v>9.3449923992157</v>
      </c>
      <c r="L490">
        <v>-0.0225374999456108</v>
      </c>
      <c r="M490">
        <v>-0.0199124996317551</v>
      </c>
      <c r="N490">
        <v>-0.0043874998576939</v>
      </c>
      <c r="O490">
        <v>85.225</v>
      </c>
      <c r="P490">
        <v>86.65</v>
      </c>
      <c r="Q490">
        <v>87.5375</v>
      </c>
      <c r="R490">
        <v>1.74208291869418</v>
      </c>
      <c r="S490">
        <v>3.20410356612732</v>
      </c>
      <c r="T490">
        <v>3.74892913779264</v>
      </c>
      <c r="U490">
        <v>57.5472490798641</v>
      </c>
      <c r="V490">
        <v>106.71367612285</v>
      </c>
      <c r="W490">
        <v>142.550696333722</v>
      </c>
      <c r="X490">
        <v>3</v>
      </c>
      <c r="Y490">
        <v>5</v>
      </c>
      <c r="Z490">
        <v>6</v>
      </c>
      <c r="AA490">
        <v>16.79124947</v>
      </c>
    </row>
    <row r="491" spans="1:27">
      <c r="A491">
        <v>2016</v>
      </c>
      <c r="B491">
        <v>10</v>
      </c>
      <c r="C491">
        <v>4</v>
      </c>
      <c r="D491" s="3">
        <v>42536</v>
      </c>
      <c r="E491" s="4">
        <f t="shared" si="7"/>
        <v>42663</v>
      </c>
      <c r="F491">
        <v>0</v>
      </c>
      <c r="G491">
        <v>0</v>
      </c>
      <c r="H491">
        <v>0</v>
      </c>
      <c r="I491">
        <v>20.5049869537354</v>
      </c>
      <c r="J491">
        <v>17.1437366485596</v>
      </c>
      <c r="K491">
        <v>14.1399814605713</v>
      </c>
      <c r="L491">
        <v>-0.0260500001721084</v>
      </c>
      <c r="M491">
        <v>-0.0133499999530613</v>
      </c>
      <c r="N491">
        <v>0.0109874995891005</v>
      </c>
      <c r="O491">
        <v>87.8</v>
      </c>
      <c r="P491">
        <v>88.3375</v>
      </c>
      <c r="Q491">
        <v>80.375</v>
      </c>
      <c r="R491">
        <v>2.23545215363723</v>
      </c>
      <c r="S491">
        <v>3.26519460148149</v>
      </c>
      <c r="T491">
        <v>2.36566290337872</v>
      </c>
      <c r="U491">
        <v>115.734932232036</v>
      </c>
      <c r="V491">
        <v>78.4210479629369</v>
      </c>
      <c r="W491">
        <v>114.056765260496</v>
      </c>
      <c r="X491">
        <v>5</v>
      </c>
      <c r="Y491">
        <v>4</v>
      </c>
      <c r="Z491">
        <v>5</v>
      </c>
      <c r="AA491">
        <v>19.93749886</v>
      </c>
    </row>
    <row r="492" spans="1:27">
      <c r="A492">
        <v>2016</v>
      </c>
      <c r="B492">
        <v>10</v>
      </c>
      <c r="C492">
        <v>5</v>
      </c>
      <c r="D492" s="3">
        <v>42536</v>
      </c>
      <c r="E492" s="4">
        <f t="shared" si="7"/>
        <v>42668</v>
      </c>
      <c r="F492">
        <v>0</v>
      </c>
      <c r="G492">
        <v>0</v>
      </c>
      <c r="H492">
        <v>0</v>
      </c>
      <c r="I492">
        <v>16.70998878479</v>
      </c>
      <c r="J492">
        <v>13.5499927520752</v>
      </c>
      <c r="K492">
        <v>12.7762378692627</v>
      </c>
      <c r="L492">
        <v>-0.0182000015163794</v>
      </c>
      <c r="M492">
        <v>-0.0405500000575557</v>
      </c>
      <c r="N492">
        <v>-0.0469875000882894</v>
      </c>
      <c r="O492">
        <v>95.4875</v>
      </c>
      <c r="P492">
        <v>96.975</v>
      </c>
      <c r="Q492">
        <v>93.1</v>
      </c>
      <c r="R492">
        <v>3.95694551131503</v>
      </c>
      <c r="S492">
        <v>5.67167914243963</v>
      </c>
      <c r="T492">
        <v>5.46642272342998</v>
      </c>
      <c r="U492">
        <v>24.5522301607028</v>
      </c>
      <c r="V492">
        <v>63.507139361552</v>
      </c>
      <c r="W492">
        <v>142.693339543264</v>
      </c>
      <c r="X492">
        <v>2</v>
      </c>
      <c r="Y492">
        <v>3</v>
      </c>
      <c r="Z492">
        <v>6</v>
      </c>
      <c r="AA492">
        <v>15.47375374</v>
      </c>
    </row>
    <row r="493" spans="1:27">
      <c r="A493">
        <v>2016</v>
      </c>
      <c r="B493">
        <v>10</v>
      </c>
      <c r="C493">
        <v>6</v>
      </c>
      <c r="D493" s="3">
        <v>42536</v>
      </c>
      <c r="E493" s="4">
        <f t="shared" si="7"/>
        <v>42673</v>
      </c>
      <c r="F493">
        <v>0</v>
      </c>
      <c r="G493">
        <v>0</v>
      </c>
      <c r="H493">
        <v>0</v>
      </c>
      <c r="I493">
        <v>12.4353974660238</v>
      </c>
      <c r="J493">
        <v>9.1697773138682</v>
      </c>
      <c r="K493">
        <v>7.41144341230392</v>
      </c>
      <c r="L493">
        <v>-0.0165208345279098</v>
      </c>
      <c r="M493">
        <v>-0.0388229169766419</v>
      </c>
      <c r="N493">
        <v>-0.0414687509570892</v>
      </c>
      <c r="O493">
        <v>95.8645833333333</v>
      </c>
      <c r="P493">
        <v>95.2916666666667</v>
      </c>
      <c r="Q493">
        <v>90.8854166666667</v>
      </c>
      <c r="R493">
        <v>3.28282420242538</v>
      </c>
      <c r="S493">
        <v>4.98349331370662</v>
      </c>
      <c r="T493">
        <v>5.12015492035187</v>
      </c>
      <c r="U493">
        <v>56.2841180994211</v>
      </c>
      <c r="V493">
        <v>91.5401755915337</v>
      </c>
      <c r="W493">
        <v>143.405543259723</v>
      </c>
      <c r="X493">
        <v>3</v>
      </c>
      <c r="Y493">
        <v>4</v>
      </c>
      <c r="Z493">
        <v>6</v>
      </c>
      <c r="AA493">
        <v>11.56979426</v>
      </c>
    </row>
    <row r="494" spans="1:27">
      <c r="A494">
        <v>2016</v>
      </c>
      <c r="B494">
        <v>11</v>
      </c>
      <c r="C494">
        <v>1</v>
      </c>
      <c r="D494" s="3">
        <v>42536</v>
      </c>
      <c r="E494" s="4">
        <f t="shared" si="7"/>
        <v>42679</v>
      </c>
      <c r="F494">
        <v>0</v>
      </c>
      <c r="G494">
        <v>0</v>
      </c>
      <c r="H494">
        <v>0</v>
      </c>
      <c r="I494">
        <v>13.7649860143661</v>
      </c>
      <c r="J494">
        <v>12.2662356376648</v>
      </c>
      <c r="K494">
        <v>10.3574892282486</v>
      </c>
      <c r="L494">
        <v>0.0028125001816079</v>
      </c>
      <c r="M494">
        <v>0.0233125003986061</v>
      </c>
      <c r="N494">
        <v>0.0471124996896833</v>
      </c>
      <c r="O494">
        <v>80.8</v>
      </c>
      <c r="P494">
        <v>67.775</v>
      </c>
      <c r="Q494">
        <v>38.85</v>
      </c>
      <c r="R494">
        <v>2.07411799034641</v>
      </c>
      <c r="S494">
        <v>3.08542610178534</v>
      </c>
      <c r="T494">
        <v>2.52408732519947</v>
      </c>
      <c r="U494">
        <v>167.142876261244</v>
      </c>
      <c r="V494">
        <v>212.508238431324</v>
      </c>
      <c r="W494">
        <v>165.311086701461</v>
      </c>
      <c r="X494">
        <v>7</v>
      </c>
      <c r="Y494">
        <v>8</v>
      </c>
      <c r="Z494">
        <v>7</v>
      </c>
      <c r="AA494">
        <v>11.8074954</v>
      </c>
    </row>
    <row r="495" spans="1:27">
      <c r="A495">
        <v>2016</v>
      </c>
      <c r="B495">
        <v>11</v>
      </c>
      <c r="C495">
        <v>2</v>
      </c>
      <c r="D495" s="3">
        <v>42536</v>
      </c>
      <c r="E495" s="4">
        <f t="shared" si="7"/>
        <v>42684</v>
      </c>
      <c r="F495">
        <v>0</v>
      </c>
      <c r="G495">
        <v>0</v>
      </c>
      <c r="H495">
        <v>0</v>
      </c>
      <c r="I495">
        <v>10.5812395811081</v>
      </c>
      <c r="J495">
        <v>7.66873180866241</v>
      </c>
      <c r="K495">
        <v>5.74248669929802</v>
      </c>
      <c r="L495">
        <v>0.0146749989828095</v>
      </c>
      <c r="M495">
        <v>0.0344375003129244</v>
      </c>
      <c r="N495">
        <v>0.0567374999634922</v>
      </c>
      <c r="O495">
        <v>89.225</v>
      </c>
      <c r="P495">
        <v>80.1</v>
      </c>
      <c r="Q495">
        <v>64.225</v>
      </c>
      <c r="R495">
        <v>4.40026399439465</v>
      </c>
      <c r="S495">
        <v>6.78887439104745</v>
      </c>
      <c r="T495">
        <v>6.18032780434513</v>
      </c>
      <c r="U495">
        <v>85.76794522015</v>
      </c>
      <c r="V495">
        <v>107.431253804821</v>
      </c>
      <c r="W495">
        <v>129.49446954099</v>
      </c>
      <c r="X495">
        <v>4</v>
      </c>
      <c r="Y495">
        <v>5</v>
      </c>
      <c r="Z495">
        <v>5</v>
      </c>
      <c r="AA495">
        <v>9.612503242</v>
      </c>
    </row>
    <row r="496" spans="1:27">
      <c r="A496">
        <v>2016</v>
      </c>
      <c r="B496">
        <v>11</v>
      </c>
      <c r="C496">
        <v>3</v>
      </c>
      <c r="D496" s="3">
        <v>42536</v>
      </c>
      <c r="E496" s="4">
        <f t="shared" si="7"/>
        <v>42689</v>
      </c>
      <c r="F496">
        <v>0</v>
      </c>
      <c r="G496">
        <v>0</v>
      </c>
      <c r="H496">
        <v>0</v>
      </c>
      <c r="I496">
        <v>14.7424854278564</v>
      </c>
      <c r="J496">
        <v>12.7187305450439</v>
      </c>
      <c r="K496">
        <v>11.1987415075302</v>
      </c>
      <c r="L496">
        <v>0.0441375004826114</v>
      </c>
      <c r="M496">
        <v>0.0331625000806525</v>
      </c>
      <c r="N496">
        <v>0.0262999999336898</v>
      </c>
      <c r="O496">
        <v>80.425</v>
      </c>
      <c r="P496">
        <v>73.8375</v>
      </c>
      <c r="Q496">
        <v>55.3125</v>
      </c>
      <c r="R496">
        <v>2.15547831975152</v>
      </c>
      <c r="S496">
        <v>4.45700714449563</v>
      </c>
      <c r="T496">
        <v>4.87745162846255</v>
      </c>
      <c r="U496">
        <v>165.97073595322</v>
      </c>
      <c r="V496">
        <v>171.898441427241</v>
      </c>
      <c r="W496">
        <v>181.126418112305</v>
      </c>
      <c r="X496">
        <v>7</v>
      </c>
      <c r="Y496">
        <v>7</v>
      </c>
      <c r="Z496">
        <v>7</v>
      </c>
      <c r="AA496">
        <v>12.92124977</v>
      </c>
    </row>
    <row r="497" spans="1:27">
      <c r="A497">
        <v>2016</v>
      </c>
      <c r="B497">
        <v>11</v>
      </c>
      <c r="C497">
        <v>4</v>
      </c>
      <c r="D497" s="3">
        <v>42536</v>
      </c>
      <c r="E497" s="4">
        <f t="shared" si="7"/>
        <v>42694</v>
      </c>
      <c r="F497">
        <v>0</v>
      </c>
      <c r="G497">
        <v>0</v>
      </c>
      <c r="H497">
        <v>0</v>
      </c>
      <c r="I497">
        <v>15.3324848175049</v>
      </c>
      <c r="J497">
        <v>12.6999805450439</v>
      </c>
      <c r="K497">
        <v>10.5262439727783</v>
      </c>
      <c r="L497">
        <v>0.0208874999312684</v>
      </c>
      <c r="M497">
        <v>0.0013999998802319</v>
      </c>
      <c r="N497">
        <v>0.0071124998736195</v>
      </c>
      <c r="O497">
        <v>95.675</v>
      </c>
      <c r="P497">
        <v>95.85</v>
      </c>
      <c r="Q497">
        <v>88.725</v>
      </c>
      <c r="R497">
        <v>2.18144124230294</v>
      </c>
      <c r="S497">
        <v>3.12573992052344</v>
      </c>
      <c r="T497">
        <v>5.13856205947162</v>
      </c>
      <c r="U497">
        <v>69.2823851821468</v>
      </c>
      <c r="V497">
        <v>145.783286926834</v>
      </c>
      <c r="W497">
        <v>223.16882270994</v>
      </c>
      <c r="X497">
        <v>3</v>
      </c>
      <c r="Y497">
        <v>6</v>
      </c>
      <c r="Z497">
        <v>8</v>
      </c>
      <c r="AA497">
        <v>14.76124611</v>
      </c>
    </row>
    <row r="498" spans="1:27">
      <c r="A498">
        <v>2016</v>
      </c>
      <c r="B498">
        <v>11</v>
      </c>
      <c r="C498">
        <v>5</v>
      </c>
      <c r="D498" s="3">
        <v>42536</v>
      </c>
      <c r="E498" s="4">
        <f t="shared" si="7"/>
        <v>42699</v>
      </c>
      <c r="F498">
        <v>0</v>
      </c>
      <c r="G498">
        <v>0</v>
      </c>
      <c r="H498">
        <v>0</v>
      </c>
      <c r="I498">
        <v>2.35498661994934</v>
      </c>
      <c r="J498">
        <v>-0.261268630623817</v>
      </c>
      <c r="K498">
        <v>0.22498626857996</v>
      </c>
      <c r="L498">
        <v>0.0007999998982995</v>
      </c>
      <c r="M498">
        <v>0.0126374988816679</v>
      </c>
      <c r="N498">
        <v>0.0031625003321096</v>
      </c>
      <c r="O498">
        <v>89.55</v>
      </c>
      <c r="P498">
        <v>76.75</v>
      </c>
      <c r="Q498">
        <v>73.675</v>
      </c>
      <c r="R498">
        <v>2.95710173111909</v>
      </c>
      <c r="S498">
        <v>4.6475020414004</v>
      </c>
      <c r="T498">
        <v>3.1563577083884</v>
      </c>
      <c r="U498">
        <v>168.503740415592</v>
      </c>
      <c r="V498">
        <v>117.820628790549</v>
      </c>
      <c r="W498">
        <v>118.639053361346</v>
      </c>
      <c r="X498">
        <v>7</v>
      </c>
      <c r="Y498">
        <v>5</v>
      </c>
      <c r="Z498">
        <v>5</v>
      </c>
      <c r="AA498">
        <v>-1.604997174</v>
      </c>
    </row>
    <row r="499" spans="1:27">
      <c r="A499">
        <v>2016</v>
      </c>
      <c r="B499">
        <v>11</v>
      </c>
      <c r="C499">
        <v>6</v>
      </c>
      <c r="D499" s="3">
        <v>42536</v>
      </c>
      <c r="E499" s="4">
        <f t="shared" si="7"/>
        <v>42704</v>
      </c>
      <c r="F499">
        <v>0</v>
      </c>
      <c r="G499">
        <v>0</v>
      </c>
      <c r="H499">
        <v>0</v>
      </c>
      <c r="I499">
        <v>7.02748572826385</v>
      </c>
      <c r="J499">
        <v>5.4512282371521</v>
      </c>
      <c r="K499">
        <v>3.58373864032328</v>
      </c>
      <c r="L499">
        <v>0.031075000250712</v>
      </c>
      <c r="M499">
        <v>0.0433625006116927</v>
      </c>
      <c r="N499">
        <v>0.0764749994967133</v>
      </c>
      <c r="O499">
        <v>70.225</v>
      </c>
      <c r="P499">
        <v>48.175</v>
      </c>
      <c r="Q499">
        <v>33.3125</v>
      </c>
      <c r="R499">
        <v>2.63089029875564</v>
      </c>
      <c r="S499">
        <v>3.67459998488442</v>
      </c>
      <c r="T499">
        <v>4.70661893214163</v>
      </c>
      <c r="U499">
        <v>145.251521734641</v>
      </c>
      <c r="V499">
        <v>171.823806782729</v>
      </c>
      <c r="W499">
        <v>235.14980444219</v>
      </c>
      <c r="X499">
        <v>6</v>
      </c>
      <c r="Y499">
        <v>7</v>
      </c>
      <c r="Z499">
        <v>9</v>
      </c>
      <c r="AA499">
        <v>3.91750022</v>
      </c>
    </row>
    <row r="500" spans="1:27">
      <c r="A500">
        <v>2016</v>
      </c>
      <c r="B500">
        <v>12</v>
      </c>
      <c r="C500">
        <v>1</v>
      </c>
      <c r="D500" s="3">
        <v>42536</v>
      </c>
      <c r="E500" s="4">
        <f t="shared" si="7"/>
        <v>42709</v>
      </c>
      <c r="F500">
        <v>0</v>
      </c>
      <c r="G500">
        <v>0</v>
      </c>
      <c r="H500">
        <v>0</v>
      </c>
      <c r="I500">
        <v>10.1199863433838</v>
      </c>
      <c r="J500">
        <v>8.3887330532074</v>
      </c>
      <c r="K500">
        <v>5.84498291015625</v>
      </c>
      <c r="L500">
        <v>0.0130125002586283</v>
      </c>
      <c r="M500">
        <v>0.0262624998344108</v>
      </c>
      <c r="N500">
        <v>0.0626500001177192</v>
      </c>
      <c r="O500">
        <v>62.3375</v>
      </c>
      <c r="P500">
        <v>42.375</v>
      </c>
      <c r="Q500">
        <v>20.8875</v>
      </c>
      <c r="R500">
        <v>3.00159879719843</v>
      </c>
      <c r="S500">
        <v>4.82901439110161</v>
      </c>
      <c r="T500">
        <v>5.35132873577139</v>
      </c>
      <c r="U500">
        <v>202.343072386487</v>
      </c>
      <c r="V500">
        <v>152.78021677643</v>
      </c>
      <c r="W500">
        <v>164.718796515331</v>
      </c>
      <c r="X500">
        <v>8</v>
      </c>
      <c r="Y500">
        <v>6</v>
      </c>
      <c r="Z500">
        <v>6</v>
      </c>
      <c r="AA500">
        <v>7.35124979</v>
      </c>
    </row>
    <row r="501" spans="1:27">
      <c r="A501">
        <v>2016</v>
      </c>
      <c r="B501">
        <v>12</v>
      </c>
      <c r="C501">
        <v>2</v>
      </c>
      <c r="D501" s="3">
        <v>42536</v>
      </c>
      <c r="E501" s="4">
        <f t="shared" si="7"/>
        <v>42714</v>
      </c>
      <c r="F501">
        <v>0</v>
      </c>
      <c r="G501">
        <v>0</v>
      </c>
      <c r="H501">
        <v>0</v>
      </c>
      <c r="I501">
        <v>9.12998218536377</v>
      </c>
      <c r="J501">
        <v>8.34998183250427</v>
      </c>
      <c r="K501">
        <v>7.22373212575912</v>
      </c>
      <c r="L501">
        <v>0.0009749999037012</v>
      </c>
      <c r="M501">
        <v>-0.0068249996285885</v>
      </c>
      <c r="N501">
        <v>0.0109875014051795</v>
      </c>
      <c r="O501">
        <v>62.0625</v>
      </c>
      <c r="P501">
        <v>48.9375</v>
      </c>
      <c r="Q501">
        <v>35.7125</v>
      </c>
      <c r="R501">
        <v>2.70518493176646</v>
      </c>
      <c r="S501">
        <v>3.53299211029936</v>
      </c>
      <c r="T501">
        <v>3.5421388451394</v>
      </c>
      <c r="U501">
        <v>105.670390511428</v>
      </c>
      <c r="V501">
        <v>141.071625615384</v>
      </c>
      <c r="W501">
        <v>173.276391293479</v>
      </c>
      <c r="X501">
        <v>5</v>
      </c>
      <c r="Y501">
        <v>6</v>
      </c>
      <c r="Z501">
        <v>7</v>
      </c>
      <c r="AA501">
        <v>5.997502136</v>
      </c>
    </row>
    <row r="502" spans="1:27">
      <c r="A502">
        <v>2016</v>
      </c>
      <c r="B502">
        <v>12</v>
      </c>
      <c r="C502">
        <v>3</v>
      </c>
      <c r="D502" s="3">
        <v>42536</v>
      </c>
      <c r="E502" s="4">
        <f t="shared" si="7"/>
        <v>42719</v>
      </c>
      <c r="F502">
        <v>0</v>
      </c>
      <c r="G502">
        <v>0</v>
      </c>
      <c r="H502">
        <v>0</v>
      </c>
      <c r="I502">
        <v>6.11623993515968</v>
      </c>
      <c r="J502">
        <v>3.20123594254255</v>
      </c>
      <c r="K502">
        <v>1.3187301248312</v>
      </c>
      <c r="L502">
        <v>0.0160499999532476</v>
      </c>
      <c r="M502">
        <v>0.0179749997332692</v>
      </c>
      <c r="N502">
        <v>0.0387124989647418</v>
      </c>
      <c r="O502">
        <v>84.775</v>
      </c>
      <c r="P502">
        <v>84.1375</v>
      </c>
      <c r="Q502">
        <v>75.125</v>
      </c>
      <c r="R502">
        <v>2.75916772384968</v>
      </c>
      <c r="S502">
        <v>4.45907829442805</v>
      </c>
      <c r="T502">
        <v>5.19872262588015</v>
      </c>
      <c r="U502">
        <v>30.5544620891601</v>
      </c>
      <c r="V502">
        <v>57.3703381355898</v>
      </c>
      <c r="W502">
        <v>101.502311915772</v>
      </c>
      <c r="X502">
        <v>2</v>
      </c>
      <c r="Y502">
        <v>3</v>
      </c>
      <c r="Z502">
        <v>4</v>
      </c>
      <c r="AA502">
        <v>3.867501913</v>
      </c>
    </row>
    <row r="503" spans="1:27">
      <c r="A503">
        <v>2016</v>
      </c>
      <c r="B503">
        <v>12</v>
      </c>
      <c r="C503">
        <v>4</v>
      </c>
      <c r="D503" s="3">
        <v>42536</v>
      </c>
      <c r="E503" s="4">
        <f t="shared" si="7"/>
        <v>42724</v>
      </c>
      <c r="F503">
        <v>0</v>
      </c>
      <c r="G503">
        <v>0</v>
      </c>
      <c r="H503">
        <v>0</v>
      </c>
      <c r="I503">
        <v>8.07623610496521</v>
      </c>
      <c r="J503">
        <v>6.33748781681061</v>
      </c>
      <c r="K503">
        <v>4.89623562693596</v>
      </c>
      <c r="L503">
        <v>0.0127000004285946</v>
      </c>
      <c r="M503">
        <v>0.013437500782311</v>
      </c>
      <c r="N503">
        <v>0.0196375006344169</v>
      </c>
      <c r="O503">
        <v>74.2875</v>
      </c>
      <c r="P503">
        <v>65.6</v>
      </c>
      <c r="Q503">
        <v>54.225</v>
      </c>
      <c r="R503">
        <v>2.99162690334019</v>
      </c>
      <c r="S503">
        <v>4.08112182774614</v>
      </c>
      <c r="T503">
        <v>4.80607193799548</v>
      </c>
      <c r="U503">
        <v>126.205219066565</v>
      </c>
      <c r="V503">
        <v>171.191101025761</v>
      </c>
      <c r="W503">
        <v>206.44269069153</v>
      </c>
      <c r="X503">
        <v>5</v>
      </c>
      <c r="Y503">
        <v>7</v>
      </c>
      <c r="Z503">
        <v>8</v>
      </c>
      <c r="AA503">
        <v>6.625001656</v>
      </c>
    </row>
    <row r="504" spans="1:27">
      <c r="A504">
        <v>2016</v>
      </c>
      <c r="B504">
        <v>12</v>
      </c>
      <c r="C504">
        <v>5</v>
      </c>
      <c r="D504" s="3">
        <v>42536</v>
      </c>
      <c r="E504" s="4">
        <f t="shared" si="7"/>
        <v>42729</v>
      </c>
      <c r="F504">
        <v>0</v>
      </c>
      <c r="G504">
        <v>0</v>
      </c>
      <c r="H504">
        <v>0</v>
      </c>
      <c r="I504">
        <v>6.32374422550201</v>
      </c>
      <c r="J504">
        <v>3.83373864144087</v>
      </c>
      <c r="K504">
        <v>3.01373742669821</v>
      </c>
      <c r="L504">
        <v>0.0210499997716397</v>
      </c>
      <c r="M504">
        <v>0.0105749994050711</v>
      </c>
      <c r="N504">
        <v>0.0114875006489456</v>
      </c>
      <c r="O504">
        <v>82.75</v>
      </c>
      <c r="P504">
        <v>70.4125</v>
      </c>
      <c r="Q504">
        <v>56.8125</v>
      </c>
      <c r="R504">
        <v>4.41712045888503</v>
      </c>
      <c r="S504">
        <v>5.86096551180517</v>
      </c>
      <c r="T504">
        <v>5.55549666514417</v>
      </c>
      <c r="U504">
        <v>159.181556380138</v>
      </c>
      <c r="V504">
        <v>191.024945532717</v>
      </c>
      <c r="W504">
        <v>230.947334419185</v>
      </c>
      <c r="X504">
        <v>6</v>
      </c>
      <c r="Y504">
        <v>7</v>
      </c>
      <c r="Z504">
        <v>9</v>
      </c>
      <c r="AA504">
        <v>4.334997475</v>
      </c>
    </row>
    <row r="505" spans="1:27">
      <c r="A505">
        <v>2016</v>
      </c>
      <c r="B505">
        <v>12</v>
      </c>
      <c r="C505">
        <v>6</v>
      </c>
      <c r="D505" s="3">
        <v>42536</v>
      </c>
      <c r="E505" s="4">
        <f t="shared" si="7"/>
        <v>42734</v>
      </c>
      <c r="F505">
        <v>0</v>
      </c>
      <c r="G505">
        <v>0</v>
      </c>
      <c r="H505">
        <v>0</v>
      </c>
      <c r="I505">
        <v>3.80623390176333</v>
      </c>
      <c r="J505">
        <v>1.51039909478277</v>
      </c>
      <c r="K505">
        <v>-0.213554182400306</v>
      </c>
      <c r="L505">
        <v>-0.0081874997122213</v>
      </c>
      <c r="M505">
        <v>0.0146354169895252</v>
      </c>
      <c r="N505">
        <v>0.0529791672015563</v>
      </c>
      <c r="O505">
        <v>73.3333333333333</v>
      </c>
      <c r="P505">
        <v>58.3854166666667</v>
      </c>
      <c r="Q505">
        <v>48.9166666666667</v>
      </c>
      <c r="R505">
        <v>2.47850911645112</v>
      </c>
      <c r="S505">
        <v>3.47254986408624</v>
      </c>
      <c r="T505">
        <v>4.34834711589632</v>
      </c>
      <c r="U505">
        <v>138.023680798748</v>
      </c>
      <c r="V505">
        <v>92.8739441163257</v>
      </c>
      <c r="W505">
        <v>156.423884293141</v>
      </c>
      <c r="X505">
        <v>6</v>
      </c>
      <c r="Y505">
        <v>4</v>
      </c>
      <c r="Z505">
        <v>6</v>
      </c>
      <c r="AA505">
        <v>0.304163837</v>
      </c>
    </row>
    <row r="506" spans="1:27">
      <c r="A506">
        <v>2017</v>
      </c>
      <c r="B506">
        <v>1</v>
      </c>
      <c r="C506">
        <v>1</v>
      </c>
      <c r="D506" s="3">
        <v>42901</v>
      </c>
      <c r="E506" s="4">
        <f t="shared" si="7"/>
        <v>42740</v>
      </c>
      <c r="F506">
        <v>0</v>
      </c>
      <c r="G506">
        <v>0</v>
      </c>
      <c r="H506">
        <v>0</v>
      </c>
      <c r="I506">
        <v>9.40124533176422</v>
      </c>
      <c r="J506">
        <v>7.60248427987099</v>
      </c>
      <c r="K506">
        <v>6.37997742295265</v>
      </c>
      <c r="L506">
        <v>-0.0038624996552243</v>
      </c>
      <c r="M506">
        <v>-0.0180750000290573</v>
      </c>
      <c r="N506">
        <v>-0.0139374999329448</v>
      </c>
      <c r="O506">
        <v>79.9</v>
      </c>
      <c r="P506">
        <v>73.7625</v>
      </c>
      <c r="Q506">
        <v>78.225</v>
      </c>
      <c r="R506">
        <v>2.61057956985195</v>
      </c>
      <c r="S506">
        <v>3.47069083939287</v>
      </c>
      <c r="T506">
        <v>4.16219526962998</v>
      </c>
      <c r="U506">
        <v>95.439250938698</v>
      </c>
      <c r="V506">
        <v>142.274466078061</v>
      </c>
      <c r="W506">
        <v>218.463278653685</v>
      </c>
      <c r="X506">
        <v>4</v>
      </c>
      <c r="Y506">
        <v>6</v>
      </c>
      <c r="Z506">
        <v>8</v>
      </c>
      <c r="AA506">
        <v>7.438748342</v>
      </c>
    </row>
    <row r="507" spans="1:27">
      <c r="A507">
        <v>2017</v>
      </c>
      <c r="B507">
        <v>1</v>
      </c>
      <c r="C507">
        <v>2</v>
      </c>
      <c r="D507" s="3">
        <v>42901</v>
      </c>
      <c r="E507" s="4">
        <f t="shared" si="7"/>
        <v>42745</v>
      </c>
      <c r="F507">
        <v>0</v>
      </c>
      <c r="G507">
        <v>0</v>
      </c>
      <c r="H507">
        <v>0</v>
      </c>
      <c r="I507">
        <v>5.05998682975769</v>
      </c>
      <c r="J507">
        <v>2.09623562544584</v>
      </c>
      <c r="K507">
        <v>0.704983504116535</v>
      </c>
      <c r="L507">
        <v>0.0040625006658956</v>
      </c>
      <c r="M507">
        <v>0.0102999994531274</v>
      </c>
      <c r="N507">
        <v>0.0285749872680753</v>
      </c>
      <c r="O507">
        <v>88.5625</v>
      </c>
      <c r="P507">
        <v>82.55</v>
      </c>
      <c r="Q507">
        <v>73.175</v>
      </c>
      <c r="R507">
        <v>3.17313022203853</v>
      </c>
      <c r="S507">
        <v>4.65840953572731</v>
      </c>
      <c r="T507">
        <v>3.60845394841926</v>
      </c>
      <c r="U507">
        <v>98.5651817137599</v>
      </c>
      <c r="V507">
        <v>53.0110466260379</v>
      </c>
      <c r="W507">
        <v>141.047375449893</v>
      </c>
      <c r="X507">
        <v>4</v>
      </c>
      <c r="Y507">
        <v>3</v>
      </c>
      <c r="Z507">
        <v>6</v>
      </c>
      <c r="AA507">
        <v>3.682498127</v>
      </c>
    </row>
    <row r="508" spans="1:27">
      <c r="A508">
        <v>2017</v>
      </c>
      <c r="B508">
        <v>1</v>
      </c>
      <c r="C508">
        <v>3</v>
      </c>
      <c r="D508" s="3">
        <v>42901</v>
      </c>
      <c r="E508" s="4">
        <f t="shared" si="7"/>
        <v>42750</v>
      </c>
      <c r="F508">
        <v>0</v>
      </c>
      <c r="G508">
        <v>0</v>
      </c>
      <c r="H508">
        <v>0</v>
      </c>
      <c r="I508">
        <v>3.747482226789</v>
      </c>
      <c r="J508">
        <v>1.10748593240976</v>
      </c>
      <c r="K508">
        <v>-1.27375795803964</v>
      </c>
      <c r="L508">
        <v>0.0113499995553866</v>
      </c>
      <c r="M508">
        <v>0.0283125001238659</v>
      </c>
      <c r="N508">
        <v>0.0614000000990927</v>
      </c>
      <c r="O508">
        <v>65.85</v>
      </c>
      <c r="P508">
        <v>55.125</v>
      </c>
      <c r="Q508">
        <v>36.2</v>
      </c>
      <c r="R508">
        <v>2.50747464763221</v>
      </c>
      <c r="S508">
        <v>3.5942905369157</v>
      </c>
      <c r="T508">
        <v>3.282906033589</v>
      </c>
      <c r="U508">
        <v>163.330011450275</v>
      </c>
      <c r="V508">
        <v>120.178263968525</v>
      </c>
      <c r="W508">
        <v>231.490177287391</v>
      </c>
      <c r="X508">
        <v>6</v>
      </c>
      <c r="Y508">
        <v>5</v>
      </c>
      <c r="Z508">
        <v>9</v>
      </c>
      <c r="AA508">
        <v>0.862499959</v>
      </c>
    </row>
    <row r="509" spans="1:27">
      <c r="A509">
        <v>2017</v>
      </c>
      <c r="B509">
        <v>1</v>
      </c>
      <c r="C509">
        <v>4</v>
      </c>
      <c r="D509" s="3">
        <v>42901</v>
      </c>
      <c r="E509" s="4">
        <f t="shared" si="7"/>
        <v>42755</v>
      </c>
      <c r="F509">
        <v>0</v>
      </c>
      <c r="G509">
        <v>0</v>
      </c>
      <c r="H509">
        <v>0</v>
      </c>
      <c r="I509">
        <v>2.85748741477728</v>
      </c>
      <c r="J509">
        <v>-0.103764345590025</v>
      </c>
      <c r="K509">
        <v>-2.50000920556486</v>
      </c>
      <c r="L509">
        <v>-0.0016500001074746</v>
      </c>
      <c r="M509">
        <v>0.0161625006701797</v>
      </c>
      <c r="N509">
        <v>0.0334500002441928</v>
      </c>
      <c r="O509">
        <v>67.2375</v>
      </c>
      <c r="P509">
        <v>64.2625</v>
      </c>
      <c r="Q509">
        <v>51.3375</v>
      </c>
      <c r="R509">
        <v>2.62257716236722</v>
      </c>
      <c r="S509">
        <v>3.67126942202905</v>
      </c>
      <c r="T509">
        <v>3.143011287926</v>
      </c>
      <c r="U509">
        <v>140.40602247685</v>
      </c>
      <c r="V509">
        <v>75.1129949333653</v>
      </c>
      <c r="W509">
        <v>146.508700228904</v>
      </c>
      <c r="X509">
        <v>6</v>
      </c>
      <c r="Y509">
        <v>4</v>
      </c>
      <c r="Z509">
        <v>6</v>
      </c>
      <c r="AA509">
        <v>0.151251177</v>
      </c>
    </row>
    <row r="510" spans="1:27">
      <c r="A510">
        <v>2017</v>
      </c>
      <c r="B510">
        <v>1</v>
      </c>
      <c r="C510">
        <v>5</v>
      </c>
      <c r="D510" s="3">
        <v>42901</v>
      </c>
      <c r="E510" s="4">
        <f t="shared" si="7"/>
        <v>42760</v>
      </c>
      <c r="F510">
        <v>0</v>
      </c>
      <c r="G510">
        <v>0</v>
      </c>
      <c r="H510">
        <v>0</v>
      </c>
      <c r="I510">
        <v>5.85873098373413</v>
      </c>
      <c r="J510">
        <v>4.46497793793678</v>
      </c>
      <c r="K510">
        <v>1.62873226022348</v>
      </c>
      <c r="L510">
        <v>-0.0032000000588595</v>
      </c>
      <c r="M510">
        <v>0.0051500000292435</v>
      </c>
      <c r="N510">
        <v>0.032874999800697</v>
      </c>
      <c r="O510">
        <v>52.0625</v>
      </c>
      <c r="P510">
        <v>38.975</v>
      </c>
      <c r="Q510">
        <v>32.3</v>
      </c>
      <c r="R510">
        <v>3.12797958465031</v>
      </c>
      <c r="S510">
        <v>3.25570155177086</v>
      </c>
      <c r="T510">
        <v>3.30963758334816</v>
      </c>
      <c r="U510">
        <v>97.2779313400993</v>
      </c>
      <c r="V510">
        <v>180.530695730238</v>
      </c>
      <c r="W510">
        <v>240.640544596149</v>
      </c>
      <c r="X510">
        <v>4</v>
      </c>
      <c r="Y510">
        <v>7</v>
      </c>
      <c r="Z510">
        <v>9</v>
      </c>
      <c r="AA510">
        <v>1.741250546</v>
      </c>
    </row>
    <row r="511" spans="1:27">
      <c r="A511">
        <v>2017</v>
      </c>
      <c r="B511">
        <v>1</v>
      </c>
      <c r="C511">
        <v>6</v>
      </c>
      <c r="D511" s="3">
        <v>42901</v>
      </c>
      <c r="E511" s="4">
        <f t="shared" si="7"/>
        <v>42765</v>
      </c>
      <c r="F511">
        <v>0</v>
      </c>
      <c r="G511">
        <v>0</v>
      </c>
      <c r="H511">
        <v>0</v>
      </c>
      <c r="I511">
        <v>5.33957330634197</v>
      </c>
      <c r="J511">
        <v>2.75103151177367</v>
      </c>
      <c r="K511">
        <v>1.34373874838154</v>
      </c>
      <c r="L511">
        <v>-0.0070520833154053</v>
      </c>
      <c r="M511">
        <v>-0.0090833337744697</v>
      </c>
      <c r="N511">
        <v>-0.0007812503414849</v>
      </c>
      <c r="O511">
        <v>74.5</v>
      </c>
      <c r="P511">
        <v>70.1770833333333</v>
      </c>
      <c r="Q511">
        <v>67.78125</v>
      </c>
      <c r="R511">
        <v>3.25630370797027</v>
      </c>
      <c r="S511">
        <v>4.40467597558708</v>
      </c>
      <c r="T511">
        <v>4.64956404322838</v>
      </c>
      <c r="U511">
        <v>89.1993591621931</v>
      </c>
      <c r="V511">
        <v>128.143209768877</v>
      </c>
      <c r="W511">
        <v>230.810275982323</v>
      </c>
      <c r="X511">
        <v>4</v>
      </c>
      <c r="Y511">
        <v>5</v>
      </c>
      <c r="Z511">
        <v>9</v>
      </c>
      <c r="AA511">
        <v>3.403124824</v>
      </c>
    </row>
    <row r="512" spans="1:27">
      <c r="A512">
        <v>2017</v>
      </c>
      <c r="B512">
        <v>2</v>
      </c>
      <c r="C512">
        <v>1</v>
      </c>
      <c r="D512" s="3">
        <v>42901</v>
      </c>
      <c r="E512" s="4">
        <f t="shared" si="7"/>
        <v>42771</v>
      </c>
      <c r="F512">
        <v>0</v>
      </c>
      <c r="G512">
        <v>0</v>
      </c>
      <c r="H512">
        <v>0</v>
      </c>
      <c r="I512">
        <v>3.34373315423727</v>
      </c>
      <c r="J512">
        <v>0.422482232749462</v>
      </c>
      <c r="K512">
        <v>1.45873253671452</v>
      </c>
      <c r="L512">
        <v>-0.0060625002719461</v>
      </c>
      <c r="M512">
        <v>0.0094749998417683</v>
      </c>
      <c r="N512">
        <v>0.0215374993975274</v>
      </c>
      <c r="O512">
        <v>86.4625</v>
      </c>
      <c r="P512">
        <v>84.925</v>
      </c>
      <c r="Q512">
        <v>67.35</v>
      </c>
      <c r="R512">
        <v>2.10508265581333</v>
      </c>
      <c r="S512">
        <v>2.97522967846904</v>
      </c>
      <c r="T512">
        <v>4.44741503917615</v>
      </c>
      <c r="U512">
        <v>92.0825630167924</v>
      </c>
      <c r="V512">
        <v>162.390822572269</v>
      </c>
      <c r="W512">
        <v>198.891376563972</v>
      </c>
      <c r="X512">
        <v>4</v>
      </c>
      <c r="Y512">
        <v>6</v>
      </c>
      <c r="Z512">
        <v>8</v>
      </c>
      <c r="AA512">
        <v>2.618746887</v>
      </c>
    </row>
    <row r="513" spans="1:27">
      <c r="A513">
        <v>2017</v>
      </c>
      <c r="B513">
        <v>2</v>
      </c>
      <c r="C513">
        <v>2</v>
      </c>
      <c r="D513" s="3">
        <v>42901</v>
      </c>
      <c r="E513" s="4">
        <f t="shared" si="7"/>
        <v>42776</v>
      </c>
      <c r="F513">
        <v>0</v>
      </c>
      <c r="G513">
        <v>0</v>
      </c>
      <c r="H513">
        <v>0</v>
      </c>
      <c r="I513">
        <v>3.31873166561127</v>
      </c>
      <c r="J513">
        <v>-0.125013772770762</v>
      </c>
      <c r="K513">
        <v>-2.82752083092928</v>
      </c>
      <c r="L513">
        <v>-0.0132000001613051</v>
      </c>
      <c r="M513">
        <v>-0.0060249985894188</v>
      </c>
      <c r="N513">
        <v>0.0186374995857477</v>
      </c>
      <c r="O513">
        <v>76.175</v>
      </c>
      <c r="P513">
        <v>74.7875</v>
      </c>
      <c r="Q513">
        <v>67.45</v>
      </c>
      <c r="R513">
        <v>3.4225471944112</v>
      </c>
      <c r="S513">
        <v>5.72763091527546</v>
      </c>
      <c r="T513">
        <v>6.60367129305461</v>
      </c>
      <c r="U513">
        <v>164.429965961588</v>
      </c>
      <c r="V513">
        <v>37.2151237551197</v>
      </c>
      <c r="W513">
        <v>191.423645610331</v>
      </c>
      <c r="X513">
        <v>6</v>
      </c>
      <c r="Y513">
        <v>2</v>
      </c>
      <c r="Z513">
        <v>7</v>
      </c>
      <c r="AA513">
        <v>0.561251791</v>
      </c>
    </row>
    <row r="514" spans="1:27">
      <c r="A514">
        <v>2017</v>
      </c>
      <c r="B514">
        <v>2</v>
      </c>
      <c r="C514">
        <v>3</v>
      </c>
      <c r="D514" s="3">
        <v>42901</v>
      </c>
      <c r="E514" s="4">
        <f t="shared" si="7"/>
        <v>42781</v>
      </c>
      <c r="F514">
        <v>0</v>
      </c>
      <c r="G514">
        <v>0</v>
      </c>
      <c r="H514">
        <v>0</v>
      </c>
      <c r="I514">
        <v>10.2949862003326</v>
      </c>
      <c r="J514">
        <v>8.0387300491333</v>
      </c>
      <c r="K514">
        <v>3.76623528182506</v>
      </c>
      <c r="L514">
        <v>0.0146125001483597</v>
      </c>
      <c r="M514">
        <v>0.0305500009097159</v>
      </c>
      <c r="N514">
        <v>0.0626875019166619</v>
      </c>
      <c r="O514">
        <v>49.35</v>
      </c>
      <c r="P514">
        <v>40.2125</v>
      </c>
      <c r="Q514">
        <v>32.4</v>
      </c>
      <c r="R514">
        <v>3.16107466672916</v>
      </c>
      <c r="S514">
        <v>4.02095744068108</v>
      </c>
      <c r="T514">
        <v>4.24019955915129</v>
      </c>
      <c r="U514">
        <v>168.80197092767</v>
      </c>
      <c r="V514">
        <v>191.808283284779</v>
      </c>
      <c r="W514">
        <v>230.827049278179</v>
      </c>
      <c r="X514">
        <v>7</v>
      </c>
      <c r="Y514">
        <v>7</v>
      </c>
      <c r="Z514">
        <v>9</v>
      </c>
      <c r="AA514">
        <v>6.560006849</v>
      </c>
    </row>
    <row r="515" spans="1:27">
      <c r="A515">
        <v>2017</v>
      </c>
      <c r="B515">
        <v>2</v>
      </c>
      <c r="C515">
        <v>4</v>
      </c>
      <c r="D515" s="3">
        <v>42901</v>
      </c>
      <c r="E515" s="4">
        <f t="shared" ref="E515:E578" si="8">DATE(A515,B515,C515*5)</f>
        <v>42786</v>
      </c>
      <c r="F515">
        <v>0</v>
      </c>
      <c r="G515">
        <v>0</v>
      </c>
      <c r="H515">
        <v>0</v>
      </c>
      <c r="I515">
        <v>12.8837313890457</v>
      </c>
      <c r="J515">
        <v>10.4337328970432</v>
      </c>
      <c r="K515">
        <v>8.71123531460762</v>
      </c>
      <c r="L515">
        <v>-0.0007375000743195</v>
      </c>
      <c r="M515">
        <v>-0.0194374993443489</v>
      </c>
      <c r="N515">
        <v>-0.0326250026933849</v>
      </c>
      <c r="O515">
        <v>72.0375</v>
      </c>
      <c r="P515">
        <v>70.3</v>
      </c>
      <c r="Q515">
        <v>68.0625</v>
      </c>
      <c r="R515">
        <v>3.68939355383239</v>
      </c>
      <c r="S515">
        <v>6.84968165081274</v>
      </c>
      <c r="T515">
        <v>7.58698555751067</v>
      </c>
      <c r="U515">
        <v>148.761326806044</v>
      </c>
      <c r="V515">
        <v>163.497551684022</v>
      </c>
      <c r="W515">
        <v>171.055890248464</v>
      </c>
      <c r="X515">
        <v>6</v>
      </c>
      <c r="Y515">
        <v>6</v>
      </c>
      <c r="Z515">
        <v>7</v>
      </c>
      <c r="AA515">
        <v>10.27250693</v>
      </c>
    </row>
    <row r="516" spans="1:27">
      <c r="A516">
        <v>2017</v>
      </c>
      <c r="B516">
        <v>2</v>
      </c>
      <c r="C516">
        <v>5</v>
      </c>
      <c r="D516" s="3">
        <v>42901</v>
      </c>
      <c r="E516" s="4">
        <f t="shared" si="8"/>
        <v>42791</v>
      </c>
      <c r="F516">
        <v>0</v>
      </c>
      <c r="G516">
        <v>0</v>
      </c>
      <c r="H516">
        <v>0</v>
      </c>
      <c r="I516">
        <v>5.70872957110405</v>
      </c>
      <c r="J516">
        <v>2.35123894996941</v>
      </c>
      <c r="K516">
        <v>-0.760005223751068</v>
      </c>
      <c r="L516">
        <v>0.0116125003085472</v>
      </c>
      <c r="M516">
        <v>0.0115875001996756</v>
      </c>
      <c r="N516">
        <v>0.0127375000156462</v>
      </c>
      <c r="O516">
        <v>64.3</v>
      </c>
      <c r="P516">
        <v>61.6125</v>
      </c>
      <c r="Q516">
        <v>58.2875</v>
      </c>
      <c r="R516">
        <v>2.32814295606357</v>
      </c>
      <c r="S516">
        <v>3.56954905573877</v>
      </c>
      <c r="T516">
        <v>4.72328959926107</v>
      </c>
      <c r="U516">
        <v>185.31504799374</v>
      </c>
      <c r="V516">
        <v>32.0865134646915</v>
      </c>
      <c r="W516">
        <v>52.7926158165546</v>
      </c>
      <c r="X516">
        <v>7</v>
      </c>
      <c r="Y516">
        <v>2</v>
      </c>
      <c r="Z516">
        <v>3</v>
      </c>
      <c r="AA516">
        <v>3.461251764</v>
      </c>
    </row>
    <row r="517" spans="1:27">
      <c r="A517">
        <v>2017</v>
      </c>
      <c r="B517">
        <v>2</v>
      </c>
      <c r="C517">
        <v>6</v>
      </c>
      <c r="D517" s="3">
        <v>42901</v>
      </c>
      <c r="E517" s="4">
        <f t="shared" si="8"/>
        <v>42796</v>
      </c>
      <c r="F517">
        <v>0</v>
      </c>
      <c r="G517">
        <v>0</v>
      </c>
      <c r="H517">
        <v>0</v>
      </c>
      <c r="I517">
        <v>12.8208128611247</v>
      </c>
      <c r="J517">
        <v>9.61666297912598</v>
      </c>
      <c r="K517">
        <v>3.98956441879272</v>
      </c>
      <c r="L517">
        <v>0.0269583337940276</v>
      </c>
      <c r="M517">
        <v>0.0367291666334495</v>
      </c>
      <c r="N517">
        <v>0.0667708329468345</v>
      </c>
      <c r="O517">
        <v>44.1458333333333</v>
      </c>
      <c r="P517">
        <v>37.5625</v>
      </c>
      <c r="Q517">
        <v>39.3541666666667</v>
      </c>
      <c r="R517">
        <v>2.47114466335716</v>
      </c>
      <c r="S517">
        <v>4.25185295393263</v>
      </c>
      <c r="T517">
        <v>4.9751844654351</v>
      </c>
      <c r="U517">
        <v>226.992962149295</v>
      </c>
      <c r="V517">
        <v>221.443937171607</v>
      </c>
      <c r="W517">
        <v>221.979431601797</v>
      </c>
      <c r="X517">
        <v>9</v>
      </c>
      <c r="Y517">
        <v>8</v>
      </c>
      <c r="Z517">
        <v>8</v>
      </c>
      <c r="AA517">
        <v>9.120836099</v>
      </c>
    </row>
    <row r="518" spans="1:27">
      <c r="A518">
        <v>2017</v>
      </c>
      <c r="B518">
        <v>3</v>
      </c>
      <c r="C518">
        <v>1</v>
      </c>
      <c r="D518" s="3">
        <v>42901</v>
      </c>
      <c r="E518" s="4">
        <f t="shared" si="8"/>
        <v>42799</v>
      </c>
      <c r="F518">
        <v>0</v>
      </c>
      <c r="G518">
        <v>0</v>
      </c>
      <c r="H518">
        <v>0</v>
      </c>
      <c r="I518">
        <v>10.6087359905243</v>
      </c>
      <c r="J518">
        <v>8.28374197483063</v>
      </c>
      <c r="K518">
        <v>4.24123985022306</v>
      </c>
      <c r="L518">
        <v>0.002000000141561</v>
      </c>
      <c r="M518">
        <v>0.0335249998839572</v>
      </c>
      <c r="N518">
        <v>0.0694624994182959</v>
      </c>
      <c r="O518">
        <v>60.6125</v>
      </c>
      <c r="P518">
        <v>50.25</v>
      </c>
      <c r="Q518">
        <v>46.025</v>
      </c>
      <c r="R518">
        <v>2.89666698186149</v>
      </c>
      <c r="S518">
        <v>5.15624676799612</v>
      </c>
      <c r="T518">
        <v>4.99185772210955</v>
      </c>
      <c r="U518">
        <v>153.444727623879</v>
      </c>
      <c r="V518">
        <v>175.794215469969</v>
      </c>
      <c r="W518">
        <v>200.983356100485</v>
      </c>
      <c r="X518">
        <v>6</v>
      </c>
      <c r="Y518">
        <v>7</v>
      </c>
      <c r="Z518">
        <v>8</v>
      </c>
      <c r="AA518">
        <v>8.212500167</v>
      </c>
    </row>
    <row r="519" spans="1:27">
      <c r="A519">
        <v>2017</v>
      </c>
      <c r="B519">
        <v>3</v>
      </c>
      <c r="C519">
        <v>2</v>
      </c>
      <c r="D519" s="3">
        <v>42901</v>
      </c>
      <c r="E519" s="4">
        <f t="shared" si="8"/>
        <v>42804</v>
      </c>
      <c r="F519">
        <v>0</v>
      </c>
      <c r="G519">
        <v>0</v>
      </c>
      <c r="H519">
        <v>0</v>
      </c>
      <c r="I519">
        <v>11.6687366485596</v>
      </c>
      <c r="J519">
        <v>9.00498986244202</v>
      </c>
      <c r="K519">
        <v>4.0462401509285</v>
      </c>
      <c r="L519">
        <v>0.0130125003634021</v>
      </c>
      <c r="M519">
        <v>0.0263750004931353</v>
      </c>
      <c r="N519">
        <v>0.057437498960644</v>
      </c>
      <c r="O519">
        <v>57.7875</v>
      </c>
      <c r="P519">
        <v>50.9625</v>
      </c>
      <c r="Q519">
        <v>49.275</v>
      </c>
      <c r="R519">
        <v>1.55619466708994</v>
      </c>
      <c r="S519">
        <v>2.26289879040661</v>
      </c>
      <c r="T519">
        <v>2.73011216932645</v>
      </c>
      <c r="U519">
        <v>134.832900023154</v>
      </c>
      <c r="V519">
        <v>114.441942173658</v>
      </c>
      <c r="W519">
        <v>116.44664813584</v>
      </c>
      <c r="X519">
        <v>5</v>
      </c>
      <c r="Y519">
        <v>5</v>
      </c>
      <c r="Z519">
        <v>5</v>
      </c>
      <c r="AA519">
        <v>8.936252022</v>
      </c>
    </row>
    <row r="520" spans="1:27">
      <c r="A520">
        <v>2017</v>
      </c>
      <c r="B520">
        <v>3</v>
      </c>
      <c r="C520">
        <v>3</v>
      </c>
      <c r="D520" s="3">
        <v>42901</v>
      </c>
      <c r="E520" s="4">
        <f t="shared" si="8"/>
        <v>42809</v>
      </c>
      <c r="F520">
        <v>0</v>
      </c>
      <c r="G520">
        <v>0</v>
      </c>
      <c r="H520">
        <v>0</v>
      </c>
      <c r="I520">
        <v>9.13373274803162</v>
      </c>
      <c r="J520">
        <v>5.38123480677605</v>
      </c>
      <c r="K520">
        <v>1.86623835153878</v>
      </c>
      <c r="L520">
        <v>-0.0107999996980652</v>
      </c>
      <c r="M520">
        <v>-0.0163625000044703</v>
      </c>
      <c r="N520">
        <v>-0.0336250119493343</v>
      </c>
      <c r="O520">
        <v>75.425</v>
      </c>
      <c r="P520">
        <v>74.8</v>
      </c>
      <c r="Q520">
        <v>72.65</v>
      </c>
      <c r="R520">
        <v>3.52145314308031</v>
      </c>
      <c r="S520">
        <v>6.0978901355919</v>
      </c>
      <c r="T520">
        <v>6.1577364929119</v>
      </c>
      <c r="U520">
        <v>63.284663313124</v>
      </c>
      <c r="V520">
        <v>86.1245215131608</v>
      </c>
      <c r="W520">
        <v>105.363646346321</v>
      </c>
      <c r="X520">
        <v>3</v>
      </c>
      <c r="Y520">
        <v>4</v>
      </c>
      <c r="Z520">
        <v>5</v>
      </c>
      <c r="AA520">
        <v>8.486242795</v>
      </c>
    </row>
    <row r="521" spans="1:27">
      <c r="A521">
        <v>2017</v>
      </c>
      <c r="B521">
        <v>3</v>
      </c>
      <c r="C521">
        <v>4</v>
      </c>
      <c r="D521" s="3">
        <v>42901</v>
      </c>
      <c r="E521" s="4">
        <f t="shared" si="8"/>
        <v>42814</v>
      </c>
      <c r="F521">
        <v>0</v>
      </c>
      <c r="G521">
        <v>0</v>
      </c>
      <c r="H521">
        <v>0</v>
      </c>
      <c r="I521">
        <v>9.48123507499695</v>
      </c>
      <c r="J521">
        <v>5.48373560905457</v>
      </c>
      <c r="K521">
        <v>2.6324920207262</v>
      </c>
      <c r="L521">
        <v>-0.0142624994972721</v>
      </c>
      <c r="M521">
        <v>0.0056125000352039</v>
      </c>
      <c r="N521">
        <v>0.0214624998159707</v>
      </c>
      <c r="O521">
        <v>85.3375</v>
      </c>
      <c r="P521">
        <v>87.7</v>
      </c>
      <c r="Q521">
        <v>83.475</v>
      </c>
      <c r="R521">
        <v>1.78919249758253</v>
      </c>
      <c r="S521">
        <v>2.84156642754216</v>
      </c>
      <c r="T521">
        <v>3.14396694806734</v>
      </c>
      <c r="U521">
        <v>67.5540086741141</v>
      </c>
      <c r="V521">
        <v>97.8042469567935</v>
      </c>
      <c r="W521">
        <v>208.261590608797</v>
      </c>
      <c r="X521">
        <v>3</v>
      </c>
      <c r="Y521">
        <v>4</v>
      </c>
      <c r="Z521">
        <v>8</v>
      </c>
      <c r="AA521">
        <v>9.280005121</v>
      </c>
    </row>
    <row r="522" spans="1:27">
      <c r="A522">
        <v>2017</v>
      </c>
      <c r="B522">
        <v>3</v>
      </c>
      <c r="C522">
        <v>5</v>
      </c>
      <c r="D522" s="3">
        <v>42901</v>
      </c>
      <c r="E522" s="4">
        <f t="shared" si="8"/>
        <v>42819</v>
      </c>
      <c r="F522">
        <v>0</v>
      </c>
      <c r="G522">
        <v>0</v>
      </c>
      <c r="H522">
        <v>0</v>
      </c>
      <c r="I522">
        <v>10.0912371873856</v>
      </c>
      <c r="J522">
        <v>6.31874237060547</v>
      </c>
      <c r="K522">
        <v>3.05623468495905</v>
      </c>
      <c r="L522">
        <v>0.0068624999839812</v>
      </c>
      <c r="M522">
        <v>0.0302125002956018</v>
      </c>
      <c r="N522">
        <v>0.0588750002905726</v>
      </c>
      <c r="O522">
        <v>80.025</v>
      </c>
      <c r="P522">
        <v>76.25</v>
      </c>
      <c r="Q522">
        <v>66.0125</v>
      </c>
      <c r="R522">
        <v>3.10657512917713</v>
      </c>
      <c r="S522">
        <v>4.57840179359247</v>
      </c>
      <c r="T522">
        <v>4.96663249172987</v>
      </c>
      <c r="U522">
        <v>161.308862585293</v>
      </c>
      <c r="V522">
        <v>116.294984685002</v>
      </c>
      <c r="W522">
        <v>178.337370386145</v>
      </c>
      <c r="X522">
        <v>6</v>
      </c>
      <c r="Y522">
        <v>5</v>
      </c>
      <c r="Z522">
        <v>7</v>
      </c>
      <c r="AA522">
        <v>9.37875247</v>
      </c>
    </row>
    <row r="523" spans="1:27">
      <c r="A523">
        <v>2017</v>
      </c>
      <c r="B523">
        <v>3</v>
      </c>
      <c r="C523">
        <v>6</v>
      </c>
      <c r="D523" s="3">
        <v>42901</v>
      </c>
      <c r="E523" s="4">
        <f t="shared" si="8"/>
        <v>42824</v>
      </c>
      <c r="F523">
        <v>0</v>
      </c>
      <c r="G523">
        <v>0</v>
      </c>
      <c r="H523">
        <v>0</v>
      </c>
      <c r="I523">
        <v>14.8520704905192</v>
      </c>
      <c r="J523">
        <v>11.5604075988134</v>
      </c>
      <c r="K523">
        <v>7.66144857803981</v>
      </c>
      <c r="L523">
        <v>0.0142708338486652</v>
      </c>
      <c r="M523">
        <v>0.0120520834849837</v>
      </c>
      <c r="N523">
        <v>0.0142291673303892</v>
      </c>
      <c r="O523">
        <v>73.03125</v>
      </c>
      <c r="P523">
        <v>67.75</v>
      </c>
      <c r="Q523">
        <v>59.8854166666667</v>
      </c>
      <c r="R523">
        <v>2.51393303184286</v>
      </c>
      <c r="S523">
        <v>4.16665018855619</v>
      </c>
      <c r="T523">
        <v>5.4292536953241</v>
      </c>
      <c r="U523">
        <v>117.03474939672</v>
      </c>
      <c r="V523">
        <v>169.959224291853</v>
      </c>
      <c r="W523">
        <v>179.206633184284</v>
      </c>
      <c r="X523">
        <v>5</v>
      </c>
      <c r="Y523">
        <v>7</v>
      </c>
      <c r="Z523">
        <v>7</v>
      </c>
      <c r="AA523">
        <v>12.57083189</v>
      </c>
    </row>
    <row r="524" spans="1:27">
      <c r="A524">
        <v>2017</v>
      </c>
      <c r="B524">
        <v>4</v>
      </c>
      <c r="C524">
        <v>1</v>
      </c>
      <c r="D524" s="3">
        <v>42901</v>
      </c>
      <c r="E524" s="4">
        <f t="shared" si="8"/>
        <v>42830</v>
      </c>
      <c r="F524">
        <v>0</v>
      </c>
      <c r="G524">
        <v>0</v>
      </c>
      <c r="H524">
        <v>0</v>
      </c>
      <c r="I524">
        <v>17.1124881744385</v>
      </c>
      <c r="J524">
        <v>14.3249866485596</v>
      </c>
      <c r="K524">
        <v>10.0662417650223</v>
      </c>
      <c r="L524">
        <v>0.0060875004157424</v>
      </c>
      <c r="M524">
        <v>0.0050750000402331</v>
      </c>
      <c r="N524">
        <v>0.006349999923259</v>
      </c>
      <c r="O524">
        <v>83.8125</v>
      </c>
      <c r="P524">
        <v>69.45</v>
      </c>
      <c r="Q524">
        <v>58.7</v>
      </c>
      <c r="R524">
        <v>2.748786127777</v>
      </c>
      <c r="S524">
        <v>4.97421185721049</v>
      </c>
      <c r="T524">
        <v>6.80276209998476</v>
      </c>
      <c r="U524">
        <v>141.417086982839</v>
      </c>
      <c r="V524">
        <v>198.782545620892</v>
      </c>
      <c r="W524">
        <v>233.401765985441</v>
      </c>
      <c r="X524">
        <v>6</v>
      </c>
      <c r="Y524">
        <v>8</v>
      </c>
      <c r="Z524">
        <v>9</v>
      </c>
      <c r="AA524">
        <v>16.31250496</v>
      </c>
    </row>
    <row r="525" spans="1:27">
      <c r="A525">
        <v>2017</v>
      </c>
      <c r="B525">
        <v>4</v>
      </c>
      <c r="C525">
        <v>2</v>
      </c>
      <c r="D525" s="3">
        <v>42901</v>
      </c>
      <c r="E525" s="4">
        <f t="shared" si="8"/>
        <v>42835</v>
      </c>
      <c r="F525">
        <v>0</v>
      </c>
      <c r="G525">
        <v>0</v>
      </c>
      <c r="H525">
        <v>0</v>
      </c>
      <c r="I525">
        <v>15.4849948167801</v>
      </c>
      <c r="J525">
        <v>11.6062410831451</v>
      </c>
      <c r="K525">
        <v>9.60373864173889</v>
      </c>
      <c r="L525">
        <v>0.0051375001086853</v>
      </c>
      <c r="M525">
        <v>-0.018362500006333</v>
      </c>
      <c r="N525">
        <v>-0.0457999990787357</v>
      </c>
      <c r="O525">
        <v>95.1125</v>
      </c>
      <c r="P525">
        <v>94.4625</v>
      </c>
      <c r="Q525">
        <v>91.825</v>
      </c>
      <c r="R525">
        <v>3.71366853886214</v>
      </c>
      <c r="S525">
        <v>5.37442605322799</v>
      </c>
      <c r="T525">
        <v>4.91731354657925</v>
      </c>
      <c r="U525">
        <v>116.596141508698</v>
      </c>
      <c r="V525">
        <v>92.2053338945389</v>
      </c>
      <c r="W525">
        <v>148.508808088635</v>
      </c>
      <c r="X525">
        <v>5</v>
      </c>
      <c r="Y525">
        <v>4</v>
      </c>
      <c r="Z525">
        <v>6</v>
      </c>
      <c r="AA525">
        <v>13.85250425</v>
      </c>
    </row>
    <row r="526" spans="1:27">
      <c r="A526">
        <v>2017</v>
      </c>
      <c r="B526">
        <v>4</v>
      </c>
      <c r="C526">
        <v>3</v>
      </c>
      <c r="D526" s="3">
        <v>42901</v>
      </c>
      <c r="E526" s="4">
        <f t="shared" si="8"/>
        <v>42840</v>
      </c>
      <c r="F526">
        <v>0</v>
      </c>
      <c r="G526">
        <v>0</v>
      </c>
      <c r="H526">
        <v>0</v>
      </c>
      <c r="I526">
        <v>18.6812366485596</v>
      </c>
      <c r="J526">
        <v>15.7112338542938</v>
      </c>
      <c r="K526">
        <v>12.1662371397018</v>
      </c>
      <c r="L526">
        <v>0.0033625001087784</v>
      </c>
      <c r="M526">
        <v>0.030787500506267</v>
      </c>
      <c r="N526">
        <v>0.0450749997515231</v>
      </c>
      <c r="O526">
        <v>79.4625</v>
      </c>
      <c r="P526">
        <v>66.475</v>
      </c>
      <c r="Q526">
        <v>48.0625</v>
      </c>
      <c r="R526">
        <v>2.60898745511535</v>
      </c>
      <c r="S526">
        <v>4.80791116577558</v>
      </c>
      <c r="T526">
        <v>4.98853980901033</v>
      </c>
      <c r="U526">
        <v>194.515231782177</v>
      </c>
      <c r="V526">
        <v>164.586139089136</v>
      </c>
      <c r="W526">
        <v>162.544677852958</v>
      </c>
      <c r="X526">
        <v>7</v>
      </c>
      <c r="Y526">
        <v>6</v>
      </c>
      <c r="Z526">
        <v>6</v>
      </c>
      <c r="AA526">
        <v>18.66875191</v>
      </c>
    </row>
    <row r="527" spans="1:27">
      <c r="A527">
        <v>2017</v>
      </c>
      <c r="B527">
        <v>4</v>
      </c>
      <c r="C527">
        <v>4</v>
      </c>
      <c r="D527" s="3">
        <v>42901</v>
      </c>
      <c r="E527" s="4">
        <f t="shared" si="8"/>
        <v>42845</v>
      </c>
      <c r="F527">
        <v>0</v>
      </c>
      <c r="G527">
        <v>0</v>
      </c>
      <c r="H527">
        <v>0</v>
      </c>
      <c r="I527">
        <v>20.8962375640869</v>
      </c>
      <c r="J527">
        <v>18.0512439727783</v>
      </c>
      <c r="K527">
        <v>14.612495803833</v>
      </c>
      <c r="L527">
        <v>0.0160624996758997</v>
      </c>
      <c r="M527">
        <v>0.0169999992940575</v>
      </c>
      <c r="N527">
        <v>0.0106374996714294</v>
      </c>
      <c r="O527">
        <v>76.9375</v>
      </c>
      <c r="P527">
        <v>55.25</v>
      </c>
      <c r="Q527">
        <v>46.925</v>
      </c>
      <c r="R527">
        <v>2.97120076034445</v>
      </c>
      <c r="S527">
        <v>4.22072552665736</v>
      </c>
      <c r="T527">
        <v>5.10010894928219</v>
      </c>
      <c r="U527">
        <v>228.570070009296</v>
      </c>
      <c r="V527">
        <v>224.524908136319</v>
      </c>
      <c r="W527">
        <v>230.547922337461</v>
      </c>
      <c r="X527">
        <v>9</v>
      </c>
      <c r="Y527">
        <v>8</v>
      </c>
      <c r="Z527">
        <v>9</v>
      </c>
      <c r="AA527">
        <v>19.21499977</v>
      </c>
    </row>
    <row r="528" spans="1:27">
      <c r="A528">
        <v>2017</v>
      </c>
      <c r="B528">
        <v>4</v>
      </c>
      <c r="C528">
        <v>5</v>
      </c>
      <c r="D528" s="3">
        <v>42901</v>
      </c>
      <c r="E528" s="4">
        <f t="shared" si="8"/>
        <v>42850</v>
      </c>
      <c r="F528">
        <v>0</v>
      </c>
      <c r="G528">
        <v>0</v>
      </c>
      <c r="H528">
        <v>0</v>
      </c>
      <c r="I528">
        <v>19.3762454986572</v>
      </c>
      <c r="J528">
        <v>16.2437412261963</v>
      </c>
      <c r="K528">
        <v>11.5712375402451</v>
      </c>
      <c r="L528">
        <v>0.0061624999158084</v>
      </c>
      <c r="M528">
        <v>0.0092749999836087</v>
      </c>
      <c r="N528">
        <v>0.0323499999940395</v>
      </c>
      <c r="O528">
        <v>67.0625</v>
      </c>
      <c r="P528">
        <v>55.9125</v>
      </c>
      <c r="Q528">
        <v>44.3375</v>
      </c>
      <c r="R528">
        <v>3.08641427084783</v>
      </c>
      <c r="S528">
        <v>5.3046946507573</v>
      </c>
      <c r="T528">
        <v>5.34440015820532</v>
      </c>
      <c r="U528">
        <v>189.494658675029</v>
      </c>
      <c r="V528">
        <v>138.657152191312</v>
      </c>
      <c r="W528">
        <v>157.064601162378</v>
      </c>
      <c r="X528">
        <v>7</v>
      </c>
      <c r="Y528">
        <v>6</v>
      </c>
      <c r="Z528">
        <v>6</v>
      </c>
      <c r="AA528">
        <v>18.33250313</v>
      </c>
    </row>
    <row r="529" spans="1:27">
      <c r="A529">
        <v>2017</v>
      </c>
      <c r="B529">
        <v>4</v>
      </c>
      <c r="C529">
        <v>6</v>
      </c>
      <c r="D529" s="3">
        <v>42901</v>
      </c>
      <c r="E529" s="4">
        <f t="shared" si="8"/>
        <v>42855</v>
      </c>
      <c r="F529">
        <v>0</v>
      </c>
      <c r="G529">
        <v>0</v>
      </c>
      <c r="H529">
        <v>0</v>
      </c>
      <c r="I529">
        <v>19.3724918365479</v>
      </c>
      <c r="J529">
        <v>17.1274967193604</v>
      </c>
      <c r="K529">
        <v>11.9724902153015</v>
      </c>
      <c r="L529">
        <v>0.013987499778159</v>
      </c>
      <c r="M529">
        <v>0.0436250008526258</v>
      </c>
      <c r="N529">
        <v>0.0820750004611909</v>
      </c>
      <c r="O529">
        <v>64.9375</v>
      </c>
      <c r="P529">
        <v>47.075</v>
      </c>
      <c r="Q529">
        <v>41</v>
      </c>
      <c r="R529">
        <v>2.47225127153492</v>
      </c>
      <c r="S529">
        <v>4.70278167234215</v>
      </c>
      <c r="T529">
        <v>4.86978085358418</v>
      </c>
      <c r="U529">
        <v>192.764266211095</v>
      </c>
      <c r="V529">
        <v>219.500824010956</v>
      </c>
      <c r="W529">
        <v>166.715752341021</v>
      </c>
      <c r="X529">
        <v>7</v>
      </c>
      <c r="Y529">
        <v>8</v>
      </c>
      <c r="Z529">
        <v>7</v>
      </c>
      <c r="AA529">
        <v>18.58624763</v>
      </c>
    </row>
    <row r="530" spans="1:27">
      <c r="A530">
        <v>2017</v>
      </c>
      <c r="B530">
        <v>5</v>
      </c>
      <c r="C530">
        <v>1</v>
      </c>
      <c r="D530" s="3">
        <v>42901</v>
      </c>
      <c r="E530" s="4">
        <f t="shared" si="8"/>
        <v>42860</v>
      </c>
      <c r="F530">
        <v>0</v>
      </c>
      <c r="G530">
        <v>0</v>
      </c>
      <c r="H530">
        <v>0</v>
      </c>
      <c r="I530">
        <v>20.7824909210205</v>
      </c>
      <c r="J530">
        <v>16.9524875640869</v>
      </c>
      <c r="K530">
        <v>12.8074848175049</v>
      </c>
      <c r="L530">
        <v>0.0122124999994412</v>
      </c>
      <c r="M530">
        <v>0.0044624998699873</v>
      </c>
      <c r="N530">
        <v>0.0086249995045363</v>
      </c>
      <c r="O530">
        <v>82.725</v>
      </c>
      <c r="P530">
        <v>78.275</v>
      </c>
      <c r="Q530">
        <v>66.7125</v>
      </c>
      <c r="R530">
        <v>3.34284753005318</v>
      </c>
      <c r="S530">
        <v>4.74127046284789</v>
      </c>
      <c r="T530">
        <v>4.17716648531314</v>
      </c>
      <c r="U530">
        <v>165.003635491301</v>
      </c>
      <c r="V530">
        <v>53.3407797254759</v>
      </c>
      <c r="W530">
        <v>61.777779219704</v>
      </c>
      <c r="X530">
        <v>7</v>
      </c>
      <c r="Y530">
        <v>3</v>
      </c>
      <c r="Z530">
        <v>3</v>
      </c>
      <c r="AA530">
        <v>19.46500587</v>
      </c>
    </row>
    <row r="531" spans="1:27">
      <c r="A531">
        <v>2017</v>
      </c>
      <c r="B531">
        <v>5</v>
      </c>
      <c r="C531">
        <v>2</v>
      </c>
      <c r="D531" s="3">
        <v>42901</v>
      </c>
      <c r="E531" s="4">
        <f t="shared" si="8"/>
        <v>42865</v>
      </c>
      <c r="F531">
        <v>0</v>
      </c>
      <c r="G531">
        <v>0</v>
      </c>
      <c r="H531">
        <v>0</v>
      </c>
      <c r="I531">
        <v>21.3212482452393</v>
      </c>
      <c r="J531">
        <v>18.6699863433838</v>
      </c>
      <c r="K531">
        <v>14.6549961090088</v>
      </c>
      <c r="L531">
        <v>0.0239125001244247</v>
      </c>
      <c r="M531">
        <v>0.0480250004213303</v>
      </c>
      <c r="N531">
        <v>0.0684500018134713</v>
      </c>
      <c r="O531">
        <v>75.2875</v>
      </c>
      <c r="P531">
        <v>55.4375</v>
      </c>
      <c r="Q531">
        <v>50.7</v>
      </c>
      <c r="R531">
        <v>1.9019670547005</v>
      </c>
      <c r="S531">
        <v>3.45215411427519</v>
      </c>
      <c r="T531">
        <v>4.20424947168513</v>
      </c>
      <c r="U531">
        <v>217.296280726792</v>
      </c>
      <c r="V531">
        <v>200.389450549549</v>
      </c>
      <c r="W531">
        <v>244.763782625827</v>
      </c>
      <c r="X531">
        <v>8</v>
      </c>
      <c r="Y531">
        <v>8</v>
      </c>
      <c r="Z531">
        <v>9</v>
      </c>
      <c r="AA531">
        <v>20.60375099</v>
      </c>
    </row>
    <row r="532" spans="1:27">
      <c r="A532">
        <v>2017</v>
      </c>
      <c r="B532">
        <v>5</v>
      </c>
      <c r="C532">
        <v>3</v>
      </c>
      <c r="D532" s="3">
        <v>42901</v>
      </c>
      <c r="E532" s="4">
        <f t="shared" si="8"/>
        <v>42870</v>
      </c>
      <c r="F532">
        <v>0</v>
      </c>
      <c r="G532">
        <v>0</v>
      </c>
      <c r="H532">
        <v>0</v>
      </c>
      <c r="I532">
        <v>23.3449909210205</v>
      </c>
      <c r="J532">
        <v>20.8524875640869</v>
      </c>
      <c r="K532">
        <v>16.9212467193604</v>
      </c>
      <c r="L532">
        <v>-0.0063625002163462</v>
      </c>
      <c r="M532">
        <v>-0.0067624993855133</v>
      </c>
      <c r="N532">
        <v>0.001837498601526</v>
      </c>
      <c r="O532">
        <v>80.45</v>
      </c>
      <c r="P532">
        <v>54.1125</v>
      </c>
      <c r="Q532">
        <v>45.225</v>
      </c>
      <c r="R532">
        <v>1.95431917978882</v>
      </c>
      <c r="S532">
        <v>3.10172787780584</v>
      </c>
      <c r="T532">
        <v>2.76878362053143</v>
      </c>
      <c r="U532">
        <v>116.204392607469</v>
      </c>
      <c r="V532">
        <v>179.768857712118</v>
      </c>
      <c r="W532">
        <v>204.824859724372</v>
      </c>
      <c r="X532">
        <v>5</v>
      </c>
      <c r="Y532">
        <v>7</v>
      </c>
      <c r="Z532">
        <v>8</v>
      </c>
      <c r="AA532">
        <v>22.21250038</v>
      </c>
    </row>
    <row r="533" spans="1:27">
      <c r="A533">
        <v>2017</v>
      </c>
      <c r="B533">
        <v>5</v>
      </c>
      <c r="C533">
        <v>4</v>
      </c>
      <c r="D533" s="3">
        <v>42901</v>
      </c>
      <c r="E533" s="4">
        <f t="shared" si="8"/>
        <v>42875</v>
      </c>
      <c r="F533">
        <v>0</v>
      </c>
      <c r="G533">
        <v>0</v>
      </c>
      <c r="H533">
        <v>0</v>
      </c>
      <c r="I533">
        <v>23.8137363433838</v>
      </c>
      <c r="J533">
        <v>20.9199924468994</v>
      </c>
      <c r="K533">
        <v>16.5199909210205</v>
      </c>
      <c r="L533">
        <v>0.0050999999279156</v>
      </c>
      <c r="M533">
        <v>0.0182875001104549</v>
      </c>
      <c r="N533">
        <v>0.0337625010637566</v>
      </c>
      <c r="O533">
        <v>81.05</v>
      </c>
      <c r="P533">
        <v>61.1125</v>
      </c>
      <c r="Q533">
        <v>49.55</v>
      </c>
      <c r="R533">
        <v>1.73090451720198</v>
      </c>
      <c r="S533">
        <v>3.38568819259804</v>
      </c>
      <c r="T533">
        <v>3.84022157833649</v>
      </c>
      <c r="U533">
        <v>171.839287554609</v>
      </c>
      <c r="V533">
        <v>207.090939050567</v>
      </c>
      <c r="W533">
        <v>229.365572738084</v>
      </c>
      <c r="X533">
        <v>7</v>
      </c>
      <c r="Y533">
        <v>8</v>
      </c>
      <c r="Z533">
        <v>9</v>
      </c>
      <c r="AA533">
        <v>22.82374763</v>
      </c>
    </row>
    <row r="534" spans="1:27">
      <c r="A534">
        <v>2017</v>
      </c>
      <c r="B534">
        <v>5</v>
      </c>
      <c r="C534">
        <v>5</v>
      </c>
      <c r="D534" s="3">
        <v>42901</v>
      </c>
      <c r="E534" s="4">
        <f t="shared" si="8"/>
        <v>42880</v>
      </c>
      <c r="F534">
        <v>0</v>
      </c>
      <c r="G534">
        <v>0</v>
      </c>
      <c r="H534">
        <v>0</v>
      </c>
      <c r="I534">
        <v>23.4999942779541</v>
      </c>
      <c r="J534">
        <v>19.8699909210205</v>
      </c>
      <c r="K534">
        <v>15.048743057251</v>
      </c>
      <c r="L534">
        <v>-0.0084999999962747</v>
      </c>
      <c r="M534">
        <v>-0.0113999999361113</v>
      </c>
      <c r="N534">
        <v>-0.008649999462068</v>
      </c>
      <c r="O534">
        <v>79.975</v>
      </c>
      <c r="P534">
        <v>67.975</v>
      </c>
      <c r="Q534">
        <v>61.3625</v>
      </c>
      <c r="R534">
        <v>2.47795914475294</v>
      </c>
      <c r="S534">
        <v>4.02596826557847</v>
      </c>
      <c r="T534">
        <v>5.13664855553398</v>
      </c>
      <c r="U534">
        <v>207.890248755991</v>
      </c>
      <c r="V534">
        <v>128.31527157265</v>
      </c>
      <c r="W534">
        <v>76.4818724157623</v>
      </c>
      <c r="X534">
        <v>8</v>
      </c>
      <c r="Y534">
        <v>5</v>
      </c>
      <c r="Z534">
        <v>4</v>
      </c>
      <c r="AA534">
        <v>21.57999763</v>
      </c>
    </row>
    <row r="535" spans="1:27">
      <c r="A535">
        <v>2017</v>
      </c>
      <c r="B535">
        <v>5</v>
      </c>
      <c r="C535">
        <v>6</v>
      </c>
      <c r="D535" s="3">
        <v>42901</v>
      </c>
      <c r="E535" s="4">
        <f t="shared" si="8"/>
        <v>42885</v>
      </c>
      <c r="F535">
        <v>0</v>
      </c>
      <c r="G535">
        <v>0</v>
      </c>
      <c r="H535">
        <v>0</v>
      </c>
      <c r="I535">
        <v>26.7551962534587</v>
      </c>
      <c r="J535">
        <v>24.2072836558024</v>
      </c>
      <c r="K535">
        <v>18.8729050954183</v>
      </c>
      <c r="L535">
        <v>0.0338541670935228</v>
      </c>
      <c r="M535">
        <v>0.0546145836124197</v>
      </c>
      <c r="N535">
        <v>0.0728645838098601</v>
      </c>
      <c r="O535">
        <v>71.1458333333333</v>
      </c>
      <c r="P535">
        <v>52.84375</v>
      </c>
      <c r="Q535">
        <v>49.4479166666667</v>
      </c>
      <c r="R535">
        <v>2.27423029726757</v>
      </c>
      <c r="S535">
        <v>4.32149549536597</v>
      </c>
      <c r="T535">
        <v>3.63100959535887</v>
      </c>
      <c r="U535">
        <v>201.9285679023</v>
      </c>
      <c r="V535">
        <v>212.879714118229</v>
      </c>
      <c r="W535">
        <v>211.423877741022</v>
      </c>
      <c r="X535">
        <v>8</v>
      </c>
      <c r="Y535">
        <v>8</v>
      </c>
      <c r="Z535">
        <v>8</v>
      </c>
      <c r="AA535">
        <v>25.82500013</v>
      </c>
    </row>
    <row r="536" spans="1:27">
      <c r="A536">
        <v>2017</v>
      </c>
      <c r="B536">
        <v>6</v>
      </c>
      <c r="C536">
        <v>1</v>
      </c>
      <c r="D536" s="3">
        <v>42901</v>
      </c>
      <c r="E536" s="4">
        <f t="shared" si="8"/>
        <v>42891</v>
      </c>
      <c r="F536">
        <v>0</v>
      </c>
      <c r="G536">
        <v>0</v>
      </c>
      <c r="H536">
        <v>0</v>
      </c>
      <c r="I536">
        <v>25.1449817657471</v>
      </c>
      <c r="J536">
        <v>21.3774951934814</v>
      </c>
      <c r="K536">
        <v>17.5849933624268</v>
      </c>
      <c r="L536">
        <v>-0.0082374996738508</v>
      </c>
      <c r="M536">
        <v>-0.0447999997995794</v>
      </c>
      <c r="N536">
        <v>-0.0764500002842396</v>
      </c>
      <c r="O536">
        <v>85.6</v>
      </c>
      <c r="P536">
        <v>78.025</v>
      </c>
      <c r="Q536">
        <v>72.1125</v>
      </c>
      <c r="R536">
        <v>2.86501405055472</v>
      </c>
      <c r="S536">
        <v>4.83524407818996</v>
      </c>
      <c r="T536">
        <v>6.39956097822586</v>
      </c>
      <c r="U536">
        <v>77.9269294745142</v>
      </c>
      <c r="V536">
        <v>100.306532965188</v>
      </c>
      <c r="W536">
        <v>126.310971547583</v>
      </c>
      <c r="X536">
        <v>4</v>
      </c>
      <c r="Y536">
        <v>4</v>
      </c>
      <c r="Z536">
        <v>5</v>
      </c>
      <c r="AA536">
        <v>23.55249825</v>
      </c>
    </row>
    <row r="537" spans="1:27">
      <c r="A537">
        <v>2017</v>
      </c>
      <c r="B537">
        <v>6</v>
      </c>
      <c r="C537">
        <v>2</v>
      </c>
      <c r="D537" s="3">
        <v>42901</v>
      </c>
      <c r="E537" s="4">
        <f t="shared" si="8"/>
        <v>42896</v>
      </c>
      <c r="F537">
        <v>0</v>
      </c>
      <c r="G537">
        <v>0</v>
      </c>
      <c r="H537">
        <v>0</v>
      </c>
      <c r="I537">
        <v>24.7612369537354</v>
      </c>
      <c r="J537">
        <v>20.9199878692627</v>
      </c>
      <c r="K537">
        <v>17.417493057251</v>
      </c>
      <c r="L537">
        <v>0.0042624998372048</v>
      </c>
      <c r="M537">
        <v>0.0139749998459592</v>
      </c>
      <c r="N537">
        <v>0.0122874992899597</v>
      </c>
      <c r="O537">
        <v>91.4375</v>
      </c>
      <c r="P537">
        <v>79.6</v>
      </c>
      <c r="Q537">
        <v>70.9625</v>
      </c>
      <c r="R537">
        <v>1.55921480369107</v>
      </c>
      <c r="S537">
        <v>3.28850469793604</v>
      </c>
      <c r="T537">
        <v>4.95703617052691</v>
      </c>
      <c r="U537">
        <v>204.263834957315</v>
      </c>
      <c r="V537">
        <v>229.637581364627</v>
      </c>
      <c r="W537">
        <v>252.626969663526</v>
      </c>
      <c r="X537">
        <v>8</v>
      </c>
      <c r="Y537">
        <v>9</v>
      </c>
      <c r="Z537">
        <v>9</v>
      </c>
      <c r="AA537">
        <v>23.10000191</v>
      </c>
    </row>
    <row r="538" spans="1:27">
      <c r="A538">
        <v>2017</v>
      </c>
      <c r="B538">
        <v>6</v>
      </c>
      <c r="C538">
        <v>3</v>
      </c>
      <c r="D538" s="3">
        <v>42901</v>
      </c>
      <c r="E538" s="4">
        <f t="shared" si="8"/>
        <v>42901</v>
      </c>
      <c r="F538">
        <v>0</v>
      </c>
      <c r="G538">
        <v>0</v>
      </c>
      <c r="H538">
        <v>0</v>
      </c>
      <c r="I538">
        <v>23.3612339019775</v>
      </c>
      <c r="J538">
        <v>19.4237400054932</v>
      </c>
      <c r="K538">
        <v>15.7687381744385</v>
      </c>
      <c r="L538">
        <v>-0.0072749997954815</v>
      </c>
      <c r="M538">
        <v>0.0001375000691041</v>
      </c>
      <c r="N538">
        <v>0.0097875000443309</v>
      </c>
      <c r="O538">
        <v>89.9125</v>
      </c>
      <c r="P538">
        <v>83.8</v>
      </c>
      <c r="Q538">
        <v>71.1375</v>
      </c>
      <c r="R538">
        <v>1.95310784292338</v>
      </c>
      <c r="S538">
        <v>4.02980352993497</v>
      </c>
      <c r="T538">
        <v>4.33934676310999</v>
      </c>
      <c r="U538">
        <v>80.1939107832764</v>
      </c>
      <c r="V538">
        <v>86.661610749334</v>
      </c>
      <c r="W538">
        <v>96.3236823337388</v>
      </c>
      <c r="X538">
        <v>4</v>
      </c>
      <c r="Y538">
        <v>4</v>
      </c>
      <c r="Z538">
        <v>4</v>
      </c>
      <c r="AA538">
        <v>22.51500435</v>
      </c>
    </row>
    <row r="539" spans="1:27">
      <c r="A539">
        <v>2017</v>
      </c>
      <c r="B539">
        <v>6</v>
      </c>
      <c r="C539">
        <v>4</v>
      </c>
      <c r="D539" s="3">
        <v>42901</v>
      </c>
      <c r="E539" s="4">
        <f t="shared" si="8"/>
        <v>42906</v>
      </c>
      <c r="F539">
        <v>1</v>
      </c>
      <c r="G539">
        <v>0</v>
      </c>
      <c r="H539">
        <v>1</v>
      </c>
      <c r="I539">
        <v>25.7337421417236</v>
      </c>
      <c r="J539">
        <v>21.973743057251</v>
      </c>
      <c r="K539">
        <v>17.1937351226807</v>
      </c>
      <c r="L539">
        <v>-0.0059250000398606</v>
      </c>
      <c r="M539">
        <v>0.001562500197906</v>
      </c>
      <c r="N539">
        <v>0.0107125002890825</v>
      </c>
      <c r="O539">
        <v>79.975</v>
      </c>
      <c r="P539">
        <v>69.7625</v>
      </c>
      <c r="Q539">
        <v>65.1625</v>
      </c>
      <c r="R539">
        <v>0.893100772692969</v>
      </c>
      <c r="S539">
        <v>1.80485323671594</v>
      </c>
      <c r="T539">
        <v>2.06983922102006</v>
      </c>
      <c r="U539">
        <v>203.065848112057</v>
      </c>
      <c r="V539">
        <v>165.839817060902</v>
      </c>
      <c r="W539">
        <v>191.250874158424</v>
      </c>
      <c r="X539">
        <v>8</v>
      </c>
      <c r="Y539">
        <v>7</v>
      </c>
      <c r="Z539">
        <v>7</v>
      </c>
      <c r="AA539">
        <v>25.00375099</v>
      </c>
    </row>
    <row r="540" spans="1:27">
      <c r="A540">
        <v>2017</v>
      </c>
      <c r="B540">
        <v>6</v>
      </c>
      <c r="C540">
        <v>5</v>
      </c>
      <c r="D540" s="3">
        <v>42901</v>
      </c>
      <c r="E540" s="4">
        <f t="shared" si="8"/>
        <v>42911</v>
      </c>
      <c r="F540">
        <v>0</v>
      </c>
      <c r="G540">
        <v>0</v>
      </c>
      <c r="H540">
        <v>0</v>
      </c>
      <c r="I540">
        <v>27.1199909210205</v>
      </c>
      <c r="J540">
        <v>23.3962421417236</v>
      </c>
      <c r="K540">
        <v>19.323743057251</v>
      </c>
      <c r="L540">
        <v>-0.0006125007290393</v>
      </c>
      <c r="M540">
        <v>-0.0060875001130625</v>
      </c>
      <c r="N540">
        <v>-0.0233250005403534</v>
      </c>
      <c r="O540">
        <v>93.825</v>
      </c>
      <c r="P540">
        <v>75.95</v>
      </c>
      <c r="Q540">
        <v>69.025</v>
      </c>
      <c r="R540">
        <v>1.53359472866218</v>
      </c>
      <c r="S540">
        <v>3.02338241652087</v>
      </c>
      <c r="T540">
        <v>3.65123447721482</v>
      </c>
      <c r="U540">
        <v>208.20444505248</v>
      </c>
      <c r="V540">
        <v>238.359343931309</v>
      </c>
      <c r="W540">
        <v>260.446061602725</v>
      </c>
      <c r="X540">
        <v>8</v>
      </c>
      <c r="Y540">
        <v>9</v>
      </c>
      <c r="Z540">
        <v>10</v>
      </c>
      <c r="AA540">
        <v>24.56624641</v>
      </c>
    </row>
    <row r="541" spans="1:27">
      <c r="A541">
        <v>2017</v>
      </c>
      <c r="B541">
        <v>6</v>
      </c>
      <c r="C541">
        <v>6</v>
      </c>
      <c r="D541" s="3">
        <v>42901</v>
      </c>
      <c r="E541" s="4">
        <f t="shared" si="8"/>
        <v>42916</v>
      </c>
      <c r="F541">
        <v>0</v>
      </c>
      <c r="G541">
        <v>0</v>
      </c>
      <c r="H541">
        <v>0</v>
      </c>
      <c r="I541">
        <v>25.764986038208</v>
      </c>
      <c r="J541">
        <v>22.3212390899658</v>
      </c>
      <c r="K541">
        <v>18.4974903106689</v>
      </c>
      <c r="L541">
        <v>0.022987500205636</v>
      </c>
      <c r="M541">
        <v>0.0302874993998557</v>
      </c>
      <c r="N541">
        <v>0.0183374996064231</v>
      </c>
      <c r="O541">
        <v>93.0625</v>
      </c>
      <c r="P541">
        <v>73.3625</v>
      </c>
      <c r="Q541">
        <v>66.875</v>
      </c>
      <c r="R541">
        <v>1.50473474329108</v>
      </c>
      <c r="S541">
        <v>3.10908531818556</v>
      </c>
      <c r="T541">
        <v>2.69096066509894</v>
      </c>
      <c r="U541">
        <v>193.10043372477</v>
      </c>
      <c r="V541">
        <v>214.049324887572</v>
      </c>
      <c r="W541">
        <v>232.155380003802</v>
      </c>
      <c r="X541">
        <v>7</v>
      </c>
      <c r="Y541">
        <v>8</v>
      </c>
      <c r="Z541">
        <v>9</v>
      </c>
      <c r="AA541">
        <v>24.54250526</v>
      </c>
    </row>
    <row r="542" spans="1:27">
      <c r="A542">
        <v>2017</v>
      </c>
      <c r="B542">
        <v>7</v>
      </c>
      <c r="C542">
        <v>1</v>
      </c>
      <c r="D542" s="3">
        <v>42901</v>
      </c>
      <c r="E542" s="4">
        <f t="shared" si="8"/>
        <v>42921</v>
      </c>
      <c r="F542">
        <v>13</v>
      </c>
      <c r="G542">
        <v>0</v>
      </c>
      <c r="H542">
        <v>13</v>
      </c>
      <c r="I542">
        <v>27.4724842071533</v>
      </c>
      <c r="J542">
        <v>24.069983291626</v>
      </c>
      <c r="K542">
        <v>20.1699893951416</v>
      </c>
      <c r="L542">
        <v>0.0305875001940876</v>
      </c>
      <c r="M542">
        <v>0.0308999998262152</v>
      </c>
      <c r="N542">
        <v>0.0127124997554347</v>
      </c>
      <c r="O542">
        <v>93.8875</v>
      </c>
      <c r="P542">
        <v>77.925</v>
      </c>
      <c r="Q542">
        <v>72.2125</v>
      </c>
      <c r="R542">
        <v>1.99451899151209</v>
      </c>
      <c r="S542">
        <v>4.33298211324673</v>
      </c>
      <c r="T542">
        <v>3.81158782045685</v>
      </c>
      <c r="U542">
        <v>165.604141308661</v>
      </c>
      <c r="V542">
        <v>202.24478434568</v>
      </c>
      <c r="W542">
        <v>217.956197978362</v>
      </c>
      <c r="X542">
        <v>7</v>
      </c>
      <c r="Y542">
        <v>8</v>
      </c>
      <c r="Z542">
        <v>8</v>
      </c>
      <c r="AA542">
        <v>25.2762455</v>
      </c>
    </row>
    <row r="543" spans="1:27">
      <c r="A543">
        <v>2017</v>
      </c>
      <c r="B543">
        <v>7</v>
      </c>
      <c r="C543">
        <v>2</v>
      </c>
      <c r="D543" s="3">
        <v>42901</v>
      </c>
      <c r="E543" s="4">
        <f t="shared" si="8"/>
        <v>42926</v>
      </c>
      <c r="F543">
        <v>14</v>
      </c>
      <c r="G543">
        <v>0</v>
      </c>
      <c r="H543">
        <v>14</v>
      </c>
      <c r="I543">
        <v>27.7387409210205</v>
      </c>
      <c r="J543">
        <v>24.3949878692627</v>
      </c>
      <c r="K543">
        <v>21.1712467193604</v>
      </c>
      <c r="L543">
        <v>0.0371124987956136</v>
      </c>
      <c r="M543">
        <v>0.0514375004451722</v>
      </c>
      <c r="N543">
        <v>0.0360250007594004</v>
      </c>
      <c r="O543">
        <v>93.6125</v>
      </c>
      <c r="P543">
        <v>81.0375</v>
      </c>
      <c r="Q543">
        <v>73.3</v>
      </c>
      <c r="R543">
        <v>3.96699985746397</v>
      </c>
      <c r="S543">
        <v>8.79064831697182</v>
      </c>
      <c r="T543">
        <v>8.82002022038911</v>
      </c>
      <c r="U543">
        <v>195.661665246746</v>
      </c>
      <c r="V543">
        <v>217.782482540873</v>
      </c>
      <c r="W543">
        <v>233.240978690981</v>
      </c>
      <c r="X543">
        <v>8</v>
      </c>
      <c r="Y543">
        <v>8</v>
      </c>
      <c r="Z543">
        <v>9</v>
      </c>
      <c r="AA543">
        <v>26.08000221</v>
      </c>
    </row>
    <row r="544" spans="1:27">
      <c r="A544">
        <v>2017</v>
      </c>
      <c r="B544">
        <v>7</v>
      </c>
      <c r="C544">
        <v>3</v>
      </c>
      <c r="D544" s="3">
        <v>42901</v>
      </c>
      <c r="E544" s="4">
        <f t="shared" si="8"/>
        <v>42931</v>
      </c>
      <c r="F544">
        <v>9</v>
      </c>
      <c r="G544">
        <v>0</v>
      </c>
      <c r="H544">
        <v>9</v>
      </c>
      <c r="I544">
        <v>28.7012454986572</v>
      </c>
      <c r="J544">
        <v>25.7987400054932</v>
      </c>
      <c r="K544">
        <v>22.4399906158447</v>
      </c>
      <c r="L544">
        <v>0.0258874989114702</v>
      </c>
      <c r="M544">
        <v>0.045987499691546</v>
      </c>
      <c r="N544">
        <v>0.0419124993961304</v>
      </c>
      <c r="O544">
        <v>88.35</v>
      </c>
      <c r="P544">
        <v>68.775</v>
      </c>
      <c r="Q544">
        <v>58.8875</v>
      </c>
      <c r="R544">
        <v>2.96919584513557</v>
      </c>
      <c r="S544">
        <v>8.15725471388481</v>
      </c>
      <c r="T544">
        <v>8.95470113785787</v>
      </c>
      <c r="U544">
        <v>189.476264099691</v>
      </c>
      <c r="V544">
        <v>221.19115543851</v>
      </c>
      <c r="W544">
        <v>233.123102924948</v>
      </c>
      <c r="X544">
        <v>7</v>
      </c>
      <c r="Y544">
        <v>8</v>
      </c>
      <c r="Z544">
        <v>9</v>
      </c>
      <c r="AA544">
        <v>26.9275013</v>
      </c>
    </row>
    <row r="545" spans="1:27">
      <c r="A545">
        <v>2017</v>
      </c>
      <c r="B545">
        <v>7</v>
      </c>
      <c r="C545">
        <v>4</v>
      </c>
      <c r="D545" s="3">
        <v>42901</v>
      </c>
      <c r="E545" s="4">
        <f t="shared" si="8"/>
        <v>42936</v>
      </c>
      <c r="F545">
        <v>11</v>
      </c>
      <c r="G545">
        <v>2</v>
      </c>
      <c r="H545">
        <v>13</v>
      </c>
      <c r="I545">
        <v>28.8537418365479</v>
      </c>
      <c r="J545">
        <v>25.8424884796143</v>
      </c>
      <c r="K545">
        <v>22.154993057251</v>
      </c>
      <c r="L545">
        <v>0.0136375003028661</v>
      </c>
      <c r="M545">
        <v>0.0413124999497086</v>
      </c>
      <c r="N545">
        <v>0.0405624998034909</v>
      </c>
      <c r="O545">
        <v>88.85</v>
      </c>
      <c r="P545">
        <v>71.425</v>
      </c>
      <c r="Q545">
        <v>66.45</v>
      </c>
      <c r="R545">
        <v>2.97375445421868</v>
      </c>
      <c r="S545">
        <v>7.52401084421933</v>
      </c>
      <c r="T545">
        <v>8.08131071422597</v>
      </c>
      <c r="U545">
        <v>171.522607146857</v>
      </c>
      <c r="V545">
        <v>207.148672588334</v>
      </c>
      <c r="W545">
        <v>216.764991888701</v>
      </c>
      <c r="X545">
        <v>7</v>
      </c>
      <c r="Y545">
        <v>8</v>
      </c>
      <c r="Z545">
        <v>8</v>
      </c>
      <c r="AA545">
        <v>26.87875404</v>
      </c>
    </row>
    <row r="546" spans="1:27">
      <c r="A546">
        <v>2017</v>
      </c>
      <c r="B546">
        <v>7</v>
      </c>
      <c r="C546">
        <v>5</v>
      </c>
      <c r="D546" s="3">
        <v>42901</v>
      </c>
      <c r="E546" s="4">
        <f t="shared" si="8"/>
        <v>42941</v>
      </c>
      <c r="F546">
        <v>9</v>
      </c>
      <c r="G546">
        <v>4</v>
      </c>
      <c r="H546">
        <v>13</v>
      </c>
      <c r="I546">
        <v>30.8074891090393</v>
      </c>
      <c r="J546">
        <v>28.5549900054932</v>
      </c>
      <c r="K546">
        <v>24.5474933624268</v>
      </c>
      <c r="L546">
        <v>-0.0044250015402212</v>
      </c>
      <c r="M546">
        <v>0.0103874997177627</v>
      </c>
      <c r="N546">
        <v>0.0237999992910773</v>
      </c>
      <c r="O546">
        <v>86.4875</v>
      </c>
      <c r="P546">
        <v>56.2125</v>
      </c>
      <c r="Q546">
        <v>49.25</v>
      </c>
      <c r="R546">
        <v>2.55678044067377</v>
      </c>
      <c r="S546">
        <v>5.037742451156</v>
      </c>
      <c r="T546">
        <v>5.876570428887</v>
      </c>
      <c r="U546">
        <v>170.724721710291</v>
      </c>
      <c r="V546">
        <v>202.803948184665</v>
      </c>
      <c r="W546">
        <v>211.103805134262</v>
      </c>
      <c r="X546">
        <v>7</v>
      </c>
      <c r="Y546">
        <v>8</v>
      </c>
      <c r="Z546">
        <v>8</v>
      </c>
      <c r="AA546">
        <v>28.57000008</v>
      </c>
    </row>
    <row r="547" spans="1:27">
      <c r="A547">
        <v>2017</v>
      </c>
      <c r="B547">
        <v>7</v>
      </c>
      <c r="C547">
        <v>6</v>
      </c>
      <c r="D547" s="3">
        <v>42901</v>
      </c>
      <c r="E547" s="4">
        <f t="shared" si="8"/>
        <v>42946</v>
      </c>
      <c r="F547">
        <v>10</v>
      </c>
      <c r="G547">
        <v>7</v>
      </c>
      <c r="H547">
        <v>17</v>
      </c>
      <c r="I547">
        <v>29.1322812239329</v>
      </c>
      <c r="J547">
        <v>26.3031113942464</v>
      </c>
      <c r="K547">
        <v>22.5802008310954</v>
      </c>
      <c r="L547">
        <v>-0.0304375023697503</v>
      </c>
      <c r="M547">
        <v>-0.0571874995754721</v>
      </c>
      <c r="N547">
        <v>-0.0640833331272006</v>
      </c>
      <c r="O547">
        <v>91.9895833333333</v>
      </c>
      <c r="P547">
        <v>73.8645833333333</v>
      </c>
      <c r="Q547">
        <v>64.53125</v>
      </c>
      <c r="R547">
        <v>3.83378554711091</v>
      </c>
      <c r="S547">
        <v>5.67338140296097</v>
      </c>
      <c r="T547">
        <v>5.01352905004392</v>
      </c>
      <c r="U547">
        <v>50.8887366533971</v>
      </c>
      <c r="V547">
        <v>85.7250470355846</v>
      </c>
      <c r="W547">
        <v>109.285043827633</v>
      </c>
      <c r="X547">
        <v>3</v>
      </c>
      <c r="Y547">
        <v>4</v>
      </c>
      <c r="Z547">
        <v>5</v>
      </c>
      <c r="AA547">
        <v>27.15625699</v>
      </c>
    </row>
    <row r="548" spans="1:27">
      <c r="A548">
        <v>2017</v>
      </c>
      <c r="B548">
        <v>8</v>
      </c>
      <c r="C548">
        <v>1</v>
      </c>
      <c r="D548" s="3">
        <v>42901</v>
      </c>
      <c r="E548" s="4">
        <f t="shared" si="8"/>
        <v>42952</v>
      </c>
      <c r="F548">
        <v>7</v>
      </c>
      <c r="G548">
        <v>9</v>
      </c>
      <c r="H548">
        <v>16</v>
      </c>
      <c r="I548">
        <v>29.4987384796143</v>
      </c>
      <c r="J548">
        <v>26.1987384796143</v>
      </c>
      <c r="K548">
        <v>22.1362354278564</v>
      </c>
      <c r="L548">
        <v>0.0167874982929789</v>
      </c>
      <c r="M548">
        <v>-0.0174624996841885</v>
      </c>
      <c r="N548">
        <v>-0.0377374992938712</v>
      </c>
      <c r="O548">
        <v>91.6875</v>
      </c>
      <c r="P548">
        <v>77.4125</v>
      </c>
      <c r="Q548">
        <v>74.8125</v>
      </c>
      <c r="R548">
        <v>1.97183023035799</v>
      </c>
      <c r="S548">
        <v>2.92645627988132</v>
      </c>
      <c r="T548">
        <v>3.2121020862029</v>
      </c>
      <c r="U548">
        <v>265.629704556026</v>
      </c>
      <c r="V548">
        <v>220.351858679173</v>
      </c>
      <c r="W548">
        <v>253.754573599117</v>
      </c>
      <c r="X548">
        <v>10</v>
      </c>
      <c r="Y548">
        <v>8</v>
      </c>
      <c r="Z548">
        <v>9</v>
      </c>
      <c r="AA548">
        <v>27.51000404</v>
      </c>
    </row>
    <row r="549" spans="1:27">
      <c r="A549">
        <v>2017</v>
      </c>
      <c r="B549">
        <v>8</v>
      </c>
      <c r="C549">
        <v>2</v>
      </c>
      <c r="D549" s="3">
        <v>42901</v>
      </c>
      <c r="E549" s="4">
        <f t="shared" si="8"/>
        <v>42957</v>
      </c>
      <c r="F549">
        <v>2</v>
      </c>
      <c r="G549">
        <v>3</v>
      </c>
      <c r="H549">
        <v>5</v>
      </c>
      <c r="I549">
        <v>29.1774829864502</v>
      </c>
      <c r="J549">
        <v>26.8337436676025</v>
      </c>
      <c r="K549">
        <v>23.13498878479</v>
      </c>
      <c r="L549">
        <v>0.0243374981917441</v>
      </c>
      <c r="M549">
        <v>0.0147125001356471</v>
      </c>
      <c r="N549">
        <v>-0.0024499997962266</v>
      </c>
      <c r="O549">
        <v>91.55</v>
      </c>
      <c r="P549">
        <v>62.4875</v>
      </c>
      <c r="Q549">
        <v>57.3375</v>
      </c>
      <c r="R549">
        <v>2.29664003868352</v>
      </c>
      <c r="S549">
        <v>4.18271614793709</v>
      </c>
      <c r="T549">
        <v>4.37997117325018</v>
      </c>
      <c r="U549">
        <v>206.798017816704</v>
      </c>
      <c r="V549">
        <v>239.623272977334</v>
      </c>
      <c r="W549">
        <v>267.256066422074</v>
      </c>
      <c r="X549">
        <v>8</v>
      </c>
      <c r="Y549">
        <v>9</v>
      </c>
      <c r="Z549">
        <v>10</v>
      </c>
      <c r="AA549">
        <v>26.9087513</v>
      </c>
    </row>
    <row r="550" spans="1:27">
      <c r="A550">
        <v>2017</v>
      </c>
      <c r="B550">
        <v>8</v>
      </c>
      <c r="C550">
        <v>3</v>
      </c>
      <c r="D550" s="3">
        <v>42901</v>
      </c>
      <c r="E550" s="4">
        <f t="shared" si="8"/>
        <v>42962</v>
      </c>
      <c r="F550">
        <v>10</v>
      </c>
      <c r="G550">
        <v>12</v>
      </c>
      <c r="H550">
        <v>22</v>
      </c>
      <c r="I550">
        <v>26.4174808502197</v>
      </c>
      <c r="J550">
        <v>22.7187381744385</v>
      </c>
      <c r="K550">
        <v>19.1612461090088</v>
      </c>
      <c r="L550">
        <v>0.02227499820292</v>
      </c>
      <c r="M550">
        <v>0.0065374997910112</v>
      </c>
      <c r="N550">
        <v>-0.0151375001296401</v>
      </c>
      <c r="O550">
        <v>96.175</v>
      </c>
      <c r="P550">
        <v>84.9875</v>
      </c>
      <c r="Q550">
        <v>79.375</v>
      </c>
      <c r="R550">
        <v>1.52626037205783</v>
      </c>
      <c r="S550">
        <v>2.84408465201607</v>
      </c>
      <c r="T550">
        <v>3.43231992643477</v>
      </c>
      <c r="U550">
        <v>233.987020243289</v>
      </c>
      <c r="V550">
        <v>244.393763214225</v>
      </c>
      <c r="W550">
        <v>263.129876185537</v>
      </c>
      <c r="X550">
        <v>9</v>
      </c>
      <c r="Y550">
        <v>9</v>
      </c>
      <c r="Z550">
        <v>10</v>
      </c>
      <c r="AA550">
        <v>25.26250191</v>
      </c>
    </row>
    <row r="551" spans="1:27">
      <c r="A551">
        <v>2017</v>
      </c>
      <c r="B551">
        <v>8</v>
      </c>
      <c r="C551">
        <v>4</v>
      </c>
      <c r="D551" s="3">
        <v>42901</v>
      </c>
      <c r="E551" s="4">
        <f t="shared" si="8"/>
        <v>42967</v>
      </c>
      <c r="F551">
        <v>5</v>
      </c>
      <c r="G551">
        <v>3</v>
      </c>
      <c r="H551">
        <v>8</v>
      </c>
      <c r="I551">
        <v>27.2499897003174</v>
      </c>
      <c r="J551">
        <v>24.6449970245361</v>
      </c>
      <c r="K551">
        <v>20.8762363433838</v>
      </c>
      <c r="L551">
        <v>0.0075749981915578</v>
      </c>
      <c r="M551">
        <v>-0.0031750001944601</v>
      </c>
      <c r="N551">
        <v>-0.0147375002503395</v>
      </c>
      <c r="O551">
        <v>92.3875</v>
      </c>
      <c r="P551">
        <v>72.575</v>
      </c>
      <c r="Q551">
        <v>68.65</v>
      </c>
      <c r="R551">
        <v>1.96010785333681</v>
      </c>
      <c r="S551">
        <v>4.02203028488654</v>
      </c>
      <c r="T551">
        <v>4.77885489239454</v>
      </c>
      <c r="U551">
        <v>141.154189566347</v>
      </c>
      <c r="V551">
        <v>183.870072871796</v>
      </c>
      <c r="W551">
        <v>235.482623856385</v>
      </c>
      <c r="X551">
        <v>6</v>
      </c>
      <c r="Y551">
        <v>7</v>
      </c>
      <c r="Z551">
        <v>9</v>
      </c>
      <c r="AA551">
        <v>25.25874519</v>
      </c>
    </row>
    <row r="552" spans="1:27">
      <c r="A552">
        <v>2017</v>
      </c>
      <c r="B552">
        <v>8</v>
      </c>
      <c r="C552">
        <v>5</v>
      </c>
      <c r="D552" s="3">
        <v>42901</v>
      </c>
      <c r="E552" s="4">
        <f t="shared" si="8"/>
        <v>42972</v>
      </c>
      <c r="F552">
        <v>2</v>
      </c>
      <c r="G552">
        <v>2</v>
      </c>
      <c r="H552">
        <v>4</v>
      </c>
      <c r="I552">
        <v>28.3649936676025</v>
      </c>
      <c r="J552">
        <v>25.4862384796143</v>
      </c>
      <c r="K552">
        <v>21.3887424468994</v>
      </c>
      <c r="L552">
        <v>-0.0154750005924143</v>
      </c>
      <c r="M552">
        <v>-0.0240625001722947</v>
      </c>
      <c r="N552">
        <v>-0.0324624997214414</v>
      </c>
      <c r="O552">
        <v>91.2125</v>
      </c>
      <c r="P552">
        <v>73.975</v>
      </c>
      <c r="Q552">
        <v>71.025</v>
      </c>
      <c r="R552">
        <v>2.2248313608293</v>
      </c>
      <c r="S552">
        <v>3.39263813390075</v>
      </c>
      <c r="T552">
        <v>3.07352969045916</v>
      </c>
      <c r="U552">
        <v>55.9121621786148</v>
      </c>
      <c r="V552">
        <v>92.6343348170253</v>
      </c>
      <c r="W552">
        <v>109.722870905361</v>
      </c>
      <c r="X552">
        <v>3</v>
      </c>
      <c r="Y552">
        <v>4</v>
      </c>
      <c r="Z552">
        <v>5</v>
      </c>
      <c r="AA552">
        <v>26.44500008</v>
      </c>
    </row>
    <row r="553" spans="1:27">
      <c r="A553">
        <v>2017</v>
      </c>
      <c r="B553">
        <v>8</v>
      </c>
      <c r="C553">
        <v>6</v>
      </c>
      <c r="D553" s="3">
        <v>42901</v>
      </c>
      <c r="E553" s="4">
        <f t="shared" si="8"/>
        <v>42977</v>
      </c>
      <c r="F553">
        <v>5</v>
      </c>
      <c r="G553">
        <v>5</v>
      </c>
      <c r="H553">
        <v>10</v>
      </c>
      <c r="I553">
        <v>24.4156144460042</v>
      </c>
      <c r="J553">
        <v>21.1624838511149</v>
      </c>
      <c r="K553">
        <v>18.0197811126709</v>
      </c>
      <c r="L553">
        <v>-0.0036979166034143</v>
      </c>
      <c r="M553">
        <v>-0.0273854160138095</v>
      </c>
      <c r="N553">
        <v>-0.0353854162191662</v>
      </c>
      <c r="O553">
        <v>95.15625</v>
      </c>
      <c r="P553">
        <v>88.375</v>
      </c>
      <c r="Q553">
        <v>84.4791666666667</v>
      </c>
      <c r="R553">
        <v>3.17257560451104</v>
      </c>
      <c r="S553">
        <v>4.71626757433995</v>
      </c>
      <c r="T553">
        <v>3.71046427805842</v>
      </c>
      <c r="U553">
        <v>49.4360810982913</v>
      </c>
      <c r="V553">
        <v>87.4524066558178</v>
      </c>
      <c r="W553">
        <v>191.810882697496</v>
      </c>
      <c r="X553">
        <v>3</v>
      </c>
      <c r="Y553">
        <v>4</v>
      </c>
      <c r="Z553">
        <v>7</v>
      </c>
      <c r="AA553">
        <v>23.00833066</v>
      </c>
    </row>
    <row r="554" spans="1:27">
      <c r="A554">
        <v>2017</v>
      </c>
      <c r="B554">
        <v>9</v>
      </c>
      <c r="C554">
        <v>1</v>
      </c>
      <c r="D554" s="3">
        <v>42901</v>
      </c>
      <c r="E554" s="4">
        <f t="shared" si="8"/>
        <v>42983</v>
      </c>
      <c r="F554">
        <v>0</v>
      </c>
      <c r="G554">
        <v>0</v>
      </c>
      <c r="H554">
        <v>0</v>
      </c>
      <c r="I554">
        <v>22.9049869537354</v>
      </c>
      <c r="J554">
        <v>19.3462436676025</v>
      </c>
      <c r="K554">
        <v>16.1499866485596</v>
      </c>
      <c r="L554">
        <v>-0.0179625023389235</v>
      </c>
      <c r="M554">
        <v>-0.0314499995671213</v>
      </c>
      <c r="N554">
        <v>-0.0336875003646128</v>
      </c>
      <c r="O554">
        <v>97.5125</v>
      </c>
      <c r="P554">
        <v>95.5125</v>
      </c>
      <c r="Q554">
        <v>93.9625</v>
      </c>
      <c r="R554">
        <v>2.39398098843847</v>
      </c>
      <c r="S554">
        <v>3.36285153988412</v>
      </c>
      <c r="T554">
        <v>2.71189600107311</v>
      </c>
      <c r="U554">
        <v>100.164291054468</v>
      </c>
      <c r="V554">
        <v>80.2305981792184</v>
      </c>
      <c r="W554">
        <v>144.106455311196</v>
      </c>
      <c r="X554">
        <v>4</v>
      </c>
      <c r="Y554">
        <v>4</v>
      </c>
      <c r="Z554">
        <v>6</v>
      </c>
      <c r="AA554">
        <v>22.13124733</v>
      </c>
    </row>
    <row r="555" spans="1:27">
      <c r="A555">
        <v>2017</v>
      </c>
      <c r="B555">
        <v>9</v>
      </c>
      <c r="C555">
        <v>2</v>
      </c>
      <c r="D555" s="3">
        <v>42901</v>
      </c>
      <c r="E555" s="4">
        <f t="shared" si="8"/>
        <v>42988</v>
      </c>
      <c r="F555">
        <v>0</v>
      </c>
      <c r="G555">
        <v>0</v>
      </c>
      <c r="H555">
        <v>0</v>
      </c>
      <c r="I555">
        <v>24.6787296295166</v>
      </c>
      <c r="J555">
        <v>21.4199939727783</v>
      </c>
      <c r="K555">
        <v>18.0387378692627</v>
      </c>
      <c r="L555">
        <v>0.0104125001002103</v>
      </c>
      <c r="M555">
        <v>0.0038999998942017</v>
      </c>
      <c r="N555">
        <v>0.0039125000592321</v>
      </c>
      <c r="O555">
        <v>92.2875</v>
      </c>
      <c r="P555">
        <v>82.9875</v>
      </c>
      <c r="Q555">
        <v>72.6625</v>
      </c>
      <c r="R555">
        <v>2.19494684845672</v>
      </c>
      <c r="S555">
        <v>3.1597447663754</v>
      </c>
      <c r="T555">
        <v>2.99275673452324</v>
      </c>
      <c r="U555">
        <v>239.091448405567</v>
      </c>
      <c r="V555">
        <v>125.848545407103</v>
      </c>
      <c r="W555">
        <v>211.626630925296</v>
      </c>
      <c r="X555">
        <v>9</v>
      </c>
      <c r="Y555">
        <v>5</v>
      </c>
      <c r="Z555">
        <v>8</v>
      </c>
      <c r="AA555">
        <v>23.01624947</v>
      </c>
    </row>
    <row r="556" spans="1:27">
      <c r="A556">
        <v>2017</v>
      </c>
      <c r="B556">
        <v>9</v>
      </c>
      <c r="C556">
        <v>3</v>
      </c>
      <c r="D556" s="3">
        <v>42901</v>
      </c>
      <c r="E556" s="4">
        <f t="shared" si="8"/>
        <v>42993</v>
      </c>
      <c r="F556">
        <v>0</v>
      </c>
      <c r="G556">
        <v>0</v>
      </c>
      <c r="H556">
        <v>0</v>
      </c>
      <c r="I556">
        <v>22.8724826812744</v>
      </c>
      <c r="J556">
        <v>19.6524906158447</v>
      </c>
      <c r="K556">
        <v>16.1774906158447</v>
      </c>
      <c r="L556">
        <v>0.003524999693036</v>
      </c>
      <c r="M556">
        <v>0.0148874997394159</v>
      </c>
      <c r="N556">
        <v>0.0409250004217029</v>
      </c>
      <c r="O556">
        <v>81.925</v>
      </c>
      <c r="P556">
        <v>70.3625</v>
      </c>
      <c r="Q556">
        <v>51.6875</v>
      </c>
      <c r="R556">
        <v>2.11360337331069</v>
      </c>
      <c r="S556">
        <v>4.8143837044064</v>
      </c>
      <c r="T556">
        <v>4.78281053892846</v>
      </c>
      <c r="U556">
        <v>53.785040826607</v>
      </c>
      <c r="V556">
        <v>76.7950784649004</v>
      </c>
      <c r="W556">
        <v>82.9519514002522</v>
      </c>
      <c r="X556">
        <v>3</v>
      </c>
      <c r="Y556">
        <v>4</v>
      </c>
      <c r="Z556">
        <v>4</v>
      </c>
      <c r="AA556">
        <v>20.93250008</v>
      </c>
    </row>
    <row r="557" spans="1:27">
      <c r="A557">
        <v>2017</v>
      </c>
      <c r="B557">
        <v>9</v>
      </c>
      <c r="C557">
        <v>4</v>
      </c>
      <c r="D557" s="3">
        <v>42901</v>
      </c>
      <c r="E557" s="4">
        <f t="shared" si="8"/>
        <v>42998</v>
      </c>
      <c r="F557">
        <v>0</v>
      </c>
      <c r="G557">
        <v>0</v>
      </c>
      <c r="H557">
        <v>0</v>
      </c>
      <c r="I557">
        <v>24.3999851226807</v>
      </c>
      <c r="J557">
        <v>20.9924900054932</v>
      </c>
      <c r="K557">
        <v>17.1987384796143</v>
      </c>
      <c r="L557">
        <v>-0.0065000002970919</v>
      </c>
      <c r="M557">
        <v>0.0050999996019527</v>
      </c>
      <c r="N557">
        <v>0.0096000000485219</v>
      </c>
      <c r="O557">
        <v>82.625</v>
      </c>
      <c r="P557">
        <v>80.7875</v>
      </c>
      <c r="Q557">
        <v>59.3375</v>
      </c>
      <c r="R557">
        <v>1.3995297849422</v>
      </c>
      <c r="S557">
        <v>2.17425087714851</v>
      </c>
      <c r="T557">
        <v>2.38878658634218</v>
      </c>
      <c r="U557">
        <v>113.449100258241</v>
      </c>
      <c r="V557">
        <v>138.239161394411</v>
      </c>
      <c r="W557">
        <v>154.548870487232</v>
      </c>
      <c r="X557">
        <v>5</v>
      </c>
      <c r="Y557">
        <v>6</v>
      </c>
      <c r="Z557">
        <v>6</v>
      </c>
      <c r="AA557">
        <v>22.67749367</v>
      </c>
    </row>
    <row r="558" spans="1:27">
      <c r="A558">
        <v>2017</v>
      </c>
      <c r="B558">
        <v>9</v>
      </c>
      <c r="C558">
        <v>5</v>
      </c>
      <c r="D558" s="3">
        <v>42901</v>
      </c>
      <c r="E558" s="4">
        <f t="shared" si="8"/>
        <v>43003</v>
      </c>
      <c r="F558">
        <v>0</v>
      </c>
      <c r="G558">
        <v>0</v>
      </c>
      <c r="H558">
        <v>0</v>
      </c>
      <c r="I558">
        <v>24.3724796295166</v>
      </c>
      <c r="J558">
        <v>21.1662372589111</v>
      </c>
      <c r="K558">
        <v>17.9699939727783</v>
      </c>
      <c r="L558">
        <v>0.0021749993320554</v>
      </c>
      <c r="M558">
        <v>0.0083000004291534</v>
      </c>
      <c r="N558">
        <v>0.0129874994978309</v>
      </c>
      <c r="O558">
        <v>94.2625</v>
      </c>
      <c r="P558">
        <v>87.125</v>
      </c>
      <c r="Q558">
        <v>76.4875</v>
      </c>
      <c r="R558">
        <v>1.20858642834499</v>
      </c>
      <c r="S558">
        <v>2.89263351129744</v>
      </c>
      <c r="T558">
        <v>4.57408076268628</v>
      </c>
      <c r="U558">
        <v>210.769138976594</v>
      </c>
      <c r="V558">
        <v>201.086203695799</v>
      </c>
      <c r="W558">
        <v>231.981340649862</v>
      </c>
      <c r="X558">
        <v>8</v>
      </c>
      <c r="Y558">
        <v>8</v>
      </c>
      <c r="Z558">
        <v>9</v>
      </c>
      <c r="AA558">
        <v>23.72500343</v>
      </c>
    </row>
    <row r="559" spans="1:27">
      <c r="A559">
        <v>2017</v>
      </c>
      <c r="B559">
        <v>9</v>
      </c>
      <c r="C559">
        <v>6</v>
      </c>
      <c r="D559" s="3">
        <v>42901</v>
      </c>
      <c r="E559" s="4">
        <f t="shared" si="8"/>
        <v>43008</v>
      </c>
      <c r="F559">
        <v>0</v>
      </c>
      <c r="G559">
        <v>0</v>
      </c>
      <c r="H559">
        <v>0</v>
      </c>
      <c r="I559">
        <v>21.6537418365479</v>
      </c>
      <c r="J559">
        <v>18.4162403106689</v>
      </c>
      <c r="K559">
        <v>15.8362354278564</v>
      </c>
      <c r="L559">
        <v>0.0019624997396022</v>
      </c>
      <c r="M559">
        <v>0.0029624991118907</v>
      </c>
      <c r="N559">
        <v>-0.0004499988630414</v>
      </c>
      <c r="O559">
        <v>94.3</v>
      </c>
      <c r="P559">
        <v>88.825</v>
      </c>
      <c r="Q559">
        <v>79.1875</v>
      </c>
      <c r="R559">
        <v>1.78368362550092</v>
      </c>
      <c r="S559">
        <v>4.34358067260608</v>
      </c>
      <c r="T559">
        <v>5.30965675869661</v>
      </c>
      <c r="U559">
        <v>73.4168976915704</v>
      </c>
      <c r="V559">
        <v>160.834999776661</v>
      </c>
      <c r="W559">
        <v>164.033926531249</v>
      </c>
      <c r="X559">
        <v>3</v>
      </c>
      <c r="Y559">
        <v>6</v>
      </c>
      <c r="Z559">
        <v>6</v>
      </c>
      <c r="AA559">
        <v>20.74874611</v>
      </c>
    </row>
    <row r="560" spans="1:27">
      <c r="A560">
        <v>2017</v>
      </c>
      <c r="B560">
        <v>10</v>
      </c>
      <c r="C560">
        <v>1</v>
      </c>
      <c r="D560" s="3">
        <v>42901</v>
      </c>
      <c r="E560" s="4">
        <f t="shared" si="8"/>
        <v>43013</v>
      </c>
      <c r="F560">
        <v>0</v>
      </c>
      <c r="G560">
        <v>0</v>
      </c>
      <c r="H560">
        <v>0</v>
      </c>
      <c r="I560">
        <v>17.6362308502197</v>
      </c>
      <c r="J560">
        <v>14.2312335729599</v>
      </c>
      <c r="K560">
        <v>12.3299868822098</v>
      </c>
      <c r="L560">
        <v>-0.0268499995814636</v>
      </c>
      <c r="M560">
        <v>-0.0514750008005649</v>
      </c>
      <c r="N560">
        <v>-0.0660750008188188</v>
      </c>
      <c r="O560">
        <v>98.225</v>
      </c>
      <c r="P560">
        <v>96.8375</v>
      </c>
      <c r="Q560">
        <v>95.4625</v>
      </c>
      <c r="R560">
        <v>3.3456836862067</v>
      </c>
      <c r="S560">
        <v>5.59388438285486</v>
      </c>
      <c r="T560">
        <v>4.920297174202</v>
      </c>
      <c r="U560">
        <v>97.938612391561</v>
      </c>
      <c r="V560">
        <v>117.067567653544</v>
      </c>
      <c r="W560">
        <v>166.875302759364</v>
      </c>
      <c r="X560">
        <v>4</v>
      </c>
      <c r="Y560">
        <v>5</v>
      </c>
      <c r="Z560">
        <v>7</v>
      </c>
      <c r="AA560">
        <v>16.42749672</v>
      </c>
    </row>
    <row r="561" spans="1:27">
      <c r="A561">
        <v>2017</v>
      </c>
      <c r="B561">
        <v>10</v>
      </c>
      <c r="C561">
        <v>2</v>
      </c>
      <c r="D561" s="3">
        <v>42901</v>
      </c>
      <c r="E561" s="4">
        <f t="shared" si="8"/>
        <v>43018</v>
      </c>
      <c r="F561">
        <v>0</v>
      </c>
      <c r="G561">
        <v>0</v>
      </c>
      <c r="H561">
        <v>0</v>
      </c>
      <c r="I561">
        <v>20.9374881744385</v>
      </c>
      <c r="J561">
        <v>17.6862384796143</v>
      </c>
      <c r="K561">
        <v>15.9949878692627</v>
      </c>
      <c r="L561">
        <v>0.0037874999223277</v>
      </c>
      <c r="M561">
        <v>0.0089624992280732</v>
      </c>
      <c r="N561">
        <v>0.0223250002600253</v>
      </c>
      <c r="O561">
        <v>94.65</v>
      </c>
      <c r="P561">
        <v>93.3125</v>
      </c>
      <c r="Q561">
        <v>76.975</v>
      </c>
      <c r="R561">
        <v>2.28720126456441</v>
      </c>
      <c r="S561">
        <v>3.52724483817851</v>
      </c>
      <c r="T561">
        <v>4.70307014966342</v>
      </c>
      <c r="U561">
        <v>64.0289774296778</v>
      </c>
      <c r="V561">
        <v>122.976008095367</v>
      </c>
      <c r="W561">
        <v>173.048099143168</v>
      </c>
      <c r="X561">
        <v>3</v>
      </c>
      <c r="Y561">
        <v>5</v>
      </c>
      <c r="Z561">
        <v>7</v>
      </c>
      <c r="AA561">
        <v>20.85375404</v>
      </c>
    </row>
    <row r="562" spans="1:27">
      <c r="A562">
        <v>2017</v>
      </c>
      <c r="B562">
        <v>10</v>
      </c>
      <c r="C562">
        <v>3</v>
      </c>
      <c r="D562" s="3">
        <v>42901</v>
      </c>
      <c r="E562" s="4">
        <f t="shared" si="8"/>
        <v>43023</v>
      </c>
      <c r="F562">
        <v>0</v>
      </c>
      <c r="G562">
        <v>0</v>
      </c>
      <c r="H562">
        <v>0</v>
      </c>
      <c r="I562">
        <v>13.2687320709229</v>
      </c>
      <c r="J562">
        <v>9.81373479366303</v>
      </c>
      <c r="K562">
        <v>8.20873277187347</v>
      </c>
      <c r="L562">
        <v>-0.0319500007666647</v>
      </c>
      <c r="M562">
        <v>-0.0241749995388091</v>
      </c>
      <c r="N562">
        <v>-0.0063750002067536</v>
      </c>
      <c r="O562">
        <v>94.0125</v>
      </c>
      <c r="P562">
        <v>93.1375</v>
      </c>
      <c r="Q562">
        <v>87</v>
      </c>
      <c r="R562">
        <v>3.47327028688249</v>
      </c>
      <c r="S562">
        <v>6.9877401909311</v>
      </c>
      <c r="T562">
        <v>6.4623569003734</v>
      </c>
      <c r="U562">
        <v>30.7119432926537</v>
      </c>
      <c r="V562">
        <v>65.7395957797364</v>
      </c>
      <c r="W562">
        <v>90.0217718683453</v>
      </c>
      <c r="X562">
        <v>2</v>
      </c>
      <c r="Y562">
        <v>3</v>
      </c>
      <c r="Z562">
        <v>4</v>
      </c>
      <c r="AA562">
        <v>12.95375404</v>
      </c>
    </row>
    <row r="563" spans="1:27">
      <c r="A563">
        <v>2017</v>
      </c>
      <c r="B563">
        <v>10</v>
      </c>
      <c r="C563">
        <v>4</v>
      </c>
      <c r="D563" s="3">
        <v>42901</v>
      </c>
      <c r="E563" s="4">
        <f t="shared" si="8"/>
        <v>43028</v>
      </c>
      <c r="F563">
        <v>0</v>
      </c>
      <c r="G563">
        <v>0</v>
      </c>
      <c r="H563">
        <v>0</v>
      </c>
      <c r="I563">
        <v>14.2112369537354</v>
      </c>
      <c r="J563">
        <v>10.4612400054932</v>
      </c>
      <c r="K563">
        <v>7.74123241901398</v>
      </c>
      <c r="L563">
        <v>-0.0207875007530674</v>
      </c>
      <c r="M563">
        <v>-0.0085750002413988</v>
      </c>
      <c r="N563">
        <v>0.0140124997298699</v>
      </c>
      <c r="O563">
        <v>87.3375</v>
      </c>
      <c r="P563">
        <v>89.5375</v>
      </c>
      <c r="Q563">
        <v>88.1</v>
      </c>
      <c r="R563">
        <v>2.50571672103869</v>
      </c>
      <c r="S563">
        <v>4.75055962310059</v>
      </c>
      <c r="T563">
        <v>5.10248894386674</v>
      </c>
      <c r="U563">
        <v>91.7829157403514</v>
      </c>
      <c r="V563">
        <v>48.9719431454188</v>
      </c>
      <c r="W563">
        <v>193.948595779841</v>
      </c>
      <c r="X563">
        <v>4</v>
      </c>
      <c r="Y563">
        <v>3</v>
      </c>
      <c r="Z563">
        <v>7</v>
      </c>
      <c r="AA563">
        <v>13.62375069</v>
      </c>
    </row>
    <row r="564" spans="1:27">
      <c r="A564">
        <v>2017</v>
      </c>
      <c r="B564">
        <v>10</v>
      </c>
      <c r="C564">
        <v>5</v>
      </c>
      <c r="D564" s="3">
        <v>42901</v>
      </c>
      <c r="E564" s="4">
        <f t="shared" si="8"/>
        <v>43033</v>
      </c>
      <c r="F564">
        <v>0</v>
      </c>
      <c r="G564">
        <v>0</v>
      </c>
      <c r="H564">
        <v>0</v>
      </c>
      <c r="I564">
        <v>15.9574863433838</v>
      </c>
      <c r="J564">
        <v>13.3649890899658</v>
      </c>
      <c r="K564">
        <v>9.32748601436615</v>
      </c>
      <c r="L564">
        <v>-0.028000000724569</v>
      </c>
      <c r="M564">
        <v>-0.0057500004069879</v>
      </c>
      <c r="N564">
        <v>0.0288999999058433</v>
      </c>
      <c r="O564">
        <v>74.1875</v>
      </c>
      <c r="P564">
        <v>62.7375</v>
      </c>
      <c r="Q564">
        <v>49.4625</v>
      </c>
      <c r="R564">
        <v>2.07972599286916</v>
      </c>
      <c r="S564">
        <v>3.45930139896234</v>
      </c>
      <c r="T564">
        <v>3.5934402909285</v>
      </c>
      <c r="U564">
        <v>66.6177409621481</v>
      </c>
      <c r="V564">
        <v>81.6627928274508</v>
      </c>
      <c r="W564">
        <v>102.391947654016</v>
      </c>
      <c r="X564">
        <v>3</v>
      </c>
      <c r="Y564">
        <v>4</v>
      </c>
      <c r="Z564">
        <v>4</v>
      </c>
      <c r="AA564">
        <v>13.56250496</v>
      </c>
    </row>
    <row r="565" spans="1:27">
      <c r="A565">
        <v>2017</v>
      </c>
      <c r="B565">
        <v>10</v>
      </c>
      <c r="C565">
        <v>6</v>
      </c>
      <c r="D565" s="3">
        <v>42901</v>
      </c>
      <c r="E565" s="4">
        <f t="shared" si="8"/>
        <v>43038</v>
      </c>
      <c r="F565">
        <v>0</v>
      </c>
      <c r="G565">
        <v>0</v>
      </c>
      <c r="H565">
        <v>0</v>
      </c>
      <c r="I565">
        <v>15.3145682017008</v>
      </c>
      <c r="J565">
        <v>12.6822770436605</v>
      </c>
      <c r="K565">
        <v>9.09477033217748</v>
      </c>
      <c r="L565">
        <v>-0.0150312497959627</v>
      </c>
      <c r="M565">
        <v>0.0025000000605359</v>
      </c>
      <c r="N565">
        <v>0.0403125003989165</v>
      </c>
      <c r="O565">
        <v>56.5208333333333</v>
      </c>
      <c r="P565">
        <v>50.5</v>
      </c>
      <c r="Q565">
        <v>47.78125</v>
      </c>
      <c r="R565">
        <v>2.17141279546879</v>
      </c>
      <c r="S565">
        <v>3.75067339742086</v>
      </c>
      <c r="T565">
        <v>4.2092023375682</v>
      </c>
      <c r="U565">
        <v>117.743667141796</v>
      </c>
      <c r="V565">
        <v>120.854878030533</v>
      </c>
      <c r="W565">
        <v>115.803798263857</v>
      </c>
      <c r="X565">
        <v>5</v>
      </c>
      <c r="Y565">
        <v>5</v>
      </c>
      <c r="Z565">
        <v>5</v>
      </c>
      <c r="AA565">
        <v>11.52499696</v>
      </c>
    </row>
    <row r="566" spans="1:27">
      <c r="A566">
        <v>2017</v>
      </c>
      <c r="B566">
        <v>11</v>
      </c>
      <c r="C566">
        <v>1</v>
      </c>
      <c r="D566" s="3">
        <v>42901</v>
      </c>
      <c r="E566" s="4">
        <f t="shared" si="8"/>
        <v>43044</v>
      </c>
      <c r="F566">
        <v>0</v>
      </c>
      <c r="G566">
        <v>0</v>
      </c>
      <c r="H566">
        <v>0</v>
      </c>
      <c r="I566">
        <v>15.1587390899658</v>
      </c>
      <c r="J566">
        <v>13.0924838781357</v>
      </c>
      <c r="K566">
        <v>10.5299838066101</v>
      </c>
      <c r="L566">
        <v>-0.0214125017169863</v>
      </c>
      <c r="M566">
        <v>-0.0076249991077929</v>
      </c>
      <c r="N566">
        <v>0.0370499881915748</v>
      </c>
      <c r="O566">
        <v>59.2625</v>
      </c>
      <c r="P566">
        <v>49.4375</v>
      </c>
      <c r="Q566">
        <v>32.5875</v>
      </c>
      <c r="R566">
        <v>2.69569536944899</v>
      </c>
      <c r="S566">
        <v>3.93302111913662</v>
      </c>
      <c r="T566">
        <v>4.04443681268664</v>
      </c>
      <c r="U566">
        <v>154.591650486278</v>
      </c>
      <c r="V566">
        <v>183.292080584351</v>
      </c>
      <c r="W566">
        <v>188.917973645375</v>
      </c>
      <c r="X566">
        <v>6</v>
      </c>
      <c r="Y566">
        <v>7</v>
      </c>
      <c r="Z566">
        <v>7</v>
      </c>
      <c r="AA566">
        <v>11.58875155</v>
      </c>
    </row>
    <row r="567" spans="1:27">
      <c r="A567">
        <v>2017</v>
      </c>
      <c r="B567">
        <v>11</v>
      </c>
      <c r="C567">
        <v>2</v>
      </c>
      <c r="D567" s="3">
        <v>42901</v>
      </c>
      <c r="E567" s="4">
        <f t="shared" si="8"/>
        <v>43049</v>
      </c>
      <c r="F567">
        <v>0</v>
      </c>
      <c r="G567">
        <v>0</v>
      </c>
      <c r="H567">
        <v>0</v>
      </c>
      <c r="I567">
        <v>16.8187351226807</v>
      </c>
      <c r="J567">
        <v>14.696236038208</v>
      </c>
      <c r="K567">
        <v>12.5237353801727</v>
      </c>
      <c r="L567">
        <v>0.0005000001518055</v>
      </c>
      <c r="M567">
        <v>-0.0002124999300576</v>
      </c>
      <c r="N567">
        <v>0.0120875003747642</v>
      </c>
      <c r="O567">
        <v>58.7</v>
      </c>
      <c r="P567">
        <v>48.1875</v>
      </c>
      <c r="Q567">
        <v>31.6875</v>
      </c>
      <c r="R567">
        <v>2.8927039588697</v>
      </c>
      <c r="S567">
        <v>4.75413588329167</v>
      </c>
      <c r="T567">
        <v>4.15848503964832</v>
      </c>
      <c r="U567">
        <v>158.365114373988</v>
      </c>
      <c r="V567">
        <v>188.668728009557</v>
      </c>
      <c r="W567">
        <v>208.592794200644</v>
      </c>
      <c r="X567">
        <v>6</v>
      </c>
      <c r="Y567">
        <v>7</v>
      </c>
      <c r="Z567">
        <v>8</v>
      </c>
      <c r="AA567">
        <v>13.36375313</v>
      </c>
    </row>
    <row r="568" spans="1:27">
      <c r="A568">
        <v>2017</v>
      </c>
      <c r="B568">
        <v>11</v>
      </c>
      <c r="C568">
        <v>3</v>
      </c>
      <c r="D568" s="3">
        <v>42901</v>
      </c>
      <c r="E568" s="4">
        <f t="shared" si="8"/>
        <v>43054</v>
      </c>
      <c r="F568">
        <v>0</v>
      </c>
      <c r="G568">
        <v>0</v>
      </c>
      <c r="H568">
        <v>0</v>
      </c>
      <c r="I568">
        <v>11.34748878479</v>
      </c>
      <c r="J568">
        <v>8.96748988628388</v>
      </c>
      <c r="K568">
        <v>7.01623845100403</v>
      </c>
      <c r="L568">
        <v>0.0198124992661178</v>
      </c>
      <c r="M568">
        <v>0.0192249996587634</v>
      </c>
      <c r="N568">
        <v>0.0359249996254221</v>
      </c>
      <c r="O568">
        <v>68.3875</v>
      </c>
      <c r="P568">
        <v>68.025</v>
      </c>
      <c r="Q568">
        <v>70.7125</v>
      </c>
      <c r="R568">
        <v>1.771640958155</v>
      </c>
      <c r="S568">
        <v>2.14760775560961</v>
      </c>
      <c r="T568">
        <v>2.09005048072522</v>
      </c>
      <c r="U568">
        <v>163.959563690498</v>
      </c>
      <c r="V568">
        <v>119.672819244726</v>
      </c>
      <c r="W568">
        <v>138.281529093348</v>
      </c>
      <c r="X568">
        <v>6</v>
      </c>
      <c r="Y568">
        <v>5</v>
      </c>
      <c r="Z568">
        <v>6</v>
      </c>
      <c r="AA568">
        <v>10.14374723</v>
      </c>
    </row>
    <row r="569" spans="1:27">
      <c r="A569">
        <v>2017</v>
      </c>
      <c r="B569">
        <v>11</v>
      </c>
      <c r="C569">
        <v>4</v>
      </c>
      <c r="D569" s="3">
        <v>42901</v>
      </c>
      <c r="E569" s="4">
        <f t="shared" si="8"/>
        <v>43059</v>
      </c>
      <c r="F569">
        <v>0</v>
      </c>
      <c r="G569">
        <v>0</v>
      </c>
      <c r="H569">
        <v>0</v>
      </c>
      <c r="I569">
        <v>8.26248941421509</v>
      </c>
      <c r="J569">
        <v>4.98998421281576</v>
      </c>
      <c r="K569">
        <v>3.52623448699705</v>
      </c>
      <c r="L569">
        <v>0.0072125003673136</v>
      </c>
      <c r="M569">
        <v>0.0150000001769513</v>
      </c>
      <c r="N569">
        <v>0.0169375002849847</v>
      </c>
      <c r="O569">
        <v>77.4625</v>
      </c>
      <c r="P569">
        <v>73.3</v>
      </c>
      <c r="Q569">
        <v>62.9125</v>
      </c>
      <c r="R569">
        <v>2.7051467053312</v>
      </c>
      <c r="S569">
        <v>4.4169552952218</v>
      </c>
      <c r="T569">
        <v>4.40765902727214</v>
      </c>
      <c r="U569">
        <v>19.2428055661978</v>
      </c>
      <c r="V569">
        <v>59.5508571349905</v>
      </c>
      <c r="W569">
        <v>78.5597655686005</v>
      </c>
      <c r="X569">
        <v>2</v>
      </c>
      <c r="Y569">
        <v>3</v>
      </c>
      <c r="Z569">
        <v>4</v>
      </c>
      <c r="AA569">
        <v>5.326249783</v>
      </c>
    </row>
    <row r="570" spans="1:27">
      <c r="A570">
        <v>2017</v>
      </c>
      <c r="B570">
        <v>11</v>
      </c>
      <c r="C570">
        <v>5</v>
      </c>
      <c r="D570" s="3">
        <v>42901</v>
      </c>
      <c r="E570" s="4">
        <f t="shared" si="8"/>
        <v>43064</v>
      </c>
      <c r="F570">
        <v>0</v>
      </c>
      <c r="G570">
        <v>0</v>
      </c>
      <c r="H570">
        <v>0</v>
      </c>
      <c r="I570">
        <v>9.24123868942261</v>
      </c>
      <c r="J570">
        <v>7.021235704422</v>
      </c>
      <c r="K570">
        <v>3.3462356030941</v>
      </c>
      <c r="L570">
        <v>0.0180500003509223</v>
      </c>
      <c r="M570">
        <v>0.034525000071153</v>
      </c>
      <c r="N570">
        <v>0.0650500001851469</v>
      </c>
      <c r="O570">
        <v>48.825</v>
      </c>
      <c r="P570">
        <v>35.45</v>
      </c>
      <c r="Q570">
        <v>22.725</v>
      </c>
      <c r="R570">
        <v>2.38786454454436</v>
      </c>
      <c r="S570">
        <v>3.81803031041737</v>
      </c>
      <c r="T570">
        <v>5.46841982573764</v>
      </c>
      <c r="U570">
        <v>252.294483941453</v>
      </c>
      <c r="V570">
        <v>291.865873609558</v>
      </c>
      <c r="W570">
        <v>250.748027223598</v>
      </c>
      <c r="X570">
        <v>9</v>
      </c>
      <c r="Y570">
        <v>11</v>
      </c>
      <c r="Z570">
        <v>9</v>
      </c>
      <c r="AA570">
        <v>5.213749729</v>
      </c>
    </row>
    <row r="571" spans="1:27">
      <c r="A571">
        <v>2017</v>
      </c>
      <c r="B571">
        <v>11</v>
      </c>
      <c r="C571">
        <v>6</v>
      </c>
      <c r="D571" s="3">
        <v>42901</v>
      </c>
      <c r="E571" s="4">
        <f t="shared" si="8"/>
        <v>43069</v>
      </c>
      <c r="F571">
        <v>0</v>
      </c>
      <c r="G571">
        <v>0</v>
      </c>
      <c r="H571">
        <v>0</v>
      </c>
      <c r="I571">
        <v>9.12748894691467</v>
      </c>
      <c r="J571">
        <v>7.02997457740821</v>
      </c>
      <c r="K571">
        <v>5.06873932480812</v>
      </c>
      <c r="L571">
        <v>-0.0062249993206933</v>
      </c>
      <c r="M571">
        <v>-0.0225999995833263</v>
      </c>
      <c r="N571">
        <v>-0.0086125000496394</v>
      </c>
      <c r="O571">
        <v>69.6875</v>
      </c>
      <c r="P571">
        <v>65.1125</v>
      </c>
      <c r="Q571">
        <v>60.075</v>
      </c>
      <c r="R571">
        <v>3.29357580384167</v>
      </c>
      <c r="S571">
        <v>4.78970239323478</v>
      </c>
      <c r="T571">
        <v>3.31334220566029</v>
      </c>
      <c r="U571">
        <v>59.6423102849302</v>
      </c>
      <c r="V571">
        <v>86.243640022164</v>
      </c>
      <c r="W571">
        <v>147.303146276662</v>
      </c>
      <c r="X571">
        <v>3</v>
      </c>
      <c r="Y571">
        <v>4</v>
      </c>
      <c r="Z571">
        <v>6</v>
      </c>
      <c r="AA571">
        <v>7.156248652</v>
      </c>
    </row>
    <row r="572" spans="1:27">
      <c r="A572">
        <v>2017</v>
      </c>
      <c r="B572">
        <v>12</v>
      </c>
      <c r="C572">
        <v>1</v>
      </c>
      <c r="D572" s="3">
        <v>42901</v>
      </c>
      <c r="E572" s="4">
        <f t="shared" si="8"/>
        <v>43074</v>
      </c>
      <c r="F572">
        <v>0</v>
      </c>
      <c r="G572">
        <v>0</v>
      </c>
      <c r="H572">
        <v>0</v>
      </c>
      <c r="I572">
        <v>6.67623445987701</v>
      </c>
      <c r="J572">
        <v>4.31874228715897</v>
      </c>
      <c r="K572">
        <v>2.27123561687768</v>
      </c>
      <c r="L572">
        <v>-0.009462499897927</v>
      </c>
      <c r="M572">
        <v>0.0109250001609325</v>
      </c>
      <c r="N572">
        <v>0.0408124992623925</v>
      </c>
      <c r="O572">
        <v>73.075</v>
      </c>
      <c r="P572">
        <v>67.3875</v>
      </c>
      <c r="Q572">
        <v>49.0625</v>
      </c>
      <c r="R572">
        <v>1.95172064442545</v>
      </c>
      <c r="S572">
        <v>2.66984309940072</v>
      </c>
      <c r="T572">
        <v>3.60213544117181</v>
      </c>
      <c r="U572">
        <v>157.005280658182</v>
      </c>
      <c r="V572">
        <v>86.7111878436335</v>
      </c>
      <c r="W572">
        <v>227.09605189865</v>
      </c>
      <c r="X572">
        <v>6</v>
      </c>
      <c r="Y572">
        <v>4</v>
      </c>
      <c r="Z572">
        <v>9</v>
      </c>
      <c r="AA572">
        <v>2.505001769</v>
      </c>
    </row>
    <row r="573" spans="1:27">
      <c r="A573">
        <v>2017</v>
      </c>
      <c r="B573">
        <v>12</v>
      </c>
      <c r="C573">
        <v>2</v>
      </c>
      <c r="D573" s="3">
        <v>42901</v>
      </c>
      <c r="E573" s="4">
        <f t="shared" si="8"/>
        <v>43079</v>
      </c>
      <c r="F573">
        <v>0</v>
      </c>
      <c r="G573">
        <v>0</v>
      </c>
      <c r="H573">
        <v>0</v>
      </c>
      <c r="I573">
        <v>6.51248779296875</v>
      </c>
      <c r="J573">
        <v>4.53373557776213</v>
      </c>
      <c r="K573">
        <v>1.0912338078022</v>
      </c>
      <c r="L573">
        <v>0.0103874992579222</v>
      </c>
      <c r="M573">
        <v>0.0140625</v>
      </c>
      <c r="N573">
        <v>0.0402500001713634</v>
      </c>
      <c r="O573">
        <v>47.6875</v>
      </c>
      <c r="P573">
        <v>37.225</v>
      </c>
      <c r="Q573">
        <v>33.25</v>
      </c>
      <c r="R573">
        <v>1.92058016538652</v>
      </c>
      <c r="S573">
        <v>3.94539672652021</v>
      </c>
      <c r="T573">
        <v>5.59447890807121</v>
      </c>
      <c r="U573">
        <v>280.410904067782</v>
      </c>
      <c r="V573">
        <v>112.956103649197</v>
      </c>
      <c r="W573">
        <v>259.852489675936</v>
      </c>
      <c r="X573">
        <v>10</v>
      </c>
      <c r="Y573">
        <v>5</v>
      </c>
      <c r="Z573">
        <v>10</v>
      </c>
      <c r="AA573">
        <v>1.121249351</v>
      </c>
    </row>
    <row r="574" spans="1:27">
      <c r="A574">
        <v>2017</v>
      </c>
      <c r="B574">
        <v>12</v>
      </c>
      <c r="C574">
        <v>3</v>
      </c>
      <c r="D574" s="3">
        <v>42901</v>
      </c>
      <c r="E574" s="4">
        <f t="shared" si="8"/>
        <v>43084</v>
      </c>
      <c r="F574">
        <v>0</v>
      </c>
      <c r="G574">
        <v>0</v>
      </c>
      <c r="H574">
        <v>0</v>
      </c>
      <c r="I574">
        <v>3.97873527407646</v>
      </c>
      <c r="J574">
        <v>1.53873593211174</v>
      </c>
      <c r="K574">
        <v>-0.326258900482208</v>
      </c>
      <c r="L574">
        <v>-0.0084124997956678</v>
      </c>
      <c r="M574">
        <v>-0.0211624999763444</v>
      </c>
      <c r="N574">
        <v>-0.0097499995841644</v>
      </c>
      <c r="O574">
        <v>75.4</v>
      </c>
      <c r="P574">
        <v>71.05</v>
      </c>
      <c r="Q574">
        <v>61.2</v>
      </c>
      <c r="R574">
        <v>3.78112531513929</v>
      </c>
      <c r="S574">
        <v>5.03413559167195</v>
      </c>
      <c r="T574">
        <v>3.69896433235458</v>
      </c>
      <c r="U574">
        <v>123.328338128622</v>
      </c>
      <c r="V574">
        <v>84.3714176613942</v>
      </c>
      <c r="W574">
        <v>108.230644927106</v>
      </c>
      <c r="X574">
        <v>5</v>
      </c>
      <c r="Y574">
        <v>4</v>
      </c>
      <c r="Z574">
        <v>5</v>
      </c>
      <c r="AA574">
        <v>2.138749641</v>
      </c>
    </row>
    <row r="575" spans="1:27">
      <c r="A575">
        <v>2017</v>
      </c>
      <c r="B575">
        <v>12</v>
      </c>
      <c r="C575">
        <v>4</v>
      </c>
      <c r="D575" s="3">
        <v>42901</v>
      </c>
      <c r="E575" s="4">
        <f t="shared" si="8"/>
        <v>43089</v>
      </c>
      <c r="F575">
        <v>0</v>
      </c>
      <c r="G575">
        <v>0</v>
      </c>
      <c r="H575">
        <v>0</v>
      </c>
      <c r="I575">
        <v>3.70123741924763</v>
      </c>
      <c r="J575">
        <v>1.38498223759234</v>
      </c>
      <c r="K575">
        <v>-1.755017131567</v>
      </c>
      <c r="L575">
        <v>0.0218000000808388</v>
      </c>
      <c r="M575">
        <v>0.0320500010624528</v>
      </c>
      <c r="N575">
        <v>0.0820875002536923</v>
      </c>
      <c r="O575">
        <v>46.375</v>
      </c>
      <c r="P575">
        <v>36.3</v>
      </c>
      <c r="Q575">
        <v>24.3</v>
      </c>
      <c r="R575">
        <v>2.43802410438251</v>
      </c>
      <c r="S575">
        <v>5.07094079322128</v>
      </c>
      <c r="T575">
        <v>8.39820377337765</v>
      </c>
      <c r="U575">
        <v>239.618278056791</v>
      </c>
      <c r="V575">
        <v>273.844456674764</v>
      </c>
      <c r="W575">
        <v>206.82203033158</v>
      </c>
      <c r="X575">
        <v>9</v>
      </c>
      <c r="Y575">
        <v>10</v>
      </c>
      <c r="Z575">
        <v>8</v>
      </c>
      <c r="AA575">
        <v>-1.878750639</v>
      </c>
    </row>
    <row r="576" spans="1:27">
      <c r="A576">
        <v>2017</v>
      </c>
      <c r="B576">
        <v>12</v>
      </c>
      <c r="C576">
        <v>5</v>
      </c>
      <c r="D576" s="3">
        <v>42901</v>
      </c>
      <c r="E576" s="4">
        <f t="shared" si="8"/>
        <v>43094</v>
      </c>
      <c r="F576">
        <v>0</v>
      </c>
      <c r="G576">
        <v>0</v>
      </c>
      <c r="H576">
        <v>0</v>
      </c>
      <c r="I576">
        <v>7.62373056411743</v>
      </c>
      <c r="J576">
        <v>6.72998046875</v>
      </c>
      <c r="K576">
        <v>4.91873625516891</v>
      </c>
      <c r="L576">
        <v>0.0103875001659617</v>
      </c>
      <c r="M576">
        <v>0.0134499994106591</v>
      </c>
      <c r="N576">
        <v>0.0383999870158732</v>
      </c>
      <c r="O576">
        <v>48.7</v>
      </c>
      <c r="P576">
        <v>34.9125</v>
      </c>
      <c r="Q576">
        <v>21.075</v>
      </c>
      <c r="R576">
        <v>2.89248055987612</v>
      </c>
      <c r="S576">
        <v>4.01286738821655</v>
      </c>
      <c r="T576">
        <v>5.23143978155219</v>
      </c>
      <c r="U576">
        <v>219.330630743884</v>
      </c>
      <c r="V576">
        <v>245.12335442088</v>
      </c>
      <c r="W576">
        <v>282.263181443396</v>
      </c>
      <c r="X576">
        <v>8</v>
      </c>
      <c r="Y576">
        <v>9</v>
      </c>
      <c r="Z576">
        <v>10</v>
      </c>
      <c r="AA576">
        <v>3.149998425</v>
      </c>
    </row>
    <row r="577" spans="1:27">
      <c r="A577">
        <v>2017</v>
      </c>
      <c r="B577">
        <v>12</v>
      </c>
      <c r="C577">
        <v>6</v>
      </c>
      <c r="D577" s="3">
        <v>42901</v>
      </c>
      <c r="E577" s="4">
        <f t="shared" si="8"/>
        <v>43099</v>
      </c>
      <c r="F577">
        <v>0</v>
      </c>
      <c r="G577">
        <v>0</v>
      </c>
      <c r="H577">
        <v>0</v>
      </c>
      <c r="I577">
        <v>7.78435804446538</v>
      </c>
      <c r="J577">
        <v>5.71977637211482</v>
      </c>
      <c r="K577">
        <v>3.35623188689351</v>
      </c>
      <c r="L577">
        <v>-0.0008541658850541</v>
      </c>
      <c r="M577">
        <v>0.012947916945753</v>
      </c>
      <c r="N577">
        <v>0.0391041664600683</v>
      </c>
      <c r="O577">
        <v>58</v>
      </c>
      <c r="P577">
        <v>47.875</v>
      </c>
      <c r="Q577">
        <v>39.9270833333333</v>
      </c>
      <c r="R577">
        <v>2.64253743731336</v>
      </c>
      <c r="S577">
        <v>3.7773365071999</v>
      </c>
      <c r="T577">
        <v>4.00583297284637</v>
      </c>
      <c r="U577">
        <v>192.603500965367</v>
      </c>
      <c r="V577">
        <v>161.670494896862</v>
      </c>
      <c r="W577">
        <v>231.858921785511</v>
      </c>
      <c r="X577">
        <v>7</v>
      </c>
      <c r="Y577">
        <v>6</v>
      </c>
      <c r="Z577">
        <v>9</v>
      </c>
      <c r="AA577">
        <v>4.096875741</v>
      </c>
    </row>
    <row r="578" spans="1:27">
      <c r="A578">
        <v>2018</v>
      </c>
      <c r="B578">
        <v>1</v>
      </c>
      <c r="C578">
        <v>1</v>
      </c>
      <c r="D578" s="3">
        <v>43266</v>
      </c>
      <c r="E578" s="4">
        <f t="shared" si="8"/>
        <v>43105</v>
      </c>
      <c r="F578">
        <v>0</v>
      </c>
      <c r="G578">
        <v>0</v>
      </c>
      <c r="H578">
        <v>0</v>
      </c>
      <c r="I578">
        <v>0.874986189603806</v>
      </c>
      <c r="J578">
        <v>-1.34251711964607</v>
      </c>
      <c r="K578">
        <v>-1.52126923948526</v>
      </c>
      <c r="L578">
        <v>-0.0195000002393499</v>
      </c>
      <c r="M578">
        <v>-0.0376624996541068</v>
      </c>
      <c r="N578">
        <v>-0.0425750122638419</v>
      </c>
      <c r="O578">
        <v>86.6125</v>
      </c>
      <c r="P578">
        <v>83.2625</v>
      </c>
      <c r="Q578">
        <v>79.325</v>
      </c>
      <c r="R578">
        <v>4.73974194289693</v>
      </c>
      <c r="S578">
        <v>5.90734304838029</v>
      </c>
      <c r="T578">
        <v>3.96378203934076</v>
      </c>
      <c r="U578">
        <v>51.1158573508191</v>
      </c>
      <c r="V578">
        <v>88.5055104514804</v>
      </c>
      <c r="W578">
        <v>159.578958969317</v>
      </c>
      <c r="X578">
        <v>3</v>
      </c>
      <c r="Y578">
        <v>4</v>
      </c>
      <c r="Z578">
        <v>6</v>
      </c>
      <c r="AA578">
        <v>0.100001466</v>
      </c>
    </row>
    <row r="579" spans="1:27">
      <c r="A579">
        <v>2018</v>
      </c>
      <c r="B579">
        <v>1</v>
      </c>
      <c r="C579">
        <v>2</v>
      </c>
      <c r="D579" s="3">
        <v>43266</v>
      </c>
      <c r="E579" s="4">
        <f t="shared" ref="E579:E642" si="9">DATE(A579,B579,C579*5)</f>
        <v>43110</v>
      </c>
      <c r="F579">
        <v>0</v>
      </c>
      <c r="G579">
        <v>0</v>
      </c>
      <c r="H579">
        <v>0</v>
      </c>
      <c r="I579">
        <v>-1.08751069307327</v>
      </c>
      <c r="J579">
        <v>-2.67251745164394</v>
      </c>
      <c r="K579">
        <v>-4.03251349329948</v>
      </c>
      <c r="L579">
        <v>0.0473499991931021</v>
      </c>
      <c r="M579">
        <v>0.0660125013324432</v>
      </c>
      <c r="N579">
        <v>0.122237499803305</v>
      </c>
      <c r="O579">
        <v>80.5875</v>
      </c>
      <c r="P579">
        <v>58.65</v>
      </c>
      <c r="Q579">
        <v>49.8625</v>
      </c>
      <c r="R579">
        <v>4.18467863080309</v>
      </c>
      <c r="S579">
        <v>7.46478945561016</v>
      </c>
      <c r="T579">
        <v>9.59924083460418</v>
      </c>
      <c r="U579">
        <v>244.36903393429</v>
      </c>
      <c r="V579">
        <v>279.256968221383</v>
      </c>
      <c r="W579">
        <v>297.523068436261</v>
      </c>
      <c r="X579">
        <v>9</v>
      </c>
      <c r="Y579">
        <v>10</v>
      </c>
      <c r="Z579">
        <v>11</v>
      </c>
      <c r="AA579">
        <v>-4.687500006</v>
      </c>
    </row>
    <row r="580" spans="1:27">
      <c r="A580">
        <v>2018</v>
      </c>
      <c r="B580">
        <v>1</v>
      </c>
      <c r="C580">
        <v>3</v>
      </c>
      <c r="D580" s="3">
        <v>43266</v>
      </c>
      <c r="E580" s="4">
        <f t="shared" si="9"/>
        <v>43115</v>
      </c>
      <c r="F580">
        <v>0</v>
      </c>
      <c r="G580">
        <v>0</v>
      </c>
      <c r="H580">
        <v>0</v>
      </c>
      <c r="I580">
        <v>2.40874478556216</v>
      </c>
      <c r="J580">
        <v>2.40123592615128</v>
      </c>
      <c r="K580">
        <v>0.0937331589870155</v>
      </c>
      <c r="L580">
        <v>0.011887500458397</v>
      </c>
      <c r="M580">
        <v>0.0243749994784594</v>
      </c>
      <c r="N580">
        <v>0.053462499473244</v>
      </c>
      <c r="O580">
        <v>66.8875</v>
      </c>
      <c r="P580">
        <v>43.2</v>
      </c>
      <c r="Q580">
        <v>42.825</v>
      </c>
      <c r="R580">
        <v>2.5062874408371</v>
      </c>
      <c r="S580">
        <v>3.64388822426982</v>
      </c>
      <c r="T580">
        <v>5.42568808750031</v>
      </c>
      <c r="U580">
        <v>130.432981828725</v>
      </c>
      <c r="V580">
        <v>167.69458029063</v>
      </c>
      <c r="W580">
        <v>259.902572216351</v>
      </c>
      <c r="X580">
        <v>5</v>
      </c>
      <c r="Y580">
        <v>7</v>
      </c>
      <c r="Z580">
        <v>10</v>
      </c>
      <c r="AA580">
        <v>-5.541250519</v>
      </c>
    </row>
    <row r="581" spans="1:27">
      <c r="A581">
        <v>2018</v>
      </c>
      <c r="B581">
        <v>1</v>
      </c>
      <c r="C581">
        <v>4</v>
      </c>
      <c r="D581" s="3">
        <v>43266</v>
      </c>
      <c r="E581" s="4">
        <f t="shared" si="9"/>
        <v>43120</v>
      </c>
      <c r="F581">
        <v>0</v>
      </c>
      <c r="G581">
        <v>0</v>
      </c>
      <c r="H581">
        <v>0</v>
      </c>
      <c r="I581">
        <v>6.47498168945313</v>
      </c>
      <c r="J581">
        <v>4.2037444293499</v>
      </c>
      <c r="K581">
        <v>3.22123254276812</v>
      </c>
      <c r="L581">
        <v>0.0238500002305955</v>
      </c>
      <c r="M581">
        <v>0.0357750015100464</v>
      </c>
      <c r="N581">
        <v>0.0449125004699454</v>
      </c>
      <c r="O581">
        <v>81.6</v>
      </c>
      <c r="P581">
        <v>70.8625</v>
      </c>
      <c r="Q581">
        <v>52.6625</v>
      </c>
      <c r="R581">
        <v>1.22266081209044</v>
      </c>
      <c r="S581">
        <v>1.44004401080141</v>
      </c>
      <c r="T581">
        <v>2.82721542047903</v>
      </c>
      <c r="U581">
        <v>197.776260874755</v>
      </c>
      <c r="V581">
        <v>198.119911339011</v>
      </c>
      <c r="W581">
        <v>266.090687418292</v>
      </c>
      <c r="X581">
        <v>8</v>
      </c>
      <c r="Y581">
        <v>8</v>
      </c>
      <c r="Z581">
        <v>10</v>
      </c>
      <c r="AA581">
        <v>1.936251789</v>
      </c>
    </row>
    <row r="582" spans="1:27">
      <c r="A582">
        <v>2018</v>
      </c>
      <c r="B582">
        <v>1</v>
      </c>
      <c r="C582">
        <v>5</v>
      </c>
      <c r="D582" s="3">
        <v>43266</v>
      </c>
      <c r="E582" s="4">
        <f t="shared" si="9"/>
        <v>43125</v>
      </c>
      <c r="F582">
        <v>0</v>
      </c>
      <c r="G582">
        <v>0</v>
      </c>
      <c r="H582">
        <v>0</v>
      </c>
      <c r="I582">
        <v>0.774983166158199</v>
      </c>
      <c r="J582">
        <v>-1.60877231359482</v>
      </c>
      <c r="K582">
        <v>-1.8075180247426</v>
      </c>
      <c r="L582">
        <v>-0.0175000001676381</v>
      </c>
      <c r="M582">
        <v>-0.0319499993696809</v>
      </c>
      <c r="N582">
        <v>-0.0407375238835812</v>
      </c>
      <c r="O582">
        <v>88.425</v>
      </c>
      <c r="P582">
        <v>81</v>
      </c>
      <c r="Q582">
        <v>72.2125</v>
      </c>
      <c r="R582">
        <v>4.25817673057388</v>
      </c>
      <c r="S582">
        <v>5.46991684358436</v>
      </c>
      <c r="T582">
        <v>3.71464238405785</v>
      </c>
      <c r="U582">
        <v>106.511194024425</v>
      </c>
      <c r="V582">
        <v>71.8873326120505</v>
      </c>
      <c r="W582">
        <v>174.799766196228</v>
      </c>
      <c r="X582">
        <v>5</v>
      </c>
      <c r="Y582">
        <v>3</v>
      </c>
      <c r="Z582">
        <v>7</v>
      </c>
      <c r="AA582">
        <v>-0.223747326</v>
      </c>
    </row>
    <row r="583" spans="1:27">
      <c r="A583">
        <v>2018</v>
      </c>
      <c r="B583">
        <v>1</v>
      </c>
      <c r="C583">
        <v>6</v>
      </c>
      <c r="D583" s="3">
        <v>43266</v>
      </c>
      <c r="E583" s="4">
        <f t="shared" si="9"/>
        <v>43130</v>
      </c>
      <c r="F583">
        <v>0</v>
      </c>
      <c r="G583">
        <v>0</v>
      </c>
      <c r="H583">
        <v>0</v>
      </c>
      <c r="I583">
        <v>-4.33647261187434</v>
      </c>
      <c r="J583">
        <v>-6.78126750389735</v>
      </c>
      <c r="K583">
        <v>-7.85210134585698</v>
      </c>
      <c r="L583">
        <v>0.0032708337142442</v>
      </c>
      <c r="M583">
        <v>0.0043854172690771</v>
      </c>
      <c r="N583">
        <v>0.0213125001173466</v>
      </c>
      <c r="O583">
        <v>83.1354166666667</v>
      </c>
      <c r="P583">
        <v>67.4791666666667</v>
      </c>
      <c r="Q583">
        <v>59.6979166666667</v>
      </c>
      <c r="R583">
        <v>2.80673029605403</v>
      </c>
      <c r="S583">
        <v>4.76592721562294</v>
      </c>
      <c r="T583">
        <v>5.05173592760608</v>
      </c>
      <c r="U583">
        <v>233.884721446453</v>
      </c>
      <c r="V583">
        <v>90.6187471334976</v>
      </c>
      <c r="W583">
        <v>123.677646867355</v>
      </c>
      <c r="X583">
        <v>9</v>
      </c>
      <c r="Y583">
        <v>4</v>
      </c>
      <c r="Z583">
        <v>5</v>
      </c>
      <c r="AA583">
        <v>-8.585417012</v>
      </c>
    </row>
    <row r="584" spans="1:27">
      <c r="A584">
        <v>2018</v>
      </c>
      <c r="B584">
        <v>2</v>
      </c>
      <c r="C584">
        <v>1</v>
      </c>
      <c r="D584" s="3">
        <v>43266</v>
      </c>
      <c r="E584" s="4">
        <f t="shared" si="9"/>
        <v>43136</v>
      </c>
      <c r="F584">
        <v>0</v>
      </c>
      <c r="G584">
        <v>0</v>
      </c>
      <c r="H584">
        <v>0</v>
      </c>
      <c r="I584">
        <v>-0.293766814097762</v>
      </c>
      <c r="J584">
        <v>-3.05876012295485</v>
      </c>
      <c r="K584">
        <v>-6.88251943588257</v>
      </c>
      <c r="L584">
        <v>0.0016750000882893</v>
      </c>
      <c r="M584">
        <v>0.0116500006290153</v>
      </c>
      <c r="N584">
        <v>0.0396250003017485</v>
      </c>
      <c r="O584">
        <v>52.2875</v>
      </c>
      <c r="P584">
        <v>34.2125</v>
      </c>
      <c r="Q584">
        <v>29.7375</v>
      </c>
      <c r="R584">
        <v>1.93367708327806</v>
      </c>
      <c r="S584">
        <v>4.1762507935286</v>
      </c>
      <c r="T584">
        <v>6.0288957716656</v>
      </c>
      <c r="U584">
        <v>189.740928987811</v>
      </c>
      <c r="V584">
        <v>81.5867613572387</v>
      </c>
      <c r="W584">
        <v>77.8752264885195</v>
      </c>
      <c r="X584">
        <v>7</v>
      </c>
      <c r="Y584">
        <v>4</v>
      </c>
      <c r="Z584">
        <v>4</v>
      </c>
      <c r="AA584">
        <v>-7.708747745</v>
      </c>
    </row>
    <row r="585" spans="1:27">
      <c r="A585">
        <v>2018</v>
      </c>
      <c r="B585">
        <v>2</v>
      </c>
      <c r="C585">
        <v>2</v>
      </c>
      <c r="D585" s="3">
        <v>43266</v>
      </c>
      <c r="E585" s="4">
        <f t="shared" si="9"/>
        <v>43141</v>
      </c>
      <c r="F585">
        <v>0</v>
      </c>
      <c r="G585">
        <v>0</v>
      </c>
      <c r="H585">
        <v>0</v>
      </c>
      <c r="I585">
        <v>4.96249080300331</v>
      </c>
      <c r="J585">
        <v>3.06998895555735</v>
      </c>
      <c r="K585">
        <v>-1.54626315645874</v>
      </c>
      <c r="L585">
        <v>-0.0144875005120412</v>
      </c>
      <c r="M585">
        <v>-0.003075000224635</v>
      </c>
      <c r="N585">
        <v>0.0263124879449606</v>
      </c>
      <c r="O585">
        <v>54.05</v>
      </c>
      <c r="P585">
        <v>39.7875</v>
      </c>
      <c r="Q585">
        <v>42.625</v>
      </c>
      <c r="R585">
        <v>2.28037917552115</v>
      </c>
      <c r="S585">
        <v>3.22795895086385</v>
      </c>
      <c r="T585">
        <v>4.40437410733484</v>
      </c>
      <c r="U585">
        <v>207.487182193347</v>
      </c>
      <c r="V585">
        <v>160.525584790123</v>
      </c>
      <c r="W585">
        <v>245.291351563162</v>
      </c>
      <c r="X585">
        <v>8</v>
      </c>
      <c r="Y585">
        <v>6</v>
      </c>
      <c r="Z585">
        <v>9</v>
      </c>
      <c r="AA585">
        <v>0.853752103</v>
      </c>
    </row>
    <row r="586" spans="1:27">
      <c r="A586">
        <v>2018</v>
      </c>
      <c r="B586">
        <v>2</v>
      </c>
      <c r="C586">
        <v>3</v>
      </c>
      <c r="D586" s="3">
        <v>43266</v>
      </c>
      <c r="E586" s="4">
        <f t="shared" si="9"/>
        <v>43146</v>
      </c>
      <c r="F586">
        <v>0</v>
      </c>
      <c r="G586">
        <v>0</v>
      </c>
      <c r="H586">
        <v>0</v>
      </c>
      <c r="I586">
        <v>7.48373732566833</v>
      </c>
      <c r="J586">
        <v>5.31373140215874</v>
      </c>
      <c r="K586">
        <v>1.64499048478901</v>
      </c>
      <c r="L586">
        <v>0.0223125001648441</v>
      </c>
      <c r="M586">
        <v>0.029900000244379</v>
      </c>
      <c r="N586">
        <v>0.0508000012487173</v>
      </c>
      <c r="O586">
        <v>61.275</v>
      </c>
      <c r="P586">
        <v>55.025</v>
      </c>
      <c r="Q586">
        <v>55.35</v>
      </c>
      <c r="R586">
        <v>2.84763575134234</v>
      </c>
      <c r="S586">
        <v>4.97282211818192</v>
      </c>
      <c r="T586">
        <v>6.99384879312393</v>
      </c>
      <c r="U586">
        <v>196.172098645727</v>
      </c>
      <c r="V586">
        <v>225.086205479167</v>
      </c>
      <c r="W586">
        <v>258.596713341572</v>
      </c>
      <c r="X586">
        <v>8</v>
      </c>
      <c r="Y586">
        <v>9</v>
      </c>
      <c r="Z586">
        <v>10</v>
      </c>
      <c r="AA586">
        <v>4.361248854</v>
      </c>
    </row>
    <row r="587" spans="1:27">
      <c r="A587">
        <v>2018</v>
      </c>
      <c r="B587">
        <v>2</v>
      </c>
      <c r="C587">
        <v>4</v>
      </c>
      <c r="D587" s="3">
        <v>43266</v>
      </c>
      <c r="E587" s="4">
        <f t="shared" si="9"/>
        <v>43151</v>
      </c>
      <c r="F587">
        <v>0</v>
      </c>
      <c r="G587">
        <v>0</v>
      </c>
      <c r="H587">
        <v>0</v>
      </c>
      <c r="I587">
        <v>6.55874028205872</v>
      </c>
      <c r="J587">
        <v>3.65373840667307</v>
      </c>
      <c r="K587">
        <v>2.93623194247484</v>
      </c>
      <c r="L587">
        <v>0.002012499817647</v>
      </c>
      <c r="M587">
        <v>0.0038250003475695</v>
      </c>
      <c r="N587">
        <v>0.0004250002559274</v>
      </c>
      <c r="O587">
        <v>91.95</v>
      </c>
      <c r="P587">
        <v>91.7</v>
      </c>
      <c r="Q587">
        <v>78.8</v>
      </c>
      <c r="R587">
        <v>2.74635419150832</v>
      </c>
      <c r="S587">
        <v>3.6448118563994</v>
      </c>
      <c r="T587">
        <v>2.39603736064597</v>
      </c>
      <c r="U587">
        <v>122.277101258774</v>
      </c>
      <c r="V587">
        <v>85.5882569919328</v>
      </c>
      <c r="W587">
        <v>209.847408065828</v>
      </c>
      <c r="X587">
        <v>5</v>
      </c>
      <c r="Y587">
        <v>4</v>
      </c>
      <c r="Z587">
        <v>8</v>
      </c>
      <c r="AA587">
        <v>5.693749952</v>
      </c>
    </row>
    <row r="588" spans="1:27">
      <c r="A588">
        <v>2018</v>
      </c>
      <c r="B588">
        <v>2</v>
      </c>
      <c r="C588">
        <v>5</v>
      </c>
      <c r="D588" s="3">
        <v>43266</v>
      </c>
      <c r="E588" s="4">
        <f t="shared" si="9"/>
        <v>43156</v>
      </c>
      <c r="F588">
        <v>0</v>
      </c>
      <c r="G588">
        <v>0</v>
      </c>
      <c r="H588">
        <v>0</v>
      </c>
      <c r="I588">
        <v>7.6624894618988</v>
      </c>
      <c r="J588">
        <v>5.20123751051724</v>
      </c>
      <c r="K588">
        <v>2.9037367939949</v>
      </c>
      <c r="L588">
        <v>0.0197625004453585</v>
      </c>
      <c r="M588">
        <v>0.0551499993540347</v>
      </c>
      <c r="N588">
        <v>0.0872125006280839</v>
      </c>
      <c r="O588">
        <v>84.05</v>
      </c>
      <c r="P588">
        <v>68.4</v>
      </c>
      <c r="Q588">
        <v>46.475</v>
      </c>
      <c r="R588">
        <v>3.19970214848972</v>
      </c>
      <c r="S588">
        <v>4.54242495058231</v>
      </c>
      <c r="T588">
        <v>4.28738579392992</v>
      </c>
      <c r="U588">
        <v>191.842553975009</v>
      </c>
      <c r="V588">
        <v>144.830249521629</v>
      </c>
      <c r="W588">
        <v>165.125723751452</v>
      </c>
      <c r="X588">
        <v>7</v>
      </c>
      <c r="Y588">
        <v>6</v>
      </c>
      <c r="Z588">
        <v>7</v>
      </c>
      <c r="AA588">
        <v>6.778747606</v>
      </c>
    </row>
    <row r="589" spans="1:27">
      <c r="A589">
        <v>2018</v>
      </c>
      <c r="B589">
        <v>2</v>
      </c>
      <c r="C589">
        <v>6</v>
      </c>
      <c r="D589" s="3">
        <v>43266</v>
      </c>
      <c r="E589" s="4">
        <f t="shared" si="9"/>
        <v>43161</v>
      </c>
      <c r="F589">
        <v>0</v>
      </c>
      <c r="G589">
        <v>0</v>
      </c>
      <c r="H589">
        <v>0</v>
      </c>
      <c r="I589">
        <v>11.7728951772054</v>
      </c>
      <c r="J589">
        <v>9.56457197666168</v>
      </c>
      <c r="K589">
        <v>7.56248386700948</v>
      </c>
      <c r="L589">
        <v>0.0047708340765287</v>
      </c>
      <c r="M589">
        <v>0.0191666662382583</v>
      </c>
      <c r="N589">
        <v>0.0184791668628653</v>
      </c>
      <c r="O589">
        <v>87.2916666666667</v>
      </c>
      <c r="P589">
        <v>72.3958333333333</v>
      </c>
      <c r="Q589">
        <v>46.7083333333333</v>
      </c>
      <c r="R589">
        <v>2.93527159825803</v>
      </c>
      <c r="S589">
        <v>4.00862463653555</v>
      </c>
      <c r="T589">
        <v>4.83789070995545</v>
      </c>
      <c r="U589">
        <v>135.997197589632</v>
      </c>
      <c r="V589">
        <v>192.401696539747</v>
      </c>
      <c r="W589">
        <v>228.886091239566</v>
      </c>
      <c r="X589">
        <v>6</v>
      </c>
      <c r="Y589">
        <v>7</v>
      </c>
      <c r="Z589">
        <v>9</v>
      </c>
      <c r="AA589">
        <v>10.99166807</v>
      </c>
    </row>
    <row r="590" spans="1:27">
      <c r="A590">
        <v>2018</v>
      </c>
      <c r="B590">
        <v>3</v>
      </c>
      <c r="C590">
        <v>1</v>
      </c>
      <c r="D590" s="3">
        <v>43266</v>
      </c>
      <c r="E590" s="4">
        <f t="shared" si="9"/>
        <v>43164</v>
      </c>
      <c r="F590">
        <v>0</v>
      </c>
      <c r="G590">
        <v>0</v>
      </c>
      <c r="H590">
        <v>0</v>
      </c>
      <c r="I590">
        <v>11.8874865293503</v>
      </c>
      <c r="J590">
        <v>9.09124159812927</v>
      </c>
      <c r="K590">
        <v>7.99623891115189</v>
      </c>
      <c r="L590">
        <v>0.0056499997386708</v>
      </c>
      <c r="M590">
        <v>-0.0066750012338161</v>
      </c>
      <c r="N590">
        <v>-0.0315624995157123</v>
      </c>
      <c r="O590">
        <v>93.725</v>
      </c>
      <c r="P590">
        <v>89.6625</v>
      </c>
      <c r="Q590">
        <v>79.975</v>
      </c>
      <c r="R590">
        <v>3.31236943488481</v>
      </c>
      <c r="S590">
        <v>6.4397785810065</v>
      </c>
      <c r="T590">
        <v>7.31355657100997</v>
      </c>
      <c r="U590">
        <v>96.3257646408977</v>
      </c>
      <c r="V590">
        <v>121.1634469945</v>
      </c>
      <c r="W590">
        <v>145.194083098016</v>
      </c>
      <c r="X590">
        <v>4</v>
      </c>
      <c r="Y590">
        <v>5</v>
      </c>
      <c r="Z590">
        <v>6</v>
      </c>
      <c r="AA590">
        <v>10.2662508</v>
      </c>
    </row>
    <row r="591" spans="1:27">
      <c r="A591">
        <v>2018</v>
      </c>
      <c r="B591">
        <v>3</v>
      </c>
      <c r="C591">
        <v>2</v>
      </c>
      <c r="D591" s="3">
        <v>43266</v>
      </c>
      <c r="E591" s="4">
        <f t="shared" si="9"/>
        <v>43169</v>
      </c>
      <c r="F591">
        <v>0</v>
      </c>
      <c r="G591">
        <v>0</v>
      </c>
      <c r="H591">
        <v>0</v>
      </c>
      <c r="I591">
        <v>7.90123608112335</v>
      </c>
      <c r="J591">
        <v>4.88374029546976</v>
      </c>
      <c r="K591">
        <v>2.41749272197485</v>
      </c>
      <c r="L591">
        <v>0.0054749999195337</v>
      </c>
      <c r="M591">
        <v>0.0278124998789281</v>
      </c>
      <c r="N591">
        <v>0.0698249995708466</v>
      </c>
      <c r="O591">
        <v>83.825</v>
      </c>
      <c r="P591">
        <v>75.25</v>
      </c>
      <c r="Q591">
        <v>56.3375</v>
      </c>
      <c r="R591">
        <v>3.19852880188336</v>
      </c>
      <c r="S591">
        <v>5.03471843600575</v>
      </c>
      <c r="T591">
        <v>5.7945378819192</v>
      </c>
      <c r="U591">
        <v>158.72813051715</v>
      </c>
      <c r="V591">
        <v>110.888783013694</v>
      </c>
      <c r="W591">
        <v>129.136015396666</v>
      </c>
      <c r="X591">
        <v>6</v>
      </c>
      <c r="Y591">
        <v>5</v>
      </c>
      <c r="Z591">
        <v>5</v>
      </c>
      <c r="AA591">
        <v>6.586251879</v>
      </c>
    </row>
    <row r="592" spans="1:27">
      <c r="A592">
        <v>2018</v>
      </c>
      <c r="B592">
        <v>3</v>
      </c>
      <c r="C592">
        <v>3</v>
      </c>
      <c r="D592" s="3">
        <v>43266</v>
      </c>
      <c r="E592" s="4">
        <f t="shared" si="9"/>
        <v>43174</v>
      </c>
      <c r="F592">
        <v>0</v>
      </c>
      <c r="G592">
        <v>0</v>
      </c>
      <c r="H592">
        <v>0</v>
      </c>
      <c r="I592">
        <v>16.8862369537354</v>
      </c>
      <c r="J592">
        <v>14.5062351226807</v>
      </c>
      <c r="K592">
        <v>10.6574878692627</v>
      </c>
      <c r="L592">
        <v>0.0151124997530133</v>
      </c>
      <c r="M592">
        <v>0.018949999846518</v>
      </c>
      <c r="N592">
        <v>0.02392499827547</v>
      </c>
      <c r="O592">
        <v>84.025</v>
      </c>
      <c r="P592">
        <v>68.625</v>
      </c>
      <c r="Q592">
        <v>61.95</v>
      </c>
      <c r="R592">
        <v>2.66205606207807</v>
      </c>
      <c r="S592">
        <v>5.5693457549126</v>
      </c>
      <c r="T592">
        <v>5.61819858826826</v>
      </c>
      <c r="U592">
        <v>159.765338119226</v>
      </c>
      <c r="V592">
        <v>179.193281450417</v>
      </c>
      <c r="W592">
        <v>193.145856193537</v>
      </c>
      <c r="X592">
        <v>6</v>
      </c>
      <c r="Y592">
        <v>7</v>
      </c>
      <c r="Z592">
        <v>7</v>
      </c>
      <c r="AA592">
        <v>15.10000343</v>
      </c>
    </row>
    <row r="593" spans="1:27">
      <c r="A593">
        <v>2018</v>
      </c>
      <c r="B593">
        <v>3</v>
      </c>
      <c r="C593">
        <v>4</v>
      </c>
      <c r="D593" s="3">
        <v>43266</v>
      </c>
      <c r="E593" s="4">
        <f t="shared" si="9"/>
        <v>43179</v>
      </c>
      <c r="F593">
        <v>0</v>
      </c>
      <c r="G593">
        <v>0</v>
      </c>
      <c r="H593">
        <v>0</v>
      </c>
      <c r="I593">
        <v>7.44497990608215</v>
      </c>
      <c r="J593">
        <v>3.90998689383268</v>
      </c>
      <c r="K593">
        <v>2.83124388335273</v>
      </c>
      <c r="L593">
        <v>-0.0125625004526228</v>
      </c>
      <c r="M593">
        <v>-0.0211625001393259</v>
      </c>
      <c r="N593">
        <v>-0.0093999988399446</v>
      </c>
      <c r="O593">
        <v>91.45</v>
      </c>
      <c r="P593">
        <v>90.125</v>
      </c>
      <c r="Q593">
        <v>87.675</v>
      </c>
      <c r="R593">
        <v>4.24703979730129</v>
      </c>
      <c r="S593">
        <v>6.6164694215676</v>
      </c>
      <c r="T593">
        <v>6.81170820155027</v>
      </c>
      <c r="U593">
        <v>28.3782785485054</v>
      </c>
      <c r="V593">
        <v>59.2286599474994</v>
      </c>
      <c r="W593">
        <v>132.666023680817</v>
      </c>
      <c r="X593">
        <v>2</v>
      </c>
      <c r="Y593">
        <v>3</v>
      </c>
      <c r="Z593">
        <v>5</v>
      </c>
      <c r="AA593">
        <v>6.876254272</v>
      </c>
    </row>
    <row r="594" spans="1:27">
      <c r="A594">
        <v>2018</v>
      </c>
      <c r="B594">
        <v>3</v>
      </c>
      <c r="C594">
        <v>5</v>
      </c>
      <c r="D594" s="3">
        <v>43266</v>
      </c>
      <c r="E594" s="4">
        <f t="shared" si="9"/>
        <v>43184</v>
      </c>
      <c r="F594">
        <v>0</v>
      </c>
      <c r="G594">
        <v>0</v>
      </c>
      <c r="H594">
        <v>0</v>
      </c>
      <c r="I594">
        <v>14.7637317657471</v>
      </c>
      <c r="J594">
        <v>11.947482585907</v>
      </c>
      <c r="K594">
        <v>7.97998218536377</v>
      </c>
      <c r="L594">
        <v>0.0182249996811151</v>
      </c>
      <c r="M594">
        <v>0.0436249991413206</v>
      </c>
      <c r="N594">
        <v>0.0718000016175211</v>
      </c>
      <c r="O594">
        <v>77.8875</v>
      </c>
      <c r="P594">
        <v>65.9875</v>
      </c>
      <c r="Q594">
        <v>57.775</v>
      </c>
      <c r="R594">
        <v>1.88954174558442</v>
      </c>
      <c r="S594">
        <v>2.91257839469038</v>
      </c>
      <c r="T594">
        <v>4.01933405458348</v>
      </c>
      <c r="U594">
        <v>168.090612531032</v>
      </c>
      <c r="V594">
        <v>200.193603205804</v>
      </c>
      <c r="W594">
        <v>237.87013910718</v>
      </c>
      <c r="X594">
        <v>7</v>
      </c>
      <c r="Y594">
        <v>8</v>
      </c>
      <c r="Z594">
        <v>9</v>
      </c>
      <c r="AA594">
        <v>12.95749695</v>
      </c>
    </row>
    <row r="595" spans="1:27">
      <c r="A595">
        <v>2018</v>
      </c>
      <c r="B595">
        <v>3</v>
      </c>
      <c r="C595">
        <v>6</v>
      </c>
      <c r="D595" s="3">
        <v>43266</v>
      </c>
      <c r="E595" s="4">
        <f t="shared" si="9"/>
        <v>43189</v>
      </c>
      <c r="F595">
        <v>0</v>
      </c>
      <c r="G595">
        <v>0</v>
      </c>
      <c r="H595">
        <v>0</v>
      </c>
      <c r="I595">
        <v>19.3989480336507</v>
      </c>
      <c r="J595">
        <v>17.0833225250244</v>
      </c>
      <c r="K595">
        <v>12.9958222707113</v>
      </c>
      <c r="L595">
        <v>0.0200312498879309</v>
      </c>
      <c r="M595">
        <v>0.0428854170410583</v>
      </c>
      <c r="N595">
        <v>0.0650104173691943</v>
      </c>
      <c r="O595">
        <v>81.40625</v>
      </c>
      <c r="P595">
        <v>60.5208333333333</v>
      </c>
      <c r="Q595">
        <v>47.4895833333333</v>
      </c>
      <c r="R595">
        <v>2.50797524297096</v>
      </c>
      <c r="S595">
        <v>4.03652763914366</v>
      </c>
      <c r="T595">
        <v>3.28800911951974</v>
      </c>
      <c r="U595">
        <v>162.865170000534</v>
      </c>
      <c r="V595">
        <v>186.99297969915</v>
      </c>
      <c r="W595">
        <v>221.228061686275</v>
      </c>
      <c r="X595">
        <v>6</v>
      </c>
      <c r="Y595">
        <v>7</v>
      </c>
      <c r="Z595">
        <v>8</v>
      </c>
      <c r="AA595">
        <v>18.66249784</v>
      </c>
    </row>
    <row r="596" spans="1:27">
      <c r="A596">
        <v>2018</v>
      </c>
      <c r="B596">
        <v>4</v>
      </c>
      <c r="C596">
        <v>1</v>
      </c>
      <c r="D596" s="3">
        <v>43266</v>
      </c>
      <c r="E596" s="4">
        <f t="shared" si="9"/>
        <v>43195</v>
      </c>
      <c r="F596">
        <v>0</v>
      </c>
      <c r="G596">
        <v>0</v>
      </c>
      <c r="H596">
        <v>0</v>
      </c>
      <c r="I596">
        <v>17.6374881267548</v>
      </c>
      <c r="J596">
        <v>15.3187365293503</v>
      </c>
      <c r="K596">
        <v>12.6324908256531</v>
      </c>
      <c r="L596">
        <v>-0.0122999999905005</v>
      </c>
      <c r="M596">
        <v>-0.0310250000446104</v>
      </c>
      <c r="N596">
        <v>-0.0514250016072765</v>
      </c>
      <c r="O596">
        <v>87.925</v>
      </c>
      <c r="P596">
        <v>70.7625</v>
      </c>
      <c r="Q596">
        <v>66.625</v>
      </c>
      <c r="R596">
        <v>3.43611155772948</v>
      </c>
      <c r="S596">
        <v>5.42049638216482</v>
      </c>
      <c r="T596">
        <v>5.24138025977338</v>
      </c>
      <c r="U596">
        <v>186.668141818182</v>
      </c>
      <c r="V596">
        <v>132.539964307791</v>
      </c>
      <c r="W596">
        <v>167.505484836071</v>
      </c>
      <c r="X596">
        <v>7</v>
      </c>
      <c r="Y596">
        <v>5</v>
      </c>
      <c r="Z596">
        <v>7</v>
      </c>
      <c r="AA596">
        <v>15.1025027</v>
      </c>
    </row>
    <row r="597" spans="1:27">
      <c r="A597">
        <v>2018</v>
      </c>
      <c r="B597">
        <v>4</v>
      </c>
      <c r="C597">
        <v>2</v>
      </c>
      <c r="D597" s="3">
        <v>43266</v>
      </c>
      <c r="E597" s="4">
        <f t="shared" si="9"/>
        <v>43200</v>
      </c>
      <c r="F597">
        <v>0</v>
      </c>
      <c r="G597">
        <v>0</v>
      </c>
      <c r="H597">
        <v>0</v>
      </c>
      <c r="I597">
        <v>15.9762409210205</v>
      </c>
      <c r="J597">
        <v>13.912494134903</v>
      </c>
      <c r="K597">
        <v>10.4099931821227</v>
      </c>
      <c r="L597">
        <v>0.0237374996067956</v>
      </c>
      <c r="M597">
        <v>0.064350000070408</v>
      </c>
      <c r="N597">
        <v>0.102062500268221</v>
      </c>
      <c r="O597">
        <v>65.675</v>
      </c>
      <c r="P597">
        <v>46.7375</v>
      </c>
      <c r="Q597">
        <v>31.7875</v>
      </c>
      <c r="R597">
        <v>3.96998647870961</v>
      </c>
      <c r="S597">
        <v>8.42260927292376</v>
      </c>
      <c r="T597">
        <v>9.71158097059211</v>
      </c>
      <c r="U597">
        <v>235.967429693835</v>
      </c>
      <c r="V597">
        <v>257.934987958406</v>
      </c>
      <c r="W597">
        <v>276.474820712226</v>
      </c>
      <c r="X597">
        <v>9</v>
      </c>
      <c r="Y597">
        <v>10</v>
      </c>
      <c r="Z597">
        <v>10</v>
      </c>
      <c r="AA597">
        <v>14.88624907</v>
      </c>
    </row>
    <row r="598" spans="1:27">
      <c r="A598">
        <v>2018</v>
      </c>
      <c r="B598">
        <v>4</v>
      </c>
      <c r="C598">
        <v>3</v>
      </c>
      <c r="D598" s="3">
        <v>43266</v>
      </c>
      <c r="E598" s="4">
        <f t="shared" si="9"/>
        <v>43205</v>
      </c>
      <c r="F598">
        <v>0</v>
      </c>
      <c r="G598">
        <v>0</v>
      </c>
      <c r="H598">
        <v>0</v>
      </c>
      <c r="I598">
        <v>16.0424869537354</v>
      </c>
      <c r="J598">
        <v>12.5462436199188</v>
      </c>
      <c r="K598">
        <v>9.05623948574066</v>
      </c>
      <c r="L598">
        <v>-0.006087499926798</v>
      </c>
      <c r="M598">
        <v>-0.026962500764057</v>
      </c>
      <c r="N598">
        <v>-0.0351000004447997</v>
      </c>
      <c r="O598">
        <v>84.775</v>
      </c>
      <c r="P598">
        <v>78.1625</v>
      </c>
      <c r="Q598">
        <v>75.9875</v>
      </c>
      <c r="R598">
        <v>3.60513689796361</v>
      </c>
      <c r="S598">
        <v>5.19151818176837</v>
      </c>
      <c r="T598">
        <v>5.31388393753759</v>
      </c>
      <c r="U598">
        <v>215.552604669465</v>
      </c>
      <c r="V598">
        <v>93.1821722057519</v>
      </c>
      <c r="W598">
        <v>140.879734087185</v>
      </c>
      <c r="X598">
        <v>8</v>
      </c>
      <c r="Y598">
        <v>4</v>
      </c>
      <c r="Z598">
        <v>6</v>
      </c>
      <c r="AA598">
        <v>14.28750496</v>
      </c>
    </row>
    <row r="599" spans="1:27">
      <c r="A599">
        <v>2018</v>
      </c>
      <c r="B599">
        <v>4</v>
      </c>
      <c r="C599">
        <v>4</v>
      </c>
      <c r="D599" s="3">
        <v>43266</v>
      </c>
      <c r="E599" s="4">
        <f t="shared" si="9"/>
        <v>43210</v>
      </c>
      <c r="F599">
        <v>0</v>
      </c>
      <c r="G599">
        <v>0</v>
      </c>
      <c r="H599">
        <v>0</v>
      </c>
      <c r="I599">
        <v>20.5399845123291</v>
      </c>
      <c r="J599">
        <v>17.8762378692627</v>
      </c>
      <c r="K599">
        <v>13.7287387371063</v>
      </c>
      <c r="L599">
        <v>-0.0028374996967613</v>
      </c>
      <c r="M599">
        <v>0.0244375001057051</v>
      </c>
      <c r="N599">
        <v>0.0635125014698133</v>
      </c>
      <c r="O599">
        <v>74.7875</v>
      </c>
      <c r="P599">
        <v>60.9875</v>
      </c>
      <c r="Q599">
        <v>45.8875</v>
      </c>
      <c r="R599">
        <v>3.54363901188231</v>
      </c>
      <c r="S599">
        <v>6.96485625474163</v>
      </c>
      <c r="T599">
        <v>6.72197182142221</v>
      </c>
      <c r="U599">
        <v>167.89367306539</v>
      </c>
      <c r="V599">
        <v>192.630813062153</v>
      </c>
      <c r="W599">
        <v>215.645142769676</v>
      </c>
      <c r="X599">
        <v>7</v>
      </c>
      <c r="Y599">
        <v>7</v>
      </c>
      <c r="Z599">
        <v>8</v>
      </c>
      <c r="AA599">
        <v>19.63999825</v>
      </c>
    </row>
    <row r="600" spans="1:27">
      <c r="A600">
        <v>2018</v>
      </c>
      <c r="B600">
        <v>4</v>
      </c>
      <c r="C600">
        <v>5</v>
      </c>
      <c r="D600" s="3">
        <v>43266</v>
      </c>
      <c r="E600" s="4">
        <f t="shared" si="9"/>
        <v>43215</v>
      </c>
      <c r="F600">
        <v>0</v>
      </c>
      <c r="G600">
        <v>0</v>
      </c>
      <c r="H600">
        <v>0</v>
      </c>
      <c r="I600">
        <v>18.6574893951416</v>
      </c>
      <c r="J600">
        <v>14.4337406158447</v>
      </c>
      <c r="K600">
        <v>11.1274936199188</v>
      </c>
      <c r="L600">
        <v>-0.0102625002968125</v>
      </c>
      <c r="M600">
        <v>-0.013000000291504</v>
      </c>
      <c r="N600">
        <v>-0.0159874988719821</v>
      </c>
      <c r="O600">
        <v>92.1</v>
      </c>
      <c r="P600">
        <v>90.4125</v>
      </c>
      <c r="Q600">
        <v>83.4</v>
      </c>
      <c r="R600">
        <v>3.00114640144006</v>
      </c>
      <c r="S600">
        <v>5.5165900832755</v>
      </c>
      <c r="T600">
        <v>5.25541584518795</v>
      </c>
      <c r="U600">
        <v>111.091447294741</v>
      </c>
      <c r="V600">
        <v>94.5836635723085</v>
      </c>
      <c r="W600">
        <v>118.245761839019</v>
      </c>
      <c r="X600">
        <v>5</v>
      </c>
      <c r="Y600">
        <v>4</v>
      </c>
      <c r="Z600">
        <v>5</v>
      </c>
      <c r="AA600">
        <v>17.5887455</v>
      </c>
    </row>
    <row r="601" spans="1:27">
      <c r="A601">
        <v>2018</v>
      </c>
      <c r="B601">
        <v>4</v>
      </c>
      <c r="C601">
        <v>6</v>
      </c>
      <c r="D601" s="3">
        <v>43266</v>
      </c>
      <c r="E601" s="4">
        <f t="shared" si="9"/>
        <v>43220</v>
      </c>
      <c r="F601">
        <v>0</v>
      </c>
      <c r="G601">
        <v>0</v>
      </c>
      <c r="H601">
        <v>0</v>
      </c>
      <c r="I601">
        <v>22.4987384796143</v>
      </c>
      <c r="J601">
        <v>19.0812381744385</v>
      </c>
      <c r="K601">
        <v>14.5912448883057</v>
      </c>
      <c r="L601">
        <v>0.0071000000054482</v>
      </c>
      <c r="M601">
        <v>0.0272625002078712</v>
      </c>
      <c r="N601">
        <v>0.0399125000927597</v>
      </c>
      <c r="O601">
        <v>81.9875</v>
      </c>
      <c r="P601">
        <v>69.6625</v>
      </c>
      <c r="Q601">
        <v>62.35</v>
      </c>
      <c r="R601">
        <v>1.54096826109306</v>
      </c>
      <c r="S601">
        <v>3.54851425203149</v>
      </c>
      <c r="T601">
        <v>4.02904582222221</v>
      </c>
      <c r="U601">
        <v>202.543033687816</v>
      </c>
      <c r="V601">
        <v>212.619759501581</v>
      </c>
      <c r="W601">
        <v>228.951431592077</v>
      </c>
      <c r="X601">
        <v>8</v>
      </c>
      <c r="Y601">
        <v>8</v>
      </c>
      <c r="Z601">
        <v>9</v>
      </c>
      <c r="AA601">
        <v>21.47750282</v>
      </c>
    </row>
    <row r="602" spans="1:27">
      <c r="A602">
        <v>2018</v>
      </c>
      <c r="B602">
        <v>5</v>
      </c>
      <c r="C602">
        <v>1</v>
      </c>
      <c r="D602" s="3">
        <v>43266</v>
      </c>
      <c r="E602" s="4">
        <f t="shared" si="9"/>
        <v>43225</v>
      </c>
      <c r="F602">
        <v>0</v>
      </c>
      <c r="G602">
        <v>0</v>
      </c>
      <c r="H602">
        <v>0</v>
      </c>
      <c r="I602">
        <v>21.6987369537354</v>
      </c>
      <c r="J602">
        <v>18.2774845123291</v>
      </c>
      <c r="K602">
        <v>14.5837421417236</v>
      </c>
      <c r="L602">
        <v>-0.002799999457784</v>
      </c>
      <c r="M602">
        <v>0.0198000003118068</v>
      </c>
      <c r="N602">
        <v>0.0405500014778227</v>
      </c>
      <c r="O602">
        <v>85.6875</v>
      </c>
      <c r="P602">
        <v>67.8625</v>
      </c>
      <c r="Q602">
        <v>56.8375</v>
      </c>
      <c r="R602">
        <v>2.37652926361043</v>
      </c>
      <c r="S602">
        <v>5.7444798007779</v>
      </c>
      <c r="T602">
        <v>7.52459479815319</v>
      </c>
      <c r="U602">
        <v>184.160973877647</v>
      </c>
      <c r="V602">
        <v>192.823933166337</v>
      </c>
      <c r="W602">
        <v>192.950873778478</v>
      </c>
      <c r="X602">
        <v>7</v>
      </c>
      <c r="Y602">
        <v>7</v>
      </c>
      <c r="Z602">
        <v>7</v>
      </c>
      <c r="AA602">
        <v>19.86499672</v>
      </c>
    </row>
    <row r="603" spans="1:27">
      <c r="A603">
        <v>2018</v>
      </c>
      <c r="B603">
        <v>5</v>
      </c>
      <c r="C603">
        <v>2</v>
      </c>
      <c r="D603" s="3">
        <v>43266</v>
      </c>
      <c r="E603" s="4">
        <f t="shared" si="9"/>
        <v>43230</v>
      </c>
      <c r="F603">
        <v>0</v>
      </c>
      <c r="G603">
        <v>0</v>
      </c>
      <c r="H603">
        <v>0</v>
      </c>
      <c r="I603">
        <v>20.0912342071533</v>
      </c>
      <c r="J603">
        <v>16.2624897003174</v>
      </c>
      <c r="K603">
        <v>12.2324878692627</v>
      </c>
      <c r="L603">
        <v>0.0035374997649341</v>
      </c>
      <c r="M603">
        <v>-0.0027000000467523</v>
      </c>
      <c r="N603">
        <v>0.0072375008370727</v>
      </c>
      <c r="O603">
        <v>84.0375</v>
      </c>
      <c r="P603">
        <v>77.05</v>
      </c>
      <c r="Q603">
        <v>67.6875</v>
      </c>
      <c r="R603">
        <v>2.54267031958463</v>
      </c>
      <c r="S603">
        <v>4.49205695235995</v>
      </c>
      <c r="T603">
        <v>4.97965558895156</v>
      </c>
      <c r="U603">
        <v>51.9054086489305</v>
      </c>
      <c r="V603">
        <v>74.9183094787038</v>
      </c>
      <c r="W603">
        <v>140.990669533286</v>
      </c>
      <c r="X603">
        <v>3</v>
      </c>
      <c r="Y603">
        <v>3</v>
      </c>
      <c r="Z603">
        <v>6</v>
      </c>
      <c r="AA603">
        <v>18.36250343</v>
      </c>
    </row>
    <row r="604" spans="1:27">
      <c r="A604">
        <v>2018</v>
      </c>
      <c r="B604">
        <v>5</v>
      </c>
      <c r="C604">
        <v>3</v>
      </c>
      <c r="D604" s="3">
        <v>43266</v>
      </c>
      <c r="E604" s="4">
        <f t="shared" si="9"/>
        <v>43235</v>
      </c>
      <c r="F604">
        <v>0</v>
      </c>
      <c r="G604">
        <v>0</v>
      </c>
      <c r="H604">
        <v>0</v>
      </c>
      <c r="I604">
        <v>25.2112293243408</v>
      </c>
      <c r="J604">
        <v>21.6612354278564</v>
      </c>
      <c r="K604">
        <v>18.0012439727783</v>
      </c>
      <c r="L604">
        <v>0.0019124998478218</v>
      </c>
      <c r="M604">
        <v>0.0150624998612329</v>
      </c>
      <c r="N604">
        <v>0.0223374997498468</v>
      </c>
      <c r="O604">
        <v>89.0625</v>
      </c>
      <c r="P604">
        <v>75.0125</v>
      </c>
      <c r="Q604">
        <v>62.15</v>
      </c>
      <c r="R604">
        <v>2.62520707941033</v>
      </c>
      <c r="S604">
        <v>6.26450104019128</v>
      </c>
      <c r="T604">
        <v>8.57091384613646</v>
      </c>
      <c r="U604">
        <v>232.104146041358</v>
      </c>
      <c r="V604">
        <v>228.842688750289</v>
      </c>
      <c r="W604">
        <v>246.549519606477</v>
      </c>
      <c r="X604">
        <v>9</v>
      </c>
      <c r="Y604">
        <v>9</v>
      </c>
      <c r="Z604">
        <v>9</v>
      </c>
      <c r="AA604">
        <v>23.40499763</v>
      </c>
    </row>
    <row r="605" spans="1:27">
      <c r="A605">
        <v>2018</v>
      </c>
      <c r="B605">
        <v>5</v>
      </c>
      <c r="C605">
        <v>4</v>
      </c>
      <c r="D605" s="3">
        <v>43266</v>
      </c>
      <c r="E605" s="4">
        <f t="shared" si="9"/>
        <v>43240</v>
      </c>
      <c r="F605">
        <v>0</v>
      </c>
      <c r="G605">
        <v>0</v>
      </c>
      <c r="H605">
        <v>0</v>
      </c>
      <c r="I605">
        <v>25.80373878479</v>
      </c>
      <c r="J605">
        <v>22.2324924468994</v>
      </c>
      <c r="K605">
        <v>18.8449893951416</v>
      </c>
      <c r="L605">
        <v>-0.0103375003440306</v>
      </c>
      <c r="M605">
        <v>-0.04229999887757</v>
      </c>
      <c r="N605">
        <v>-0.0702999992587138</v>
      </c>
      <c r="O605">
        <v>93.35</v>
      </c>
      <c r="P605">
        <v>81.7375</v>
      </c>
      <c r="Q605">
        <v>76.625</v>
      </c>
      <c r="R605">
        <v>3.44718902300852</v>
      </c>
      <c r="S605">
        <v>5.70722368911701</v>
      </c>
      <c r="T605">
        <v>5.26020984682993</v>
      </c>
      <c r="U605">
        <v>109.746899070898</v>
      </c>
      <c r="V605">
        <v>149.806577998266</v>
      </c>
      <c r="W605">
        <v>195.789568710176</v>
      </c>
      <c r="X605">
        <v>5</v>
      </c>
      <c r="Y605">
        <v>6</v>
      </c>
      <c r="Z605">
        <v>8</v>
      </c>
      <c r="AA605">
        <v>22.73250008</v>
      </c>
    </row>
    <row r="606" spans="1:27">
      <c r="A606">
        <v>2018</v>
      </c>
      <c r="B606">
        <v>5</v>
      </c>
      <c r="C606">
        <v>5</v>
      </c>
      <c r="D606" s="3">
        <v>43266</v>
      </c>
      <c r="E606" s="4">
        <f t="shared" si="9"/>
        <v>43245</v>
      </c>
      <c r="F606">
        <v>0</v>
      </c>
      <c r="G606">
        <v>0</v>
      </c>
      <c r="H606">
        <v>0</v>
      </c>
      <c r="I606">
        <v>22.4687412261963</v>
      </c>
      <c r="J606">
        <v>18.8787403106689</v>
      </c>
      <c r="K606">
        <v>15.9487506866455</v>
      </c>
      <c r="L606">
        <v>-0.0085000002756714</v>
      </c>
      <c r="M606">
        <v>-0.0133374995086342</v>
      </c>
      <c r="N606">
        <v>-0.0245749976020306</v>
      </c>
      <c r="O606">
        <v>91.4</v>
      </c>
      <c r="P606">
        <v>85.2</v>
      </c>
      <c r="Q606">
        <v>77.5375</v>
      </c>
      <c r="R606">
        <v>2.21074670062168</v>
      </c>
      <c r="S606">
        <v>4.43068250338395</v>
      </c>
      <c r="T606">
        <v>6.50653692715279</v>
      </c>
      <c r="U606">
        <v>200.555586570192</v>
      </c>
      <c r="V606">
        <v>147.287384037833</v>
      </c>
      <c r="W606">
        <v>189.479953740329</v>
      </c>
      <c r="X606">
        <v>8</v>
      </c>
      <c r="Y606">
        <v>6</v>
      </c>
      <c r="Z606">
        <v>7</v>
      </c>
      <c r="AA606">
        <v>20.79249763</v>
      </c>
    </row>
    <row r="607" spans="1:27">
      <c r="A607">
        <v>2018</v>
      </c>
      <c r="B607">
        <v>5</v>
      </c>
      <c r="C607">
        <v>6</v>
      </c>
      <c r="D607" s="3">
        <v>43266</v>
      </c>
      <c r="E607" s="4">
        <f t="shared" si="9"/>
        <v>43250</v>
      </c>
      <c r="F607">
        <v>0</v>
      </c>
      <c r="G607">
        <v>0</v>
      </c>
      <c r="H607">
        <v>0</v>
      </c>
      <c r="I607">
        <v>23.7718639373779</v>
      </c>
      <c r="J607">
        <v>19.9927043914795</v>
      </c>
      <c r="K607">
        <v>15.8291606903076</v>
      </c>
      <c r="L607">
        <v>-0.0198958333736906</v>
      </c>
      <c r="M607">
        <v>-0.0211041675065644</v>
      </c>
      <c r="N607">
        <v>-0.021552082694446</v>
      </c>
      <c r="O607">
        <v>83.6979166666667</v>
      </c>
      <c r="P607">
        <v>69.7916666666667</v>
      </c>
      <c r="Q607">
        <v>61.8645833333333</v>
      </c>
      <c r="R607">
        <v>2.43650075796532</v>
      </c>
      <c r="S607">
        <v>3.93037211666818</v>
      </c>
      <c r="T607">
        <v>3.97518846506794</v>
      </c>
      <c r="U607">
        <v>157.941338513306</v>
      </c>
      <c r="V607">
        <v>136.147912252745</v>
      </c>
      <c r="W607">
        <v>96.5942374206138</v>
      </c>
      <c r="X607">
        <v>6</v>
      </c>
      <c r="Y607">
        <v>6</v>
      </c>
      <c r="Z607">
        <v>4</v>
      </c>
      <c r="AA607">
        <v>22.55104129</v>
      </c>
    </row>
    <row r="608" spans="1:27">
      <c r="A608">
        <v>2018</v>
      </c>
      <c r="B608">
        <v>6</v>
      </c>
      <c r="C608">
        <v>1</v>
      </c>
      <c r="D608" s="3">
        <v>43266</v>
      </c>
      <c r="E608" s="4">
        <f t="shared" si="9"/>
        <v>43256</v>
      </c>
      <c r="F608">
        <v>0</v>
      </c>
      <c r="G608">
        <v>0</v>
      </c>
      <c r="H608">
        <v>0</v>
      </c>
      <c r="I608">
        <v>23.808736038208</v>
      </c>
      <c r="J608">
        <v>20.3062381744385</v>
      </c>
      <c r="K608">
        <v>15.6012393951416</v>
      </c>
      <c r="L608">
        <v>0.0113625006517395</v>
      </c>
      <c r="M608">
        <v>0.0323749999981374</v>
      </c>
      <c r="N608">
        <v>0.0534000009298325</v>
      </c>
      <c r="O608">
        <v>80.2625</v>
      </c>
      <c r="P608">
        <v>64.2375</v>
      </c>
      <c r="Q608">
        <v>58.175</v>
      </c>
      <c r="R608">
        <v>1.28765587301864</v>
      </c>
      <c r="S608">
        <v>1.75284357701101</v>
      </c>
      <c r="T608">
        <v>2.15213199936908</v>
      </c>
      <c r="U608">
        <v>207.886012213597</v>
      </c>
      <c r="V608">
        <v>231.269496147124</v>
      </c>
      <c r="W608">
        <v>209.094766490237</v>
      </c>
      <c r="X608">
        <v>8</v>
      </c>
      <c r="Y608">
        <v>9</v>
      </c>
      <c r="Z608">
        <v>8</v>
      </c>
      <c r="AA608">
        <v>23.26374702</v>
      </c>
    </row>
    <row r="609" spans="1:27">
      <c r="A609">
        <v>2018</v>
      </c>
      <c r="B609">
        <v>6</v>
      </c>
      <c r="C609">
        <v>2</v>
      </c>
      <c r="D609" s="3">
        <v>43266</v>
      </c>
      <c r="E609" s="4">
        <f t="shared" si="9"/>
        <v>43261</v>
      </c>
      <c r="F609">
        <v>0</v>
      </c>
      <c r="G609">
        <v>0</v>
      </c>
      <c r="H609">
        <v>0</v>
      </c>
      <c r="I609">
        <v>26.0224857330322</v>
      </c>
      <c r="J609">
        <v>22.3449863433838</v>
      </c>
      <c r="K609">
        <v>17.7912403106689</v>
      </c>
      <c r="L609">
        <v>-0.018250000430271</v>
      </c>
      <c r="M609">
        <v>-0.0040249993093311</v>
      </c>
      <c r="N609">
        <v>0.0044000003952533</v>
      </c>
      <c r="O609">
        <v>84.9</v>
      </c>
      <c r="P609">
        <v>69.3875</v>
      </c>
      <c r="Q609">
        <v>61.4125</v>
      </c>
      <c r="R609">
        <v>1.84901894367611</v>
      </c>
      <c r="S609">
        <v>3.09394599898487</v>
      </c>
      <c r="T609">
        <v>3.89173143835037</v>
      </c>
      <c r="U609">
        <v>200.992156955385</v>
      </c>
      <c r="V609">
        <v>152.304935078672</v>
      </c>
      <c r="W609">
        <v>156.845235654333</v>
      </c>
      <c r="X609">
        <v>8</v>
      </c>
      <c r="Y609">
        <v>6</v>
      </c>
      <c r="Z609">
        <v>6</v>
      </c>
      <c r="AA609">
        <v>24.31374855</v>
      </c>
    </row>
    <row r="610" spans="1:27">
      <c r="A610">
        <v>2018</v>
      </c>
      <c r="B610">
        <v>6</v>
      </c>
      <c r="C610">
        <v>3</v>
      </c>
      <c r="D610" s="3">
        <v>43266</v>
      </c>
      <c r="E610" s="4">
        <f t="shared" si="9"/>
        <v>43266</v>
      </c>
      <c r="F610">
        <v>0</v>
      </c>
      <c r="G610">
        <v>0</v>
      </c>
      <c r="H610">
        <v>0</v>
      </c>
      <c r="I610">
        <v>27.8287418365479</v>
      </c>
      <c r="J610">
        <v>24.9249851226807</v>
      </c>
      <c r="K610">
        <v>20.2987506866455</v>
      </c>
      <c r="L610">
        <v>0.011687500262633</v>
      </c>
      <c r="M610">
        <v>0.0280625004786998</v>
      </c>
      <c r="N610">
        <v>0.0505500008817762</v>
      </c>
      <c r="O610">
        <v>80.0875</v>
      </c>
      <c r="P610">
        <v>57.6</v>
      </c>
      <c r="Q610">
        <v>46.6125</v>
      </c>
      <c r="R610">
        <v>2.18423790466152</v>
      </c>
      <c r="S610">
        <v>3.8470891616143</v>
      </c>
      <c r="T610">
        <v>3.30640540936004</v>
      </c>
      <c r="U610">
        <v>229.657034311076</v>
      </c>
      <c r="V610">
        <v>168.481085443516</v>
      </c>
      <c r="W610">
        <v>162.932403396059</v>
      </c>
      <c r="X610">
        <v>9</v>
      </c>
      <c r="Y610">
        <v>7</v>
      </c>
      <c r="Z610">
        <v>6</v>
      </c>
      <c r="AA610">
        <v>25.90625191</v>
      </c>
    </row>
    <row r="611" spans="1:27">
      <c r="A611">
        <v>2018</v>
      </c>
      <c r="B611">
        <v>6</v>
      </c>
      <c r="C611">
        <v>4</v>
      </c>
      <c r="D611" s="3">
        <v>43266</v>
      </c>
      <c r="E611" s="4">
        <f t="shared" si="9"/>
        <v>43271</v>
      </c>
      <c r="F611">
        <v>2</v>
      </c>
      <c r="G611">
        <v>0</v>
      </c>
      <c r="H611">
        <v>2</v>
      </c>
      <c r="I611">
        <v>27.048743057251</v>
      </c>
      <c r="J611">
        <v>23.1537448883057</v>
      </c>
      <c r="K611">
        <v>18.1812351226807</v>
      </c>
      <c r="L611">
        <v>-0.0282999998889863</v>
      </c>
      <c r="M611">
        <v>-0.0474999996833503</v>
      </c>
      <c r="N611">
        <v>-0.0565624998416752</v>
      </c>
      <c r="O611">
        <v>86.175</v>
      </c>
      <c r="P611">
        <v>80.8375</v>
      </c>
      <c r="Q611">
        <v>77.7625</v>
      </c>
      <c r="R611">
        <v>2.50143850652055</v>
      </c>
      <c r="S611">
        <v>3.433591403539</v>
      </c>
      <c r="T611">
        <v>3.00737750469896</v>
      </c>
      <c r="U611">
        <v>65.2131004807402</v>
      </c>
      <c r="V611">
        <v>97.7293273102725</v>
      </c>
      <c r="W611">
        <v>116.723935378508</v>
      </c>
      <c r="X611">
        <v>3</v>
      </c>
      <c r="Y611">
        <v>4</v>
      </c>
      <c r="Z611">
        <v>5</v>
      </c>
      <c r="AA611">
        <v>25.4700016</v>
      </c>
    </row>
    <row r="612" spans="1:27">
      <c r="A612">
        <v>2018</v>
      </c>
      <c r="B612">
        <v>6</v>
      </c>
      <c r="C612">
        <v>5</v>
      </c>
      <c r="D612" s="3">
        <v>43266</v>
      </c>
      <c r="E612" s="4">
        <f t="shared" si="9"/>
        <v>43276</v>
      </c>
      <c r="F612">
        <v>3</v>
      </c>
      <c r="G612">
        <v>0</v>
      </c>
      <c r="H612">
        <v>3</v>
      </c>
      <c r="I612">
        <v>27.3412326812744</v>
      </c>
      <c r="J612">
        <v>23.3412403106689</v>
      </c>
      <c r="K612">
        <v>19.6287448883057</v>
      </c>
      <c r="L612">
        <v>-0.0032499997119884</v>
      </c>
      <c r="M612">
        <v>0.0051250000833533</v>
      </c>
      <c r="N612">
        <v>0.0076249996665865</v>
      </c>
      <c r="O612">
        <v>91.0375</v>
      </c>
      <c r="P612">
        <v>83.9125</v>
      </c>
      <c r="Q612">
        <v>74.0125</v>
      </c>
      <c r="R612">
        <v>2.74762151529441</v>
      </c>
      <c r="S612">
        <v>5.34915796224487</v>
      </c>
      <c r="T612">
        <v>5.84609313515113</v>
      </c>
      <c r="U612">
        <v>143.899931428225</v>
      </c>
      <c r="V612">
        <v>173.995550258814</v>
      </c>
      <c r="W612">
        <v>205.062930488597</v>
      </c>
      <c r="X612">
        <v>6</v>
      </c>
      <c r="Y612">
        <v>7</v>
      </c>
      <c r="Z612">
        <v>8</v>
      </c>
      <c r="AA612">
        <v>25.82374916</v>
      </c>
    </row>
    <row r="613" spans="1:27">
      <c r="A613">
        <v>2018</v>
      </c>
      <c r="B613">
        <v>6</v>
      </c>
      <c r="C613">
        <v>6</v>
      </c>
      <c r="D613" s="3">
        <v>43266</v>
      </c>
      <c r="E613" s="4">
        <f t="shared" si="9"/>
        <v>43281</v>
      </c>
      <c r="F613">
        <v>5</v>
      </c>
      <c r="G613">
        <v>0</v>
      </c>
      <c r="H613">
        <v>5</v>
      </c>
      <c r="I613">
        <v>28.8274875640869</v>
      </c>
      <c r="J613">
        <v>25.3249881744385</v>
      </c>
      <c r="K613">
        <v>21.7387409210205</v>
      </c>
      <c r="L613">
        <v>-0.0074875012040138</v>
      </c>
      <c r="M613">
        <v>-0.0054250002373009</v>
      </c>
      <c r="N613">
        <v>-0.0162624999065883</v>
      </c>
      <c r="O613">
        <v>90.2375</v>
      </c>
      <c r="P613">
        <v>73.775</v>
      </c>
      <c r="Q613">
        <v>62.7375</v>
      </c>
      <c r="R613">
        <v>2.85254828962247</v>
      </c>
      <c r="S613">
        <v>5.65963449730924</v>
      </c>
      <c r="T613">
        <v>5.62822742485108</v>
      </c>
      <c r="U613">
        <v>161.872262834273</v>
      </c>
      <c r="V613">
        <v>188.376853127096</v>
      </c>
      <c r="W613">
        <v>218.746953883714</v>
      </c>
      <c r="X613">
        <v>6</v>
      </c>
      <c r="Y613">
        <v>7</v>
      </c>
      <c r="Z613">
        <v>8</v>
      </c>
      <c r="AA613">
        <v>26.4825016</v>
      </c>
    </row>
    <row r="614" spans="1:27">
      <c r="A614">
        <v>2018</v>
      </c>
      <c r="B614">
        <v>7</v>
      </c>
      <c r="C614">
        <v>1</v>
      </c>
      <c r="D614" s="3">
        <v>43266</v>
      </c>
      <c r="E614" s="4">
        <f t="shared" si="9"/>
        <v>43286</v>
      </c>
      <c r="F614">
        <v>4</v>
      </c>
      <c r="G614">
        <v>0</v>
      </c>
      <c r="H614">
        <v>4</v>
      </c>
      <c r="I614">
        <v>28.3287433624268</v>
      </c>
      <c r="J614">
        <v>24.3324878692627</v>
      </c>
      <c r="K614">
        <v>20.3249942779541</v>
      </c>
      <c r="L614">
        <v>-0.0074999996460974</v>
      </c>
      <c r="M614">
        <v>-0.0376374999992549</v>
      </c>
      <c r="N614">
        <v>-0.066237501334399</v>
      </c>
      <c r="O614">
        <v>93.725</v>
      </c>
      <c r="P614">
        <v>86.2625</v>
      </c>
      <c r="Q614">
        <v>81.9375</v>
      </c>
      <c r="R614">
        <v>1.08014827654828</v>
      </c>
      <c r="S614">
        <v>1.6189953634419</v>
      </c>
      <c r="T614">
        <v>2.63407485766312</v>
      </c>
      <c r="U614">
        <v>78.2299964085965</v>
      </c>
      <c r="V614">
        <v>171.591341850015</v>
      </c>
      <c r="W614">
        <v>199.520794221294</v>
      </c>
      <c r="X614">
        <v>4</v>
      </c>
      <c r="Y614">
        <v>7</v>
      </c>
      <c r="Z614">
        <v>8</v>
      </c>
      <c r="AA614">
        <v>26.73624916</v>
      </c>
    </row>
    <row r="615" spans="1:27">
      <c r="A615">
        <v>2018</v>
      </c>
      <c r="B615">
        <v>7</v>
      </c>
      <c r="C615">
        <v>2</v>
      </c>
      <c r="D615" s="3">
        <v>43266</v>
      </c>
      <c r="E615" s="4">
        <f t="shared" si="9"/>
        <v>43291</v>
      </c>
      <c r="F615">
        <v>11</v>
      </c>
      <c r="G615">
        <v>0</v>
      </c>
      <c r="H615">
        <v>11</v>
      </c>
      <c r="I615">
        <v>27.8687381744385</v>
      </c>
      <c r="J615">
        <v>23.8549900054932</v>
      </c>
      <c r="K615">
        <v>19.8899890899658</v>
      </c>
      <c r="L615">
        <v>-0.0036375026567839</v>
      </c>
      <c r="M615">
        <v>-0.0343249996658415</v>
      </c>
      <c r="N615">
        <v>-0.0427374993916601</v>
      </c>
      <c r="O615">
        <v>95.775</v>
      </c>
      <c r="P615">
        <v>90.9875</v>
      </c>
      <c r="Q615">
        <v>88.05</v>
      </c>
      <c r="R615">
        <v>2.45870555635163</v>
      </c>
      <c r="S615">
        <v>3.54543985461014</v>
      </c>
      <c r="T615">
        <v>4.14326442049074</v>
      </c>
      <c r="U615">
        <v>35.890373743344</v>
      </c>
      <c r="V615">
        <v>107.101694525115</v>
      </c>
      <c r="W615">
        <v>126.547556494818</v>
      </c>
      <c r="X615">
        <v>2</v>
      </c>
      <c r="Y615">
        <v>5</v>
      </c>
      <c r="Z615">
        <v>5</v>
      </c>
      <c r="AA615">
        <v>26.60499611</v>
      </c>
    </row>
    <row r="616" spans="1:27">
      <c r="A616">
        <v>2018</v>
      </c>
      <c r="B616">
        <v>7</v>
      </c>
      <c r="C616">
        <v>3</v>
      </c>
      <c r="D616" s="3">
        <v>43266</v>
      </c>
      <c r="E616" s="4">
        <f t="shared" si="9"/>
        <v>43296</v>
      </c>
      <c r="F616">
        <v>3</v>
      </c>
      <c r="G616">
        <v>0</v>
      </c>
      <c r="H616">
        <v>3</v>
      </c>
      <c r="I616">
        <v>28.9924976348877</v>
      </c>
      <c r="J616">
        <v>25.7462375640869</v>
      </c>
      <c r="K616">
        <v>21.6437397003174</v>
      </c>
      <c r="L616">
        <v>-0.0265625000465661</v>
      </c>
      <c r="M616">
        <v>-0.0331374996341765</v>
      </c>
      <c r="N616">
        <v>-0.0418749998323619</v>
      </c>
      <c r="O616">
        <v>90.8875</v>
      </c>
      <c r="P616">
        <v>76.625</v>
      </c>
      <c r="Q616">
        <v>74.7625</v>
      </c>
      <c r="R616">
        <v>2.50236558972399</v>
      </c>
      <c r="S616">
        <v>5.54098919804364</v>
      </c>
      <c r="T616">
        <v>5.56260838836455</v>
      </c>
      <c r="U616">
        <v>119.181232246117</v>
      </c>
      <c r="V616">
        <v>159.278462380123</v>
      </c>
      <c r="W616">
        <v>173.465042230152</v>
      </c>
      <c r="X616">
        <v>5</v>
      </c>
      <c r="Y616">
        <v>6</v>
      </c>
      <c r="Z616">
        <v>7</v>
      </c>
      <c r="AA616">
        <v>26.80500069</v>
      </c>
    </row>
    <row r="617" spans="1:27">
      <c r="A617">
        <v>2018</v>
      </c>
      <c r="B617">
        <v>7</v>
      </c>
      <c r="C617">
        <v>4</v>
      </c>
      <c r="D617" s="3">
        <v>43266</v>
      </c>
      <c r="E617" s="4">
        <f t="shared" si="9"/>
        <v>43301</v>
      </c>
      <c r="F617">
        <v>6</v>
      </c>
      <c r="G617">
        <v>4</v>
      </c>
      <c r="H617">
        <v>10</v>
      </c>
      <c r="I617">
        <v>30.3637439727783</v>
      </c>
      <c r="J617">
        <v>27.4287403106689</v>
      </c>
      <c r="K617">
        <v>23.1262470245361</v>
      </c>
      <c r="L617">
        <v>0.0045874990988522</v>
      </c>
      <c r="M617">
        <v>0.0141125000547618</v>
      </c>
      <c r="N617">
        <v>0.0236374996602535</v>
      </c>
      <c r="O617">
        <v>89.0125</v>
      </c>
      <c r="P617">
        <v>65.225</v>
      </c>
      <c r="Q617">
        <v>59.5375</v>
      </c>
      <c r="R617">
        <v>2.12664379074737</v>
      </c>
      <c r="S617">
        <v>4.92713886496524</v>
      </c>
      <c r="T617">
        <v>4.26520336671574</v>
      </c>
      <c r="U617">
        <v>160.961711387886</v>
      </c>
      <c r="V617">
        <v>185.981761593964</v>
      </c>
      <c r="W617">
        <v>199.434587712228</v>
      </c>
      <c r="X617">
        <v>6</v>
      </c>
      <c r="Y617">
        <v>7</v>
      </c>
      <c r="Z617">
        <v>8</v>
      </c>
      <c r="AA617">
        <v>27.51000099</v>
      </c>
    </row>
    <row r="618" spans="1:27">
      <c r="A618">
        <v>2018</v>
      </c>
      <c r="B618">
        <v>7</v>
      </c>
      <c r="C618">
        <v>5</v>
      </c>
      <c r="D618" s="3">
        <v>43266</v>
      </c>
      <c r="E618" s="4">
        <f t="shared" si="9"/>
        <v>43306</v>
      </c>
      <c r="F618">
        <v>7</v>
      </c>
      <c r="G618">
        <v>3</v>
      </c>
      <c r="H618">
        <v>10</v>
      </c>
      <c r="I618">
        <v>29.9562351226807</v>
      </c>
      <c r="J618">
        <v>26.9324939727783</v>
      </c>
      <c r="K618">
        <v>22.6112400054932</v>
      </c>
      <c r="L618">
        <v>-0.0096124997944571</v>
      </c>
      <c r="M618">
        <v>-0.0056250005145557</v>
      </c>
      <c r="N618">
        <v>-0.0049749998026527</v>
      </c>
      <c r="O618">
        <v>89.0875</v>
      </c>
      <c r="P618">
        <v>67.9125</v>
      </c>
      <c r="Q618">
        <v>61.5125</v>
      </c>
      <c r="R618">
        <v>2.36175347660855</v>
      </c>
      <c r="S618">
        <v>4.3189151852583</v>
      </c>
      <c r="T618">
        <v>4.13861657027564</v>
      </c>
      <c r="U618">
        <v>157.376063377469</v>
      </c>
      <c r="V618">
        <v>179.946264003675</v>
      </c>
      <c r="W618">
        <v>181.041102859552</v>
      </c>
      <c r="X618">
        <v>6</v>
      </c>
      <c r="Y618">
        <v>7</v>
      </c>
      <c r="Z618">
        <v>7</v>
      </c>
      <c r="AA618">
        <v>27.4575016</v>
      </c>
    </row>
    <row r="619" spans="1:27">
      <c r="A619">
        <v>2018</v>
      </c>
      <c r="B619">
        <v>7</v>
      </c>
      <c r="C619">
        <v>6</v>
      </c>
      <c r="D619" s="3">
        <v>43266</v>
      </c>
      <c r="E619" s="4">
        <f t="shared" si="9"/>
        <v>43311</v>
      </c>
      <c r="F619">
        <v>15</v>
      </c>
      <c r="G619">
        <v>8</v>
      </c>
      <c r="H619">
        <v>23</v>
      </c>
      <c r="I619">
        <v>29.2874927520752</v>
      </c>
      <c r="J619">
        <v>26.149985631307</v>
      </c>
      <c r="K619">
        <v>22.1572742462158</v>
      </c>
      <c r="L619">
        <v>-0.0099687522548871</v>
      </c>
      <c r="M619">
        <v>-0.0152916668642623</v>
      </c>
      <c r="N619">
        <v>-0.0265937504203369</v>
      </c>
      <c r="O619">
        <v>91.5104166666667</v>
      </c>
      <c r="P619">
        <v>68.5833333333333</v>
      </c>
      <c r="Q619">
        <v>65.9375</v>
      </c>
      <c r="R619">
        <v>1.66281355935936</v>
      </c>
      <c r="S619">
        <v>2.74910042241187</v>
      </c>
      <c r="T619">
        <v>3.74328666682648</v>
      </c>
      <c r="U619">
        <v>129.963695689862</v>
      </c>
      <c r="V619">
        <v>189.400403287113</v>
      </c>
      <c r="W619">
        <v>208.280131655023</v>
      </c>
      <c r="X619">
        <v>5</v>
      </c>
      <c r="Y619">
        <v>7</v>
      </c>
      <c r="Z619">
        <v>8</v>
      </c>
      <c r="AA619">
        <v>27.2593797</v>
      </c>
    </row>
    <row r="620" spans="1:27">
      <c r="A620">
        <v>2018</v>
      </c>
      <c r="B620">
        <v>8</v>
      </c>
      <c r="C620">
        <v>1</v>
      </c>
      <c r="D620" s="3">
        <v>43266</v>
      </c>
      <c r="E620" s="4">
        <f t="shared" si="9"/>
        <v>43317</v>
      </c>
      <c r="F620">
        <v>37</v>
      </c>
      <c r="G620">
        <v>16</v>
      </c>
      <c r="H620">
        <v>53</v>
      </c>
      <c r="I620">
        <v>28.8637424468994</v>
      </c>
      <c r="J620">
        <v>25.592493057251</v>
      </c>
      <c r="K620">
        <v>21.4874927520752</v>
      </c>
      <c r="L620">
        <v>-0.0144375009811483</v>
      </c>
      <c r="M620">
        <v>-0.0289625002420507</v>
      </c>
      <c r="N620">
        <v>-0.0359125003684312</v>
      </c>
      <c r="O620">
        <v>91.7</v>
      </c>
      <c r="P620">
        <v>74.8625</v>
      </c>
      <c r="Q620">
        <v>71.85</v>
      </c>
      <c r="R620">
        <v>1.71328133280742</v>
      </c>
      <c r="S620">
        <v>2.63358463140129</v>
      </c>
      <c r="T620">
        <v>3.13618646134765</v>
      </c>
      <c r="U620">
        <v>187.823239049872</v>
      </c>
      <c r="V620">
        <v>150.312360097233</v>
      </c>
      <c r="W620">
        <v>87.6257488822008</v>
      </c>
      <c r="X620">
        <v>7</v>
      </c>
      <c r="Y620">
        <v>6</v>
      </c>
      <c r="Z620">
        <v>4</v>
      </c>
      <c r="AA620">
        <v>26.91375313</v>
      </c>
    </row>
    <row r="621" spans="1:27">
      <c r="A621">
        <v>2018</v>
      </c>
      <c r="B621">
        <v>8</v>
      </c>
      <c r="C621">
        <v>2</v>
      </c>
      <c r="D621" s="3">
        <v>43266</v>
      </c>
      <c r="E621" s="4">
        <f t="shared" si="9"/>
        <v>43322</v>
      </c>
      <c r="F621">
        <v>7</v>
      </c>
      <c r="G621">
        <v>8</v>
      </c>
      <c r="H621">
        <v>15</v>
      </c>
      <c r="I621">
        <v>29.7174900054932</v>
      </c>
      <c r="J621">
        <v>27.0049945831299</v>
      </c>
      <c r="K621">
        <v>22.8149967193604</v>
      </c>
      <c r="L621">
        <v>-0.0165625011781231</v>
      </c>
      <c r="M621">
        <v>-0.0170749999117106</v>
      </c>
      <c r="N621">
        <v>-0.0130250008078292</v>
      </c>
      <c r="O621">
        <v>86.7</v>
      </c>
      <c r="P621">
        <v>64.9375</v>
      </c>
      <c r="Q621">
        <v>61.7375</v>
      </c>
      <c r="R621">
        <v>1.15741885994742</v>
      </c>
      <c r="S621">
        <v>2.00395894704729</v>
      </c>
      <c r="T621">
        <v>2.20184958988775</v>
      </c>
      <c r="U621">
        <v>120.360889557375</v>
      </c>
      <c r="V621">
        <v>141.618402921424</v>
      </c>
      <c r="W621">
        <v>134.860664442907</v>
      </c>
      <c r="X621">
        <v>5</v>
      </c>
      <c r="Y621">
        <v>6</v>
      </c>
      <c r="Z621">
        <v>5</v>
      </c>
      <c r="AA621">
        <v>27.65749245</v>
      </c>
    </row>
    <row r="622" spans="1:27">
      <c r="A622">
        <v>2018</v>
      </c>
      <c r="B622">
        <v>8</v>
      </c>
      <c r="C622">
        <v>3</v>
      </c>
      <c r="D622" s="3">
        <v>43266</v>
      </c>
      <c r="E622" s="4">
        <f t="shared" si="9"/>
        <v>43327</v>
      </c>
      <c r="F622">
        <v>19</v>
      </c>
      <c r="G622">
        <v>12</v>
      </c>
      <c r="H622">
        <v>31</v>
      </c>
      <c r="I622">
        <v>28.9587451934814</v>
      </c>
      <c r="J622">
        <v>25.9549869537354</v>
      </c>
      <c r="K622">
        <v>21.8862369537354</v>
      </c>
      <c r="L622">
        <v>-0.0183125003241003</v>
      </c>
      <c r="M622">
        <v>-0.0350249998271465</v>
      </c>
      <c r="N622">
        <v>-0.0379500001203269</v>
      </c>
      <c r="O622">
        <v>89.7375</v>
      </c>
      <c r="P622">
        <v>74.9125</v>
      </c>
      <c r="Q622">
        <v>69.575</v>
      </c>
      <c r="R622">
        <v>2.79816723565875</v>
      </c>
      <c r="S622">
        <v>4.18987058238534</v>
      </c>
      <c r="T622">
        <v>4.52735365476913</v>
      </c>
      <c r="U622">
        <v>92.9851081339021</v>
      </c>
      <c r="V622">
        <v>56.5097926759597</v>
      </c>
      <c r="W622">
        <v>59.152077105413</v>
      </c>
      <c r="X622">
        <v>4</v>
      </c>
      <c r="Y622">
        <v>3</v>
      </c>
      <c r="Z622">
        <v>3</v>
      </c>
      <c r="AA622">
        <v>26.63999519</v>
      </c>
    </row>
    <row r="623" spans="1:27">
      <c r="A623">
        <v>2018</v>
      </c>
      <c r="B623">
        <v>8</v>
      </c>
      <c r="C623">
        <v>4</v>
      </c>
      <c r="D623" s="3">
        <v>43266</v>
      </c>
      <c r="E623" s="4">
        <f t="shared" si="9"/>
        <v>43332</v>
      </c>
      <c r="F623">
        <v>3</v>
      </c>
      <c r="G623">
        <v>2</v>
      </c>
      <c r="H623">
        <v>5</v>
      </c>
      <c r="I623">
        <v>26.8687397003174</v>
      </c>
      <c r="J623">
        <v>23.1087406158447</v>
      </c>
      <c r="K623">
        <v>19.4499866485596</v>
      </c>
      <c r="L623">
        <v>0.0199499991256744</v>
      </c>
      <c r="M623">
        <v>-0.0209250007290393</v>
      </c>
      <c r="N623">
        <v>-0.0467000003671274</v>
      </c>
      <c r="O623">
        <v>94.1</v>
      </c>
      <c r="P623">
        <v>90.225</v>
      </c>
      <c r="Q623">
        <v>87.8</v>
      </c>
      <c r="R623">
        <v>4.33908763304901</v>
      </c>
      <c r="S623">
        <v>6.84165389716519</v>
      </c>
      <c r="T623">
        <v>7.70420861717467</v>
      </c>
      <c r="U623">
        <v>341.532949167598</v>
      </c>
      <c r="V623">
        <v>140.505605602619</v>
      </c>
      <c r="W623">
        <v>82.7407564612111</v>
      </c>
      <c r="X623">
        <v>12</v>
      </c>
      <c r="Y623">
        <v>6</v>
      </c>
      <c r="Z623">
        <v>4</v>
      </c>
      <c r="AA623">
        <v>25.37249794</v>
      </c>
    </row>
    <row r="624" spans="1:27">
      <c r="A624">
        <v>2018</v>
      </c>
      <c r="B624">
        <v>8</v>
      </c>
      <c r="C624">
        <v>5</v>
      </c>
      <c r="D624" s="3">
        <v>43266</v>
      </c>
      <c r="E624" s="4">
        <f t="shared" si="9"/>
        <v>43337</v>
      </c>
      <c r="F624">
        <v>10</v>
      </c>
      <c r="G624">
        <v>19</v>
      </c>
      <c r="H624">
        <v>29</v>
      </c>
      <c r="I624">
        <v>26.0187442779541</v>
      </c>
      <c r="J624">
        <v>22.5537342071533</v>
      </c>
      <c r="K624">
        <v>18.7974872589111</v>
      </c>
      <c r="L624">
        <v>-0.0035375000326894</v>
      </c>
      <c r="M624">
        <v>0.0008625000482425</v>
      </c>
      <c r="N624">
        <v>0.0125500010908581</v>
      </c>
      <c r="O624">
        <v>88.4875</v>
      </c>
      <c r="P624">
        <v>77.875</v>
      </c>
      <c r="Q624">
        <v>62.925</v>
      </c>
      <c r="R624">
        <v>2.53923642326474</v>
      </c>
      <c r="S624">
        <v>4.86488292607236</v>
      </c>
      <c r="T624">
        <v>5.07975185626797</v>
      </c>
      <c r="U624">
        <v>21.9802279228171</v>
      </c>
      <c r="V624">
        <v>51.6224517728901</v>
      </c>
      <c r="W624">
        <v>57.8615823272359</v>
      </c>
      <c r="X624">
        <v>2</v>
      </c>
      <c r="Y624">
        <v>3</v>
      </c>
      <c r="Z624">
        <v>3</v>
      </c>
      <c r="AA624">
        <v>24.11125069</v>
      </c>
    </row>
    <row r="625" spans="1:27">
      <c r="A625">
        <v>2018</v>
      </c>
      <c r="B625">
        <v>8</v>
      </c>
      <c r="C625">
        <v>6</v>
      </c>
      <c r="D625" s="3">
        <v>43266</v>
      </c>
      <c r="E625" s="4">
        <f t="shared" si="9"/>
        <v>43342</v>
      </c>
      <c r="F625">
        <v>7</v>
      </c>
      <c r="G625">
        <v>12</v>
      </c>
      <c r="H625">
        <v>19</v>
      </c>
      <c r="I625">
        <v>26.9020722707113</v>
      </c>
      <c r="J625">
        <v>23.5229104359945</v>
      </c>
      <c r="K625">
        <v>19.9124914805094</v>
      </c>
      <c r="L625">
        <v>-0.0205000011095156</v>
      </c>
      <c r="M625">
        <v>-0.0470520836145928</v>
      </c>
      <c r="N625">
        <v>-0.0510000004433095</v>
      </c>
      <c r="O625">
        <v>92.1041666666667</v>
      </c>
      <c r="P625">
        <v>85.4791666666667</v>
      </c>
      <c r="Q625">
        <v>78.78125</v>
      </c>
      <c r="R625">
        <v>3.66878710800397</v>
      </c>
      <c r="S625">
        <v>5.3887293341299</v>
      </c>
      <c r="T625">
        <v>5.28571272861723</v>
      </c>
      <c r="U625">
        <v>40.336840713803</v>
      </c>
      <c r="V625">
        <v>73.5568424068169</v>
      </c>
      <c r="W625">
        <v>85.2649477817144</v>
      </c>
      <c r="X625">
        <v>2</v>
      </c>
      <c r="Y625">
        <v>3</v>
      </c>
      <c r="Z625">
        <v>4</v>
      </c>
      <c r="AA625">
        <v>25.54166349</v>
      </c>
    </row>
    <row r="626" spans="1:27">
      <c r="A626">
        <v>2018</v>
      </c>
      <c r="B626">
        <v>9</v>
      </c>
      <c r="C626">
        <v>1</v>
      </c>
      <c r="D626" s="3">
        <v>43266</v>
      </c>
      <c r="E626" s="4">
        <f t="shared" si="9"/>
        <v>43348</v>
      </c>
      <c r="F626">
        <v>0</v>
      </c>
      <c r="G626">
        <v>0</v>
      </c>
      <c r="H626">
        <v>0</v>
      </c>
      <c r="I626">
        <v>27.4499897003174</v>
      </c>
      <c r="J626">
        <v>24.351233291626</v>
      </c>
      <c r="K626">
        <v>20.1749912261963</v>
      </c>
      <c r="L626">
        <v>-0.0226000004913658</v>
      </c>
      <c r="M626">
        <v>-0.0303124999627471</v>
      </c>
      <c r="N626">
        <v>-0.03470000019297</v>
      </c>
      <c r="O626">
        <v>88.9375</v>
      </c>
      <c r="P626">
        <v>75.4125</v>
      </c>
      <c r="Q626">
        <v>70.5</v>
      </c>
      <c r="R626">
        <v>1.68476861547897</v>
      </c>
      <c r="S626">
        <v>2.75621455659716</v>
      </c>
      <c r="T626">
        <v>2.65750434441094</v>
      </c>
      <c r="U626">
        <v>141.455364169051</v>
      </c>
      <c r="V626">
        <v>170.166522180274</v>
      </c>
      <c r="W626">
        <v>262.91891922834</v>
      </c>
      <c r="X626">
        <v>6</v>
      </c>
      <c r="Y626">
        <v>7</v>
      </c>
      <c r="Z626">
        <v>10</v>
      </c>
      <c r="AA626">
        <v>24.80874672</v>
      </c>
    </row>
    <row r="627" spans="1:27">
      <c r="A627">
        <v>2018</v>
      </c>
      <c r="B627">
        <v>9</v>
      </c>
      <c r="C627">
        <v>2</v>
      </c>
      <c r="D627" s="3">
        <v>43266</v>
      </c>
      <c r="E627" s="4">
        <f t="shared" si="9"/>
        <v>43353</v>
      </c>
      <c r="F627">
        <v>0</v>
      </c>
      <c r="G627">
        <v>0</v>
      </c>
      <c r="H627">
        <v>0</v>
      </c>
      <c r="I627">
        <v>22.811243057251</v>
      </c>
      <c r="J627">
        <v>20.1562412261963</v>
      </c>
      <c r="K627">
        <v>15.2474933624268</v>
      </c>
      <c r="L627">
        <v>-0.007987500866875</v>
      </c>
      <c r="M627">
        <v>0.0024375001026783</v>
      </c>
      <c r="N627">
        <v>0.0323000007658266</v>
      </c>
      <c r="O627">
        <v>73.4625</v>
      </c>
      <c r="P627">
        <v>55.3625</v>
      </c>
      <c r="Q627">
        <v>49.8125</v>
      </c>
      <c r="R627">
        <v>1.99836807795612</v>
      </c>
      <c r="S627">
        <v>4.73336792284263</v>
      </c>
      <c r="T627">
        <v>4.87866945773241</v>
      </c>
      <c r="U627">
        <v>203.657959545494</v>
      </c>
      <c r="V627">
        <v>139.445555026754</v>
      </c>
      <c r="W627">
        <v>136.915017120998</v>
      </c>
      <c r="X627">
        <v>8</v>
      </c>
      <c r="Y627">
        <v>6</v>
      </c>
      <c r="Z627">
        <v>6</v>
      </c>
      <c r="AA627">
        <v>20.29875069</v>
      </c>
    </row>
    <row r="628" spans="1:27">
      <c r="A628">
        <v>2018</v>
      </c>
      <c r="B628">
        <v>9</v>
      </c>
      <c r="C628">
        <v>3</v>
      </c>
      <c r="D628" s="3">
        <v>43266</v>
      </c>
      <c r="E628" s="4">
        <f t="shared" si="9"/>
        <v>43358</v>
      </c>
      <c r="F628">
        <v>0</v>
      </c>
      <c r="G628">
        <v>0</v>
      </c>
      <c r="H628">
        <v>0</v>
      </c>
      <c r="I628">
        <v>23.5162448883057</v>
      </c>
      <c r="J628">
        <v>19.8074878692627</v>
      </c>
      <c r="K628">
        <v>15.3424793243408</v>
      </c>
      <c r="L628">
        <v>-0.0205124996835366</v>
      </c>
      <c r="M628">
        <v>-0.0115124995121732</v>
      </c>
      <c r="N628">
        <v>0.0096499992534518</v>
      </c>
      <c r="O628">
        <v>86.425</v>
      </c>
      <c r="P628">
        <v>82.3875</v>
      </c>
      <c r="Q628">
        <v>79.35</v>
      </c>
      <c r="R628">
        <v>1.74606617726516</v>
      </c>
      <c r="S628">
        <v>2.52535723591452</v>
      </c>
      <c r="T628">
        <v>2.27026240245278</v>
      </c>
      <c r="U628">
        <v>25.6189848387878</v>
      </c>
      <c r="V628">
        <v>76.4879905419584</v>
      </c>
      <c r="W628">
        <v>163.323894187112</v>
      </c>
      <c r="X628">
        <v>2</v>
      </c>
      <c r="Y628">
        <v>4</v>
      </c>
      <c r="Z628">
        <v>6</v>
      </c>
      <c r="AA628">
        <v>23.03125343</v>
      </c>
    </row>
    <row r="629" spans="1:27">
      <c r="A629">
        <v>2018</v>
      </c>
      <c r="B629">
        <v>9</v>
      </c>
      <c r="C629">
        <v>4</v>
      </c>
      <c r="D629" s="3">
        <v>43266</v>
      </c>
      <c r="E629" s="4">
        <f t="shared" si="9"/>
        <v>43363</v>
      </c>
      <c r="F629">
        <v>0</v>
      </c>
      <c r="G629">
        <v>0</v>
      </c>
      <c r="H629">
        <v>0</v>
      </c>
      <c r="I629">
        <v>24.4799900054932</v>
      </c>
      <c r="J629">
        <v>21.4562412261963</v>
      </c>
      <c r="K629">
        <v>18.4899906158447</v>
      </c>
      <c r="L629">
        <v>-0.0286875008139759</v>
      </c>
      <c r="M629">
        <v>-0.0371625003637746</v>
      </c>
      <c r="N629">
        <v>-0.0207250006031245</v>
      </c>
      <c r="O629">
        <v>96.3375</v>
      </c>
      <c r="P629">
        <v>87.9125</v>
      </c>
      <c r="Q629">
        <v>80.15</v>
      </c>
      <c r="R629">
        <v>3.00881618472467</v>
      </c>
      <c r="S629">
        <v>5.02633720242134</v>
      </c>
      <c r="T629">
        <v>6.1507739093918</v>
      </c>
      <c r="U629">
        <v>159.823995978438</v>
      </c>
      <c r="V629">
        <v>187.837267536068</v>
      </c>
      <c r="W629">
        <v>197.019671474985</v>
      </c>
      <c r="X629">
        <v>6</v>
      </c>
      <c r="Y629">
        <v>7</v>
      </c>
      <c r="Z629">
        <v>8</v>
      </c>
      <c r="AA629">
        <v>23.72124977</v>
      </c>
    </row>
    <row r="630" spans="1:27">
      <c r="A630">
        <v>2018</v>
      </c>
      <c r="B630">
        <v>9</v>
      </c>
      <c r="C630">
        <v>5</v>
      </c>
      <c r="D630" s="3">
        <v>43266</v>
      </c>
      <c r="E630" s="4">
        <f t="shared" si="9"/>
        <v>43368</v>
      </c>
      <c r="F630">
        <v>0</v>
      </c>
      <c r="G630">
        <v>0</v>
      </c>
      <c r="H630">
        <v>0</v>
      </c>
      <c r="I630">
        <v>22.0249866485596</v>
      </c>
      <c r="J630">
        <v>19.4837421417236</v>
      </c>
      <c r="K630">
        <v>15.8499912261963</v>
      </c>
      <c r="L630">
        <v>-0.0192874997155741</v>
      </c>
      <c r="M630">
        <v>-0.0288500004447997</v>
      </c>
      <c r="N630">
        <v>-0.0278249993454665</v>
      </c>
      <c r="O630">
        <v>79.325</v>
      </c>
      <c r="P630">
        <v>64.975</v>
      </c>
      <c r="Q630">
        <v>51.0875</v>
      </c>
      <c r="R630">
        <v>3.03202249037042</v>
      </c>
      <c r="S630">
        <v>5.23760359991232</v>
      </c>
      <c r="T630">
        <v>4.95025693463846</v>
      </c>
      <c r="U630">
        <v>168.103199934961</v>
      </c>
      <c r="V630">
        <v>60.7596771856342</v>
      </c>
      <c r="W630">
        <v>66.7720693425399</v>
      </c>
      <c r="X630">
        <v>7</v>
      </c>
      <c r="Y630">
        <v>3</v>
      </c>
      <c r="Z630">
        <v>3</v>
      </c>
      <c r="AA630">
        <v>20.13625221</v>
      </c>
    </row>
    <row r="631" spans="1:27">
      <c r="A631">
        <v>2018</v>
      </c>
      <c r="B631">
        <v>9</v>
      </c>
      <c r="C631">
        <v>6</v>
      </c>
      <c r="D631" s="3">
        <v>43266</v>
      </c>
      <c r="E631" s="4">
        <f t="shared" si="9"/>
        <v>43373</v>
      </c>
      <c r="F631">
        <v>0</v>
      </c>
      <c r="G631">
        <v>0</v>
      </c>
      <c r="H631">
        <v>0</v>
      </c>
      <c r="I631">
        <v>20.4212406158447</v>
      </c>
      <c r="J631">
        <v>17.664986038208</v>
      </c>
      <c r="K631">
        <v>12.6262424468994</v>
      </c>
      <c r="L631">
        <v>-0.0018125006812624</v>
      </c>
      <c r="M631">
        <v>0.0005749993026256</v>
      </c>
      <c r="N631">
        <v>0.0307750006439164</v>
      </c>
      <c r="O631">
        <v>67.4625</v>
      </c>
      <c r="P631">
        <v>59.225</v>
      </c>
      <c r="Q631">
        <v>58.725</v>
      </c>
      <c r="R631">
        <v>2.72642842378762</v>
      </c>
      <c r="S631">
        <v>4.55858579251592</v>
      </c>
      <c r="T631">
        <v>5.48347581183793</v>
      </c>
      <c r="U631">
        <v>256.859643418974</v>
      </c>
      <c r="V631">
        <v>225.639548601452</v>
      </c>
      <c r="W631">
        <v>243.14303800916</v>
      </c>
      <c r="X631">
        <v>10</v>
      </c>
      <c r="Y631">
        <v>9</v>
      </c>
      <c r="Z631">
        <v>9</v>
      </c>
      <c r="AA631">
        <v>18.64750252</v>
      </c>
    </row>
    <row r="632" spans="1:27">
      <c r="A632">
        <v>2018</v>
      </c>
      <c r="B632">
        <v>10</v>
      </c>
      <c r="C632">
        <v>1</v>
      </c>
      <c r="D632" s="3">
        <v>43266</v>
      </c>
      <c r="E632" s="4">
        <f t="shared" si="9"/>
        <v>43378</v>
      </c>
      <c r="F632">
        <v>0</v>
      </c>
      <c r="G632">
        <v>0</v>
      </c>
      <c r="H632">
        <v>0</v>
      </c>
      <c r="I632">
        <v>20.5674915313721</v>
      </c>
      <c r="J632">
        <v>17.7324909210205</v>
      </c>
      <c r="K632">
        <v>11.7462558746338</v>
      </c>
      <c r="L632">
        <v>-0.02914999993518</v>
      </c>
      <c r="M632">
        <v>-0.0097250001272186</v>
      </c>
      <c r="N632">
        <v>0.0344249997287989</v>
      </c>
      <c r="O632">
        <v>43.0375</v>
      </c>
      <c r="P632">
        <v>38.6125</v>
      </c>
      <c r="Q632">
        <v>46.425</v>
      </c>
      <c r="R632">
        <v>0.821002865437994</v>
      </c>
      <c r="S632">
        <v>2.25428531501791</v>
      </c>
      <c r="T632">
        <v>3.33025175615298</v>
      </c>
      <c r="U632">
        <v>148.175053657914</v>
      </c>
      <c r="V632">
        <v>41.7386643314782</v>
      </c>
      <c r="W632">
        <v>163.986578122248</v>
      </c>
      <c r="X632">
        <v>6</v>
      </c>
      <c r="Y632">
        <v>2</v>
      </c>
      <c r="Z632">
        <v>6</v>
      </c>
      <c r="AA632">
        <v>16.30750465</v>
      </c>
    </row>
    <row r="633" spans="1:27">
      <c r="A633">
        <v>2018</v>
      </c>
      <c r="B633">
        <v>10</v>
      </c>
      <c r="C633">
        <v>2</v>
      </c>
      <c r="D633" s="3">
        <v>43266</v>
      </c>
      <c r="E633" s="4">
        <f t="shared" si="9"/>
        <v>43383</v>
      </c>
      <c r="F633">
        <v>0</v>
      </c>
      <c r="G633">
        <v>0</v>
      </c>
      <c r="H633">
        <v>0</v>
      </c>
      <c r="I633">
        <v>19.2199848175049</v>
      </c>
      <c r="J633">
        <v>16.5962406158447</v>
      </c>
      <c r="K633">
        <v>11.3637317419052</v>
      </c>
      <c r="L633">
        <v>-0.0338375005987473</v>
      </c>
      <c r="M633">
        <v>-0.0237250001635402</v>
      </c>
      <c r="N633">
        <v>-0.0008375000208616</v>
      </c>
      <c r="O633">
        <v>52.15</v>
      </c>
      <c r="P633">
        <v>44.3875</v>
      </c>
      <c r="Q633">
        <v>46.6875</v>
      </c>
      <c r="R633">
        <v>1.35868633319629</v>
      </c>
      <c r="S633">
        <v>2.24661414602456</v>
      </c>
      <c r="T633">
        <v>2.53734177503137</v>
      </c>
      <c r="U633">
        <v>205.506837066412</v>
      </c>
      <c r="V633">
        <v>98.7887198814856</v>
      </c>
      <c r="W633">
        <v>148.867758812208</v>
      </c>
      <c r="X633">
        <v>8</v>
      </c>
      <c r="Y633">
        <v>4</v>
      </c>
      <c r="Z633">
        <v>6</v>
      </c>
      <c r="AA633">
        <v>16.71000404</v>
      </c>
    </row>
    <row r="634" spans="1:27">
      <c r="A634">
        <v>2018</v>
      </c>
      <c r="B634">
        <v>10</v>
      </c>
      <c r="C634">
        <v>3</v>
      </c>
      <c r="D634" s="3">
        <v>43266</v>
      </c>
      <c r="E634" s="4">
        <f t="shared" si="9"/>
        <v>43388</v>
      </c>
      <c r="F634">
        <v>0</v>
      </c>
      <c r="G634">
        <v>0</v>
      </c>
      <c r="H634">
        <v>0</v>
      </c>
      <c r="I634">
        <v>15.6962436676025</v>
      </c>
      <c r="J634">
        <v>12.6737415313721</v>
      </c>
      <c r="K634">
        <v>8.21998920440674</v>
      </c>
      <c r="L634">
        <v>-0.0171125001972541</v>
      </c>
      <c r="M634">
        <v>-0.008312499942258</v>
      </c>
      <c r="N634">
        <v>0.0161375002004206</v>
      </c>
      <c r="O634">
        <v>67.0875</v>
      </c>
      <c r="P634">
        <v>64.075</v>
      </c>
      <c r="Q634">
        <v>59.875</v>
      </c>
      <c r="R634">
        <v>2.40047795009384</v>
      </c>
      <c r="S634">
        <v>3.77269277610027</v>
      </c>
      <c r="T634">
        <v>3.31535025901488</v>
      </c>
      <c r="U634">
        <v>154.159204255722</v>
      </c>
      <c r="V634">
        <v>113.446573397499</v>
      </c>
      <c r="W634">
        <v>108.323094443351</v>
      </c>
      <c r="X634">
        <v>6</v>
      </c>
      <c r="Y634">
        <v>5</v>
      </c>
      <c r="Z634">
        <v>5</v>
      </c>
      <c r="AA634">
        <v>14.30374947</v>
      </c>
    </row>
    <row r="635" spans="1:27">
      <c r="A635">
        <v>2018</v>
      </c>
      <c r="B635">
        <v>10</v>
      </c>
      <c r="C635">
        <v>4</v>
      </c>
      <c r="D635" s="3">
        <v>43266</v>
      </c>
      <c r="E635" s="4">
        <f t="shared" si="9"/>
        <v>43393</v>
      </c>
      <c r="F635">
        <v>0</v>
      </c>
      <c r="G635">
        <v>0</v>
      </c>
      <c r="H635">
        <v>0</v>
      </c>
      <c r="I635">
        <v>14.8637393951416</v>
      </c>
      <c r="J635">
        <v>11.6174854278564</v>
      </c>
      <c r="K635">
        <v>7.40748910903931</v>
      </c>
      <c r="L635">
        <v>-0.0141750002279878</v>
      </c>
      <c r="M635">
        <v>-0.0168999998830259</v>
      </c>
      <c r="N635">
        <v>0.0025749999098479</v>
      </c>
      <c r="O635">
        <v>76.1375</v>
      </c>
      <c r="P635">
        <v>75.75</v>
      </c>
      <c r="Q635">
        <v>76.0875</v>
      </c>
      <c r="R635">
        <v>2.73696278658847</v>
      </c>
      <c r="S635">
        <v>4.41360965705919</v>
      </c>
      <c r="T635">
        <v>3.99402036913228</v>
      </c>
      <c r="U635">
        <v>69.2532900044542</v>
      </c>
      <c r="V635">
        <v>90.8275140316337</v>
      </c>
      <c r="W635">
        <v>104.884493462889</v>
      </c>
      <c r="X635">
        <v>3</v>
      </c>
      <c r="Y635">
        <v>4</v>
      </c>
      <c r="Z635">
        <v>4</v>
      </c>
      <c r="AA635">
        <v>14.1575016</v>
      </c>
    </row>
    <row r="636" spans="1:27">
      <c r="A636">
        <v>2018</v>
      </c>
      <c r="B636">
        <v>10</v>
      </c>
      <c r="C636">
        <v>5</v>
      </c>
      <c r="D636" s="3">
        <v>43266</v>
      </c>
      <c r="E636" s="4">
        <f t="shared" si="9"/>
        <v>43398</v>
      </c>
      <c r="F636">
        <v>0</v>
      </c>
      <c r="G636">
        <v>0</v>
      </c>
      <c r="H636">
        <v>0</v>
      </c>
      <c r="I636">
        <v>16.4724811553955</v>
      </c>
      <c r="J636">
        <v>13.5274921417236</v>
      </c>
      <c r="K636">
        <v>9.76874270439148</v>
      </c>
      <c r="L636">
        <v>0.0102874996722676</v>
      </c>
      <c r="M636">
        <v>0.0198500002094079</v>
      </c>
      <c r="N636">
        <v>0.0311499994713813</v>
      </c>
      <c r="O636">
        <v>75.725</v>
      </c>
      <c r="P636">
        <v>74.35</v>
      </c>
      <c r="Q636">
        <v>69.5875</v>
      </c>
      <c r="R636">
        <v>2.4850526826219</v>
      </c>
      <c r="S636">
        <v>3.67079884612379</v>
      </c>
      <c r="T636">
        <v>4.20626629809203</v>
      </c>
      <c r="U636">
        <v>261.782592549778</v>
      </c>
      <c r="V636">
        <v>202.19178924058</v>
      </c>
      <c r="W636">
        <v>191.006641951409</v>
      </c>
      <c r="X636">
        <v>10</v>
      </c>
      <c r="Y636">
        <v>8</v>
      </c>
      <c r="Z636">
        <v>7</v>
      </c>
      <c r="AA636">
        <v>15.41625404</v>
      </c>
    </row>
    <row r="637" spans="1:27">
      <c r="A637">
        <v>2018</v>
      </c>
      <c r="B637">
        <v>10</v>
      </c>
      <c r="C637">
        <v>6</v>
      </c>
      <c r="D637" s="3">
        <v>43266</v>
      </c>
      <c r="E637" s="4">
        <f t="shared" si="9"/>
        <v>43403</v>
      </c>
      <c r="F637">
        <v>0</v>
      </c>
      <c r="G637">
        <v>0</v>
      </c>
      <c r="H637">
        <v>0</v>
      </c>
      <c r="I637">
        <v>17.1395753224691</v>
      </c>
      <c r="J637">
        <v>16.0708166758219</v>
      </c>
      <c r="K637">
        <v>11.3551985224088</v>
      </c>
      <c r="L637">
        <v>-0.0009895838059795</v>
      </c>
      <c r="M637">
        <v>0.0038958330308863</v>
      </c>
      <c r="N637">
        <v>0.0481979169029122</v>
      </c>
      <c r="O637">
        <v>40.8020833333333</v>
      </c>
      <c r="P637">
        <v>26.2604166666667</v>
      </c>
      <c r="Q637">
        <v>24.8541666666667</v>
      </c>
      <c r="R637">
        <v>2.7713047918316</v>
      </c>
      <c r="S637">
        <v>4.73403046006373</v>
      </c>
      <c r="T637">
        <v>6.9742676302282</v>
      </c>
      <c r="U637">
        <v>221.442223395823</v>
      </c>
      <c r="V637">
        <v>298.501865322692</v>
      </c>
      <c r="W637">
        <v>283.226282137927</v>
      </c>
      <c r="X637">
        <v>8</v>
      </c>
      <c r="Y637">
        <v>11</v>
      </c>
      <c r="Z637">
        <v>10</v>
      </c>
      <c r="AA637">
        <v>12.28333473</v>
      </c>
    </row>
    <row r="638" spans="1:27">
      <c r="A638">
        <v>2018</v>
      </c>
      <c r="B638">
        <v>11</v>
      </c>
      <c r="C638">
        <v>1</v>
      </c>
      <c r="D638" s="3">
        <v>43266</v>
      </c>
      <c r="E638" s="4">
        <f t="shared" si="9"/>
        <v>43409</v>
      </c>
      <c r="F638">
        <v>0</v>
      </c>
      <c r="G638">
        <v>0</v>
      </c>
      <c r="H638">
        <v>0</v>
      </c>
      <c r="I638">
        <v>15.5062351226807</v>
      </c>
      <c r="J638">
        <v>12.687482047081</v>
      </c>
      <c r="K638">
        <v>9.5712375164032</v>
      </c>
      <c r="L638">
        <v>-0.007100001303479</v>
      </c>
      <c r="M638">
        <v>-0.0202625010279007</v>
      </c>
      <c r="N638">
        <v>-0.0177374988561496</v>
      </c>
      <c r="O638">
        <v>69.1</v>
      </c>
      <c r="P638">
        <v>68.1125</v>
      </c>
      <c r="Q638">
        <v>58.1875</v>
      </c>
      <c r="R638">
        <v>3.24828028181665</v>
      </c>
      <c r="S638">
        <v>4.83756315818612</v>
      </c>
      <c r="T638">
        <v>4.0759836856392</v>
      </c>
      <c r="U638">
        <v>74.1366011927378</v>
      </c>
      <c r="V638">
        <v>100.612972731844</v>
      </c>
      <c r="W638">
        <v>128.784665038782</v>
      </c>
      <c r="X638">
        <v>3</v>
      </c>
      <c r="Y638">
        <v>4</v>
      </c>
      <c r="Z638">
        <v>5</v>
      </c>
      <c r="AA638">
        <v>14.11000099</v>
      </c>
    </row>
    <row r="639" spans="1:27">
      <c r="A639">
        <v>2018</v>
      </c>
      <c r="B639">
        <v>11</v>
      </c>
      <c r="C639">
        <v>2</v>
      </c>
      <c r="D639" s="3">
        <v>43266</v>
      </c>
      <c r="E639" s="4">
        <f t="shared" si="9"/>
        <v>43414</v>
      </c>
      <c r="F639">
        <v>0</v>
      </c>
      <c r="G639">
        <v>0</v>
      </c>
      <c r="H639">
        <v>0</v>
      </c>
      <c r="I639">
        <v>9.899991106987</v>
      </c>
      <c r="J639">
        <v>7.62874004840851</v>
      </c>
      <c r="K639">
        <v>6.5649842068553</v>
      </c>
      <c r="L639">
        <v>-0.0196500000776723</v>
      </c>
      <c r="M639">
        <v>-0.0210000003222376</v>
      </c>
      <c r="N639">
        <v>-0.0160500002093613</v>
      </c>
      <c r="O639">
        <v>89.7625</v>
      </c>
      <c r="P639">
        <v>77.075</v>
      </c>
      <c r="Q639">
        <v>66.5875</v>
      </c>
      <c r="R639">
        <v>3.68145468961969</v>
      </c>
      <c r="S639">
        <v>4.06464153815353</v>
      </c>
      <c r="T639">
        <v>4.34759194285211</v>
      </c>
      <c r="U639">
        <v>223.748006864977</v>
      </c>
      <c r="V639">
        <v>191.492682323481</v>
      </c>
      <c r="W639">
        <v>215.2127128936</v>
      </c>
      <c r="X639">
        <v>8</v>
      </c>
      <c r="Y639">
        <v>7</v>
      </c>
      <c r="Z639">
        <v>8</v>
      </c>
      <c r="AA639">
        <v>8.952496576</v>
      </c>
    </row>
    <row r="640" spans="1:27">
      <c r="A640">
        <v>2018</v>
      </c>
      <c r="B640">
        <v>11</v>
      </c>
      <c r="C640">
        <v>3</v>
      </c>
      <c r="D640" s="3">
        <v>43266</v>
      </c>
      <c r="E640" s="4">
        <f t="shared" si="9"/>
        <v>43419</v>
      </c>
      <c r="F640">
        <v>0</v>
      </c>
      <c r="G640">
        <v>0</v>
      </c>
      <c r="H640">
        <v>0</v>
      </c>
      <c r="I640">
        <v>11.7637378692627</v>
      </c>
      <c r="J640">
        <v>8.24373490810394</v>
      </c>
      <c r="K640">
        <v>4.91873464584351</v>
      </c>
      <c r="L640">
        <v>-0.0202875001821667</v>
      </c>
      <c r="M640">
        <v>-0.0131749998545274</v>
      </c>
      <c r="N640">
        <v>-0.0014624990522861</v>
      </c>
      <c r="O640">
        <v>87.75</v>
      </c>
      <c r="P640">
        <v>91.3375</v>
      </c>
      <c r="Q640">
        <v>86.725</v>
      </c>
      <c r="R640">
        <v>2.78298912838383</v>
      </c>
      <c r="S640">
        <v>4.25262228391414</v>
      </c>
      <c r="T640">
        <v>2.95335259020187</v>
      </c>
      <c r="U640">
        <v>47.9293352093014</v>
      </c>
      <c r="V640">
        <v>75.6206254357366</v>
      </c>
      <c r="W640">
        <v>152.580369917756</v>
      </c>
      <c r="X640">
        <v>3</v>
      </c>
      <c r="Y640">
        <v>4</v>
      </c>
      <c r="Z640">
        <v>6</v>
      </c>
      <c r="AA640">
        <v>11.07999914</v>
      </c>
    </row>
    <row r="641" spans="1:27">
      <c r="A641">
        <v>2018</v>
      </c>
      <c r="B641">
        <v>11</v>
      </c>
      <c r="C641">
        <v>4</v>
      </c>
      <c r="D641" s="3">
        <v>43266</v>
      </c>
      <c r="E641" s="4">
        <f t="shared" si="9"/>
        <v>43424</v>
      </c>
      <c r="F641">
        <v>0</v>
      </c>
      <c r="G641">
        <v>0</v>
      </c>
      <c r="H641">
        <v>0</v>
      </c>
      <c r="I641">
        <v>8.03873610496521</v>
      </c>
      <c r="J641">
        <v>5.10248250961304</v>
      </c>
      <c r="K641">
        <v>3.38374475091696</v>
      </c>
      <c r="L641">
        <v>-0.0022624999168328</v>
      </c>
      <c r="M641">
        <v>0.0088250007131137</v>
      </c>
      <c r="N641">
        <v>0.0084250001702457</v>
      </c>
      <c r="O641">
        <v>88.375</v>
      </c>
      <c r="P641">
        <v>84.0125</v>
      </c>
      <c r="Q641">
        <v>71.5</v>
      </c>
      <c r="R641">
        <v>2.67664624959876</v>
      </c>
      <c r="S641">
        <v>3.62671184775037</v>
      </c>
      <c r="T641">
        <v>2.7286264248069</v>
      </c>
      <c r="U641">
        <v>115.119534986074</v>
      </c>
      <c r="V641">
        <v>150.210742131662</v>
      </c>
      <c r="W641">
        <v>189.615922778052</v>
      </c>
      <c r="X641">
        <v>5</v>
      </c>
      <c r="Y641">
        <v>6</v>
      </c>
      <c r="Z641">
        <v>7</v>
      </c>
      <c r="AA641">
        <v>7.481248593</v>
      </c>
    </row>
    <row r="642" spans="1:27">
      <c r="A642">
        <v>2018</v>
      </c>
      <c r="B642">
        <v>11</v>
      </c>
      <c r="C642">
        <v>5</v>
      </c>
      <c r="D642" s="3">
        <v>43266</v>
      </c>
      <c r="E642" s="4">
        <f t="shared" si="9"/>
        <v>43429</v>
      </c>
      <c r="F642">
        <v>0</v>
      </c>
      <c r="G642">
        <v>0</v>
      </c>
      <c r="H642">
        <v>0</v>
      </c>
      <c r="I642">
        <v>10.9824878692627</v>
      </c>
      <c r="J642">
        <v>8.47123432159424</v>
      </c>
      <c r="K642">
        <v>5.57998505830765</v>
      </c>
      <c r="L642">
        <v>0.003862499515526</v>
      </c>
      <c r="M642">
        <v>0.0262999997008592</v>
      </c>
      <c r="N642">
        <v>0.0577999996952713</v>
      </c>
      <c r="O642">
        <v>64.325</v>
      </c>
      <c r="P642">
        <v>55.4</v>
      </c>
      <c r="Q642">
        <v>34.05</v>
      </c>
      <c r="R642">
        <v>2.23042129128447</v>
      </c>
      <c r="S642">
        <v>3.15495835122268</v>
      </c>
      <c r="T642">
        <v>3.64347129731759</v>
      </c>
      <c r="U642">
        <v>187.271920162885</v>
      </c>
      <c r="V642">
        <v>140.627919036405</v>
      </c>
      <c r="W642">
        <v>234.090402911563</v>
      </c>
      <c r="X642">
        <v>7</v>
      </c>
      <c r="Y642">
        <v>6</v>
      </c>
      <c r="Z642">
        <v>9</v>
      </c>
      <c r="AA642">
        <v>6.748748779</v>
      </c>
    </row>
    <row r="643" spans="1:27">
      <c r="A643">
        <v>2018</v>
      </c>
      <c r="B643">
        <v>11</v>
      </c>
      <c r="C643">
        <v>6</v>
      </c>
      <c r="D643" s="3">
        <v>43266</v>
      </c>
      <c r="E643" s="4">
        <f t="shared" ref="E643:E706" si="10">DATE(A643,B643,C643*5)</f>
        <v>43434</v>
      </c>
      <c r="F643">
        <v>0</v>
      </c>
      <c r="G643">
        <v>0</v>
      </c>
      <c r="H643">
        <v>0</v>
      </c>
      <c r="I643">
        <v>13.5849872589111</v>
      </c>
      <c r="J643">
        <v>11.5199848175049</v>
      </c>
      <c r="K643">
        <v>8.90749537944794</v>
      </c>
      <c r="L643">
        <v>-0.0082875013584271</v>
      </c>
      <c r="M643">
        <v>-0.0106250001117587</v>
      </c>
      <c r="N643">
        <v>0.0089625007007271</v>
      </c>
      <c r="O643">
        <v>65.025</v>
      </c>
      <c r="P643">
        <v>63.0625</v>
      </c>
      <c r="Q643">
        <v>42.6</v>
      </c>
      <c r="R643">
        <v>1.95859380610463</v>
      </c>
      <c r="S643">
        <v>1.93651217705818</v>
      </c>
      <c r="T643">
        <v>2.49141157385663</v>
      </c>
      <c r="U643">
        <v>117.48131474453</v>
      </c>
      <c r="V643">
        <v>174.140148301509</v>
      </c>
      <c r="W643">
        <v>231.830875506094</v>
      </c>
      <c r="X643">
        <v>5</v>
      </c>
      <c r="Y643">
        <v>7</v>
      </c>
      <c r="Z643">
        <v>9</v>
      </c>
      <c r="AA643">
        <v>10.02249794</v>
      </c>
    </row>
    <row r="644" spans="1:27">
      <c r="A644">
        <v>2018</v>
      </c>
      <c r="B644">
        <v>12</v>
      </c>
      <c r="C644">
        <v>1</v>
      </c>
      <c r="D644" s="3">
        <v>43266</v>
      </c>
      <c r="E644" s="4">
        <f t="shared" si="10"/>
        <v>43439</v>
      </c>
      <c r="F644">
        <v>0</v>
      </c>
      <c r="G644">
        <v>0</v>
      </c>
      <c r="H644">
        <v>0</v>
      </c>
      <c r="I644">
        <v>9.52873557209969</v>
      </c>
      <c r="J644">
        <v>6.94748701900244</v>
      </c>
      <c r="K644">
        <v>5.31623387187719</v>
      </c>
      <c r="L644">
        <v>-0.011475011985749</v>
      </c>
      <c r="M644">
        <v>-0.0493250130442902</v>
      </c>
      <c r="N644">
        <v>-0.0765374995302409</v>
      </c>
      <c r="O644">
        <v>92.1625</v>
      </c>
      <c r="P644">
        <v>91.5</v>
      </c>
      <c r="Q644">
        <v>88.9625</v>
      </c>
      <c r="R644">
        <v>2.89513252335134</v>
      </c>
      <c r="S644">
        <v>4.52967831349435</v>
      </c>
      <c r="T644">
        <v>4.49507766214943</v>
      </c>
      <c r="U644">
        <v>49.5847268341144</v>
      </c>
      <c r="V644">
        <v>106.676905751764</v>
      </c>
      <c r="W644">
        <v>195.363221289533</v>
      </c>
      <c r="X644">
        <v>3</v>
      </c>
      <c r="Y644">
        <v>5</v>
      </c>
      <c r="Z644">
        <v>8</v>
      </c>
      <c r="AA644">
        <v>8.498753524</v>
      </c>
    </row>
    <row r="645" spans="1:27">
      <c r="A645">
        <v>2018</v>
      </c>
      <c r="B645">
        <v>12</v>
      </c>
      <c r="C645">
        <v>2</v>
      </c>
      <c r="D645" s="3">
        <v>43266</v>
      </c>
      <c r="E645" s="4">
        <f t="shared" si="10"/>
        <v>43444</v>
      </c>
      <c r="F645">
        <v>0</v>
      </c>
      <c r="G645">
        <v>0</v>
      </c>
      <c r="H645">
        <v>0</v>
      </c>
      <c r="I645">
        <v>-1.80626531951129</v>
      </c>
      <c r="J645">
        <v>-4.80000923275948</v>
      </c>
      <c r="K645">
        <v>-5.60251918584108</v>
      </c>
      <c r="L645">
        <v>-0.031112500326708</v>
      </c>
      <c r="M645">
        <v>-0.0084749998524785</v>
      </c>
      <c r="N645">
        <v>-0.0005749996518716</v>
      </c>
      <c r="O645">
        <v>83.1375</v>
      </c>
      <c r="P645">
        <v>79.6875</v>
      </c>
      <c r="Q645">
        <v>82.6875</v>
      </c>
      <c r="R645">
        <v>3.99665913489118</v>
      </c>
      <c r="S645">
        <v>6.0989776023279</v>
      </c>
      <c r="T645">
        <v>4.26690902340063</v>
      </c>
      <c r="U645">
        <v>39.0757446423999</v>
      </c>
      <c r="V645">
        <v>68.9691405382617</v>
      </c>
      <c r="W645">
        <v>116.936203167021</v>
      </c>
      <c r="X645">
        <v>2</v>
      </c>
      <c r="Y645">
        <v>3</v>
      </c>
      <c r="Z645">
        <v>5</v>
      </c>
      <c r="AA645">
        <v>-1.678747619</v>
      </c>
    </row>
    <row r="646" spans="1:27">
      <c r="A646">
        <v>2018</v>
      </c>
      <c r="B646">
        <v>12</v>
      </c>
      <c r="C646">
        <v>3</v>
      </c>
      <c r="D646" s="3">
        <v>43266</v>
      </c>
      <c r="E646" s="4">
        <f t="shared" si="10"/>
        <v>43449</v>
      </c>
      <c r="F646">
        <v>0</v>
      </c>
      <c r="G646">
        <v>0</v>
      </c>
      <c r="H646">
        <v>0</v>
      </c>
      <c r="I646">
        <v>0.357492057979107</v>
      </c>
      <c r="J646">
        <v>-1.72752232253551</v>
      </c>
      <c r="K646">
        <v>-2.4550095051527</v>
      </c>
      <c r="L646">
        <v>-0.0003000000957399</v>
      </c>
      <c r="M646">
        <v>0.0213125005946495</v>
      </c>
      <c r="N646">
        <v>0.0477499998407438</v>
      </c>
      <c r="O646">
        <v>70.225</v>
      </c>
      <c r="P646">
        <v>57.15</v>
      </c>
      <c r="Q646">
        <v>39.9875</v>
      </c>
      <c r="R646">
        <v>2.02842404257912</v>
      </c>
      <c r="S646">
        <v>3.52641160903828</v>
      </c>
      <c r="T646">
        <v>3.92491646509797</v>
      </c>
      <c r="U646">
        <v>173.406379165721</v>
      </c>
      <c r="V646">
        <v>167.568202730139</v>
      </c>
      <c r="W646">
        <v>247.296037777115</v>
      </c>
      <c r="X646">
        <v>7</v>
      </c>
      <c r="Y646">
        <v>7</v>
      </c>
      <c r="Z646">
        <v>9</v>
      </c>
      <c r="AA646">
        <v>-2.913746676</v>
      </c>
    </row>
    <row r="647" spans="1:27">
      <c r="A647">
        <v>2018</v>
      </c>
      <c r="B647">
        <v>12</v>
      </c>
      <c r="C647">
        <v>4</v>
      </c>
      <c r="D647" s="3">
        <v>43266</v>
      </c>
      <c r="E647" s="4">
        <f t="shared" si="10"/>
        <v>43454</v>
      </c>
      <c r="F647">
        <v>0</v>
      </c>
      <c r="G647">
        <v>0</v>
      </c>
      <c r="H647">
        <v>0</v>
      </c>
      <c r="I647">
        <v>8.67623164653778</v>
      </c>
      <c r="J647">
        <v>8.37998366355896</v>
      </c>
      <c r="K647">
        <v>6.02623138427734</v>
      </c>
      <c r="L647">
        <v>0.0078999999910593</v>
      </c>
      <c r="M647">
        <v>0.00762500022538</v>
      </c>
      <c r="N647">
        <v>0.02240000073798</v>
      </c>
      <c r="O647">
        <v>67.9625</v>
      </c>
      <c r="P647">
        <v>47.7125</v>
      </c>
      <c r="Q647">
        <v>35.575</v>
      </c>
      <c r="R647">
        <v>3.06927099554033</v>
      </c>
      <c r="S647">
        <v>4.27331147898479</v>
      </c>
      <c r="T647">
        <v>6.41314011666373</v>
      </c>
      <c r="U647">
        <v>170.448680152512</v>
      </c>
      <c r="V647">
        <v>216.384292621602</v>
      </c>
      <c r="W647">
        <v>252.807576206423</v>
      </c>
      <c r="X647">
        <v>7</v>
      </c>
      <c r="Y647">
        <v>8</v>
      </c>
      <c r="Z647">
        <v>9</v>
      </c>
      <c r="AA647">
        <v>6.069998204</v>
      </c>
    </row>
    <row r="648" spans="1:27">
      <c r="A648">
        <v>2018</v>
      </c>
      <c r="B648">
        <v>12</v>
      </c>
      <c r="C648">
        <v>5</v>
      </c>
      <c r="D648" s="3">
        <v>43266</v>
      </c>
      <c r="E648" s="4">
        <f t="shared" si="10"/>
        <v>43459</v>
      </c>
      <c r="F648">
        <v>0</v>
      </c>
      <c r="G648">
        <v>0</v>
      </c>
      <c r="H648">
        <v>0</v>
      </c>
      <c r="I648">
        <v>6.46373291015625</v>
      </c>
      <c r="J648">
        <v>3.73498836159706</v>
      </c>
      <c r="K648">
        <v>1.6487380660139</v>
      </c>
      <c r="L648">
        <v>-0.002887500426732</v>
      </c>
      <c r="M648">
        <v>-0.0126875003101304</v>
      </c>
      <c r="N648">
        <v>-0.0112374999793246</v>
      </c>
      <c r="O648">
        <v>83.825</v>
      </c>
      <c r="P648">
        <v>77.2125</v>
      </c>
      <c r="Q648">
        <v>77.875</v>
      </c>
      <c r="R648">
        <v>3.1591889049127</v>
      </c>
      <c r="S648">
        <v>4.23263969813704</v>
      </c>
      <c r="T648">
        <v>2.44868646692</v>
      </c>
      <c r="U648">
        <v>100.275071436126</v>
      </c>
      <c r="V648">
        <v>68.9796268463894</v>
      </c>
      <c r="W648">
        <v>222.887311671064</v>
      </c>
      <c r="X648">
        <v>4</v>
      </c>
      <c r="Y648">
        <v>3</v>
      </c>
      <c r="Z648">
        <v>8</v>
      </c>
      <c r="AA648">
        <v>5.313749681</v>
      </c>
    </row>
    <row r="649" spans="1:27">
      <c r="A649">
        <v>2018</v>
      </c>
      <c r="B649">
        <v>12</v>
      </c>
      <c r="C649">
        <v>6</v>
      </c>
      <c r="D649" s="3">
        <v>43266</v>
      </c>
      <c r="E649" s="4">
        <f t="shared" si="10"/>
        <v>43464</v>
      </c>
      <c r="F649">
        <v>0</v>
      </c>
      <c r="G649">
        <v>0</v>
      </c>
      <c r="H649">
        <v>0</v>
      </c>
      <c r="I649">
        <v>-3.0479302117601</v>
      </c>
      <c r="J649">
        <v>-6.30105299254258</v>
      </c>
      <c r="K649">
        <v>-6.34584012720734</v>
      </c>
      <c r="L649">
        <v>-0.0376562495851734</v>
      </c>
      <c r="M649">
        <v>-0.0240937498553346</v>
      </c>
      <c r="N649">
        <v>-0.0024270827028279</v>
      </c>
      <c r="O649">
        <v>77.5833333333333</v>
      </c>
      <c r="P649">
        <v>72.0416666666667</v>
      </c>
      <c r="Q649">
        <v>68.7395833333333</v>
      </c>
      <c r="R649">
        <v>3.79615094709833</v>
      </c>
      <c r="S649">
        <v>5.78637839256087</v>
      </c>
      <c r="T649">
        <v>3.77799286245876</v>
      </c>
      <c r="U649">
        <v>54.736923247354</v>
      </c>
      <c r="V649">
        <v>72.7670785416818</v>
      </c>
      <c r="W649">
        <v>99.863209850324</v>
      </c>
      <c r="X649">
        <v>3</v>
      </c>
      <c r="Y649">
        <v>3</v>
      </c>
      <c r="Z649">
        <v>4</v>
      </c>
      <c r="AA649">
        <v>-5.213540098</v>
      </c>
    </row>
    <row r="650" spans="1:27">
      <c r="A650">
        <v>2019</v>
      </c>
      <c r="B650">
        <v>1</v>
      </c>
      <c r="C650">
        <v>1</v>
      </c>
      <c r="D650" s="3">
        <v>43631</v>
      </c>
      <c r="E650" s="4">
        <f t="shared" si="10"/>
        <v>43470</v>
      </c>
      <c r="F650">
        <v>0</v>
      </c>
      <c r="G650">
        <v>0</v>
      </c>
      <c r="H650">
        <v>0</v>
      </c>
      <c r="I650">
        <v>-0.866270455345511</v>
      </c>
      <c r="J650">
        <v>-2.80751348882914</v>
      </c>
      <c r="K650">
        <v>-2.54876258186996</v>
      </c>
      <c r="L650">
        <v>-0.0021999999182298</v>
      </c>
      <c r="M650">
        <v>0.0119500003987923</v>
      </c>
      <c r="N650">
        <v>0.0236250006360933</v>
      </c>
      <c r="O650">
        <v>84.475</v>
      </c>
      <c r="P650">
        <v>83.9375</v>
      </c>
      <c r="Q650">
        <v>79.425</v>
      </c>
      <c r="R650">
        <v>2.08916567518042</v>
      </c>
      <c r="S650">
        <v>2.92727053566797</v>
      </c>
      <c r="T650">
        <v>4.25817368795649</v>
      </c>
      <c r="U650">
        <v>76.9769089325349</v>
      </c>
      <c r="V650">
        <v>89.0560587242153</v>
      </c>
      <c r="W650">
        <v>214.111035605629</v>
      </c>
      <c r="X650">
        <v>4</v>
      </c>
      <c r="Y650">
        <v>4</v>
      </c>
      <c r="Z650">
        <v>8</v>
      </c>
      <c r="AA650">
        <v>-2.408747926</v>
      </c>
    </row>
    <row r="651" spans="1:27">
      <c r="A651">
        <v>2019</v>
      </c>
      <c r="B651">
        <v>1</v>
      </c>
      <c r="C651">
        <v>2</v>
      </c>
      <c r="D651" s="3">
        <v>43631</v>
      </c>
      <c r="E651" s="4">
        <f t="shared" si="10"/>
        <v>43475</v>
      </c>
      <c r="F651">
        <v>0</v>
      </c>
      <c r="G651">
        <v>0</v>
      </c>
      <c r="H651">
        <v>0</v>
      </c>
      <c r="I651">
        <v>0.436225898936391</v>
      </c>
      <c r="J651">
        <v>-1.95877232663333</v>
      </c>
      <c r="K651">
        <v>-2.4312637925148</v>
      </c>
      <c r="L651">
        <v>-0.0150500000687316</v>
      </c>
      <c r="M651">
        <v>0.0031374997459352</v>
      </c>
      <c r="N651">
        <v>0.0135624996386468</v>
      </c>
      <c r="O651">
        <v>91.3125</v>
      </c>
      <c r="P651">
        <v>90.8125</v>
      </c>
      <c r="Q651">
        <v>84.1625</v>
      </c>
      <c r="R651">
        <v>2.76632911098505</v>
      </c>
      <c r="S651">
        <v>3.2495828311326</v>
      </c>
      <c r="T651">
        <v>3.79004634468019</v>
      </c>
      <c r="U651">
        <v>113.817025407303</v>
      </c>
      <c r="V651">
        <v>129.521950047693</v>
      </c>
      <c r="W651">
        <v>215.964792373962</v>
      </c>
      <c r="X651">
        <v>5</v>
      </c>
      <c r="Y651">
        <v>5</v>
      </c>
      <c r="Z651">
        <v>8</v>
      </c>
      <c r="AA651">
        <v>-0.032505814</v>
      </c>
    </row>
    <row r="652" spans="1:27">
      <c r="A652">
        <v>2019</v>
      </c>
      <c r="B652">
        <v>1</v>
      </c>
      <c r="C652">
        <v>3</v>
      </c>
      <c r="D652" s="3">
        <v>43631</v>
      </c>
      <c r="E652" s="4">
        <f t="shared" si="10"/>
        <v>43480</v>
      </c>
      <c r="F652">
        <v>0</v>
      </c>
      <c r="G652">
        <v>0</v>
      </c>
      <c r="H652">
        <v>0</v>
      </c>
      <c r="I652">
        <v>2.03374019563198</v>
      </c>
      <c r="J652">
        <v>-0.0537689428776503</v>
      </c>
      <c r="K652">
        <v>0.226240494847298</v>
      </c>
      <c r="L652">
        <v>-0.0041499998886138</v>
      </c>
      <c r="M652">
        <v>0.0047124999866355</v>
      </c>
      <c r="N652">
        <v>0.0114624996902421</v>
      </c>
      <c r="O652">
        <v>84.1</v>
      </c>
      <c r="P652">
        <v>68.0875</v>
      </c>
      <c r="Q652">
        <v>54.75</v>
      </c>
      <c r="R652">
        <v>2.19634727393916</v>
      </c>
      <c r="S652">
        <v>2.95321868274342</v>
      </c>
      <c r="T652">
        <v>2.46705864992597</v>
      </c>
      <c r="U652">
        <v>128.909609842348</v>
      </c>
      <c r="V652">
        <v>108.701811510865</v>
      </c>
      <c r="W652">
        <v>150.493130394939</v>
      </c>
      <c r="X652">
        <v>5</v>
      </c>
      <c r="Y652">
        <v>5</v>
      </c>
      <c r="Z652">
        <v>6</v>
      </c>
      <c r="AA652">
        <v>-1.361247292</v>
      </c>
    </row>
    <row r="653" spans="1:27">
      <c r="A653">
        <v>2019</v>
      </c>
      <c r="B653">
        <v>1</v>
      </c>
      <c r="C653">
        <v>4</v>
      </c>
      <c r="D653" s="3">
        <v>43631</v>
      </c>
      <c r="E653" s="4">
        <f t="shared" si="10"/>
        <v>43485</v>
      </c>
      <c r="F653">
        <v>0</v>
      </c>
      <c r="G653">
        <v>0</v>
      </c>
      <c r="H653">
        <v>0</v>
      </c>
      <c r="I653">
        <v>3.17622978128493</v>
      </c>
      <c r="J653">
        <v>0.891235316470261</v>
      </c>
      <c r="K653">
        <v>-0.912512224912643</v>
      </c>
      <c r="L653">
        <v>-0.0062374993925914</v>
      </c>
      <c r="M653">
        <v>0.0080875002779066</v>
      </c>
      <c r="N653">
        <v>0.0292874993756413</v>
      </c>
      <c r="O653">
        <v>70.425</v>
      </c>
      <c r="P653">
        <v>61.975</v>
      </c>
      <c r="Q653">
        <v>51.9</v>
      </c>
      <c r="R653">
        <v>2.16292914360397</v>
      </c>
      <c r="S653">
        <v>3.76445696056686</v>
      </c>
      <c r="T653">
        <v>5.46707425873556</v>
      </c>
      <c r="U653">
        <v>172.457858017238</v>
      </c>
      <c r="V653">
        <v>233.229699030288</v>
      </c>
      <c r="W653">
        <v>217.203560108528</v>
      </c>
      <c r="X653">
        <v>7</v>
      </c>
      <c r="Y653">
        <v>9</v>
      </c>
      <c r="Z653">
        <v>8</v>
      </c>
      <c r="AA653">
        <v>0.292498715</v>
      </c>
    </row>
    <row r="654" spans="1:27">
      <c r="A654">
        <v>2019</v>
      </c>
      <c r="B654">
        <v>1</v>
      </c>
      <c r="C654">
        <v>5</v>
      </c>
      <c r="D654" s="3">
        <v>43631</v>
      </c>
      <c r="E654" s="4">
        <f t="shared" si="10"/>
        <v>43490</v>
      </c>
      <c r="F654">
        <v>0</v>
      </c>
      <c r="G654">
        <v>0</v>
      </c>
      <c r="H654">
        <v>0</v>
      </c>
      <c r="I654">
        <v>6.88123021125793</v>
      </c>
      <c r="J654">
        <v>5.01624140739441</v>
      </c>
      <c r="K654">
        <v>2.12247916907072</v>
      </c>
      <c r="L654">
        <v>0.0108125005848706</v>
      </c>
      <c r="M654">
        <v>0.0160749995964579</v>
      </c>
      <c r="N654">
        <v>0.0497875013388693</v>
      </c>
      <c r="O654">
        <v>56.4625</v>
      </c>
      <c r="P654">
        <v>39.6375</v>
      </c>
      <c r="Q654">
        <v>29.4125</v>
      </c>
      <c r="R654">
        <v>3.22340654855814</v>
      </c>
      <c r="S654">
        <v>4.51330087990956</v>
      </c>
      <c r="T654">
        <v>4.84418812022576</v>
      </c>
      <c r="U654">
        <v>179.083258968231</v>
      </c>
      <c r="V654">
        <v>200.834854737348</v>
      </c>
      <c r="W654">
        <v>221.414743463537</v>
      </c>
      <c r="X654">
        <v>7</v>
      </c>
      <c r="Y654">
        <v>8</v>
      </c>
      <c r="Z654">
        <v>8</v>
      </c>
      <c r="AA654">
        <v>2.566252102</v>
      </c>
    </row>
    <row r="655" spans="1:27">
      <c r="A655">
        <v>2019</v>
      </c>
      <c r="B655">
        <v>1</v>
      </c>
      <c r="C655">
        <v>6</v>
      </c>
      <c r="D655" s="3">
        <v>43631</v>
      </c>
      <c r="E655" s="4">
        <f t="shared" si="10"/>
        <v>43495</v>
      </c>
      <c r="F655">
        <v>0</v>
      </c>
      <c r="G655">
        <v>0</v>
      </c>
      <c r="H655">
        <v>0</v>
      </c>
      <c r="I655">
        <v>3.87498367577791</v>
      </c>
      <c r="J655">
        <v>1.31456904262298</v>
      </c>
      <c r="K655">
        <v>-0.1187678448235</v>
      </c>
      <c r="L655">
        <v>0.0123229160284003</v>
      </c>
      <c r="M655">
        <v>0.0101874996519958</v>
      </c>
      <c r="N655">
        <v>0.0113333344149093</v>
      </c>
      <c r="O655">
        <v>79.9583333333333</v>
      </c>
      <c r="P655">
        <v>76.7916666666667</v>
      </c>
      <c r="Q655">
        <v>76.1666666666667</v>
      </c>
      <c r="R655">
        <v>2.20019004198028</v>
      </c>
      <c r="S655">
        <v>2.74266873775905</v>
      </c>
      <c r="T655">
        <v>3.89999120871212</v>
      </c>
      <c r="U655">
        <v>136.180823976826</v>
      </c>
      <c r="V655">
        <v>116.107852526762</v>
      </c>
      <c r="W655">
        <v>236.446418070024</v>
      </c>
      <c r="X655">
        <v>6</v>
      </c>
      <c r="Y655">
        <v>5</v>
      </c>
      <c r="Z655">
        <v>9</v>
      </c>
      <c r="AA655">
        <v>1.101043906</v>
      </c>
    </row>
    <row r="656" spans="1:27">
      <c r="A656">
        <v>2019</v>
      </c>
      <c r="B656">
        <v>2</v>
      </c>
      <c r="C656">
        <v>1</v>
      </c>
      <c r="D656" s="3">
        <v>43631</v>
      </c>
      <c r="E656" s="4">
        <f t="shared" si="10"/>
        <v>43501</v>
      </c>
      <c r="F656">
        <v>0</v>
      </c>
      <c r="G656">
        <v>0</v>
      </c>
      <c r="H656">
        <v>0</v>
      </c>
      <c r="I656">
        <v>6.84623571038246</v>
      </c>
      <c r="J656">
        <v>5.23998715728521</v>
      </c>
      <c r="K656">
        <v>3.49748531281948</v>
      </c>
      <c r="L656">
        <v>0.0203375002369285</v>
      </c>
      <c r="M656">
        <v>0.0535750008188188</v>
      </c>
      <c r="N656">
        <v>0.0634499985491857</v>
      </c>
      <c r="O656">
        <v>77.225</v>
      </c>
      <c r="P656">
        <v>59.9875</v>
      </c>
      <c r="Q656">
        <v>54.6875</v>
      </c>
      <c r="R656">
        <v>2.338212047568</v>
      </c>
      <c r="S656">
        <v>4.98029984873306</v>
      </c>
      <c r="T656">
        <v>7.66581206025627</v>
      </c>
      <c r="U656">
        <v>253.399292435122</v>
      </c>
      <c r="V656">
        <v>178.321130763535</v>
      </c>
      <c r="W656">
        <v>261.824021864242</v>
      </c>
      <c r="X656">
        <v>9</v>
      </c>
      <c r="Y656">
        <v>7</v>
      </c>
      <c r="Z656">
        <v>10</v>
      </c>
      <c r="AA656">
        <v>3.301248213</v>
      </c>
    </row>
    <row r="657" spans="1:27">
      <c r="A657">
        <v>2019</v>
      </c>
      <c r="B657">
        <v>2</v>
      </c>
      <c r="C657">
        <v>2</v>
      </c>
      <c r="D657" s="3">
        <v>43631</v>
      </c>
      <c r="E657" s="4">
        <f t="shared" si="10"/>
        <v>43506</v>
      </c>
      <c r="F657">
        <v>0</v>
      </c>
      <c r="G657">
        <v>0</v>
      </c>
      <c r="H657">
        <v>0</v>
      </c>
      <c r="I657">
        <v>0.828738424461335</v>
      </c>
      <c r="J657">
        <v>-2.23502199649811</v>
      </c>
      <c r="K657">
        <v>-2.24376977682114</v>
      </c>
      <c r="L657">
        <v>-0.0217499998863786</v>
      </c>
      <c r="M657">
        <v>-0.0180500003509223</v>
      </c>
      <c r="N657">
        <v>-0.0347625005058944</v>
      </c>
      <c r="O657">
        <v>92.475</v>
      </c>
      <c r="P657">
        <v>91.875</v>
      </c>
      <c r="Q657">
        <v>85.8375</v>
      </c>
      <c r="R657">
        <v>3.69149703239753</v>
      </c>
      <c r="S657">
        <v>5.60181104083876</v>
      </c>
      <c r="T657">
        <v>3.81138621471728</v>
      </c>
      <c r="U657">
        <v>37.973124846297</v>
      </c>
      <c r="V657">
        <v>71.3608503832768</v>
      </c>
      <c r="W657">
        <v>157.113202586191</v>
      </c>
      <c r="X657">
        <v>2</v>
      </c>
      <c r="Y657">
        <v>3</v>
      </c>
      <c r="Z657">
        <v>6</v>
      </c>
      <c r="AA657">
        <v>-0.132499695</v>
      </c>
    </row>
    <row r="658" spans="1:27">
      <c r="A658">
        <v>2019</v>
      </c>
      <c r="B658">
        <v>2</v>
      </c>
      <c r="C658">
        <v>3</v>
      </c>
      <c r="D658" s="3">
        <v>43631</v>
      </c>
      <c r="E658" s="4">
        <f t="shared" si="10"/>
        <v>43511</v>
      </c>
      <c r="F658">
        <v>0</v>
      </c>
      <c r="G658">
        <v>0</v>
      </c>
      <c r="H658">
        <v>0</v>
      </c>
      <c r="I658">
        <v>-0.337518331408501</v>
      </c>
      <c r="J658">
        <v>-2.53876653732732</v>
      </c>
      <c r="K658">
        <v>-1.44502110565081</v>
      </c>
      <c r="L658">
        <v>-0.0001000003190711</v>
      </c>
      <c r="M658">
        <v>0.0072249999735504</v>
      </c>
      <c r="N658">
        <v>0.0119125002063811</v>
      </c>
      <c r="O658">
        <v>94.425</v>
      </c>
      <c r="P658">
        <v>90.95</v>
      </c>
      <c r="Q658">
        <v>80.675</v>
      </c>
      <c r="R658">
        <v>3.15837900517444</v>
      </c>
      <c r="S658">
        <v>3.9422123724208</v>
      </c>
      <c r="T658">
        <v>3.79724970595581</v>
      </c>
      <c r="U658">
        <v>51.9627784806342</v>
      </c>
      <c r="V658">
        <v>90.6214550701905</v>
      </c>
      <c r="W658">
        <v>171.882156851591</v>
      </c>
      <c r="X658">
        <v>3</v>
      </c>
      <c r="Y658">
        <v>4</v>
      </c>
      <c r="Z658">
        <v>7</v>
      </c>
      <c r="AA658">
        <v>0.755001774</v>
      </c>
    </row>
    <row r="659" spans="1:27">
      <c r="A659">
        <v>2019</v>
      </c>
      <c r="B659">
        <v>2</v>
      </c>
      <c r="C659">
        <v>4</v>
      </c>
      <c r="D659" s="3">
        <v>43631</v>
      </c>
      <c r="E659" s="4">
        <f t="shared" si="10"/>
        <v>43516</v>
      </c>
      <c r="F659">
        <v>0</v>
      </c>
      <c r="G659">
        <v>0</v>
      </c>
      <c r="H659">
        <v>0</v>
      </c>
      <c r="I659">
        <v>-0.592518636286263</v>
      </c>
      <c r="J659">
        <v>-3.0737686753273</v>
      </c>
      <c r="K659">
        <v>-2.611268684268</v>
      </c>
      <c r="L659">
        <v>0.0292625005822629</v>
      </c>
      <c r="M659">
        <v>0.0549500004155561</v>
      </c>
      <c r="N659">
        <v>0.0550374995451421</v>
      </c>
      <c r="O659">
        <v>88.6</v>
      </c>
      <c r="P659">
        <v>81.1875</v>
      </c>
      <c r="Q659">
        <v>74.75</v>
      </c>
      <c r="R659">
        <v>2.63864243921397</v>
      </c>
      <c r="S659">
        <v>3.42000423052741</v>
      </c>
      <c r="T659">
        <v>3.81071198589506</v>
      </c>
      <c r="U659">
        <v>150.932515799988</v>
      </c>
      <c r="V659">
        <v>136.400449475295</v>
      </c>
      <c r="W659">
        <v>164.892143634866</v>
      </c>
      <c r="X659">
        <v>6</v>
      </c>
      <c r="Y659">
        <v>6</v>
      </c>
      <c r="Z659">
        <v>6</v>
      </c>
      <c r="AA659">
        <v>-0.095001255</v>
      </c>
    </row>
    <row r="660" spans="1:27">
      <c r="A660">
        <v>2019</v>
      </c>
      <c r="B660">
        <v>2</v>
      </c>
      <c r="C660">
        <v>5</v>
      </c>
      <c r="D660" s="3">
        <v>43631</v>
      </c>
      <c r="E660" s="4">
        <f t="shared" si="10"/>
        <v>43521</v>
      </c>
      <c r="F660">
        <v>0</v>
      </c>
      <c r="G660">
        <v>0</v>
      </c>
      <c r="H660">
        <v>0</v>
      </c>
      <c r="I660">
        <v>4.94123533964157</v>
      </c>
      <c r="J660">
        <v>1.28498531728983</v>
      </c>
      <c r="K660">
        <v>-1.12876588255167</v>
      </c>
      <c r="L660">
        <v>0.015500000026077</v>
      </c>
      <c r="M660">
        <v>0.0461499993689358</v>
      </c>
      <c r="N660">
        <v>0.0709124997025356</v>
      </c>
      <c r="O660">
        <v>78.1875</v>
      </c>
      <c r="P660">
        <v>75.65</v>
      </c>
      <c r="Q660">
        <v>57.5375</v>
      </c>
      <c r="R660">
        <v>1.38020122036232</v>
      </c>
      <c r="S660">
        <v>2.71814405588898</v>
      </c>
      <c r="T660">
        <v>3.80182503496624</v>
      </c>
      <c r="U660">
        <v>177.383576007264</v>
      </c>
      <c r="V660">
        <v>86.3795487516409</v>
      </c>
      <c r="W660">
        <v>68.9341205713855</v>
      </c>
      <c r="X660">
        <v>7</v>
      </c>
      <c r="Y660">
        <v>4</v>
      </c>
      <c r="Z660">
        <v>3</v>
      </c>
      <c r="AA660">
        <v>3.410000533</v>
      </c>
    </row>
    <row r="661" spans="1:27">
      <c r="A661">
        <v>2019</v>
      </c>
      <c r="B661">
        <v>2</v>
      </c>
      <c r="C661">
        <v>6</v>
      </c>
      <c r="D661" s="3">
        <v>43631</v>
      </c>
      <c r="E661" s="4">
        <f t="shared" si="10"/>
        <v>43526</v>
      </c>
      <c r="F661">
        <v>0</v>
      </c>
      <c r="G661">
        <v>0</v>
      </c>
      <c r="H661">
        <v>0</v>
      </c>
      <c r="I661">
        <v>5.54166301091512</v>
      </c>
      <c r="J661">
        <v>2.09373112817605</v>
      </c>
      <c r="K661">
        <v>-0.500018827151507</v>
      </c>
      <c r="L661">
        <v>0.0007083331778024</v>
      </c>
      <c r="M661">
        <v>0.0183750004507601</v>
      </c>
      <c r="N661">
        <v>0.027520833692203</v>
      </c>
      <c r="O661">
        <v>85.2083333333333</v>
      </c>
      <c r="P661">
        <v>87.1458333333333</v>
      </c>
      <c r="Q661">
        <v>79.125</v>
      </c>
      <c r="R661">
        <v>2.47539295881693</v>
      </c>
      <c r="S661">
        <v>3.74271510893503</v>
      </c>
      <c r="T661">
        <v>2.41231678554681</v>
      </c>
      <c r="U661">
        <v>56.7040032960086</v>
      </c>
      <c r="V661">
        <v>82.709454189579</v>
      </c>
      <c r="W661">
        <v>199.009168478989</v>
      </c>
      <c r="X661">
        <v>3</v>
      </c>
      <c r="Y661">
        <v>4</v>
      </c>
      <c r="Z661">
        <v>8</v>
      </c>
      <c r="AA661">
        <v>5.154161016</v>
      </c>
    </row>
    <row r="662" spans="1:27">
      <c r="A662">
        <v>2019</v>
      </c>
      <c r="B662">
        <v>3</v>
      </c>
      <c r="C662">
        <v>1</v>
      </c>
      <c r="D662" s="3">
        <v>43631</v>
      </c>
      <c r="E662" s="4">
        <f t="shared" si="10"/>
        <v>43529</v>
      </c>
      <c r="F662">
        <v>0</v>
      </c>
      <c r="G662">
        <v>0</v>
      </c>
      <c r="H662">
        <v>0</v>
      </c>
      <c r="I662">
        <v>8.11873788833618</v>
      </c>
      <c r="J662">
        <v>4.7924925968051</v>
      </c>
      <c r="K662">
        <v>2.80748894065619</v>
      </c>
      <c r="L662">
        <v>0.0185874990536831</v>
      </c>
      <c r="M662">
        <v>0.0303124998463318</v>
      </c>
      <c r="N662">
        <v>0.0300749992486089</v>
      </c>
      <c r="O662">
        <v>86.7375</v>
      </c>
      <c r="P662">
        <v>83.5875</v>
      </c>
      <c r="Q662">
        <v>70.325</v>
      </c>
      <c r="R662">
        <v>2.90435784100441</v>
      </c>
      <c r="S662">
        <v>4.22639295759638</v>
      </c>
      <c r="T662">
        <v>4.75297666597193</v>
      </c>
      <c r="U662">
        <v>84.8085320241372</v>
      </c>
      <c r="V662">
        <v>114.322379633936</v>
      </c>
      <c r="W662">
        <v>198.40231182301</v>
      </c>
      <c r="X662">
        <v>4</v>
      </c>
      <c r="Y662">
        <v>5</v>
      </c>
      <c r="Z662">
        <v>8</v>
      </c>
      <c r="AA662">
        <v>6.691250706</v>
      </c>
    </row>
    <row r="663" spans="1:27">
      <c r="A663">
        <v>2019</v>
      </c>
      <c r="B663">
        <v>3</v>
      </c>
      <c r="C663">
        <v>2</v>
      </c>
      <c r="D663" s="3">
        <v>43631</v>
      </c>
      <c r="E663" s="4">
        <f t="shared" si="10"/>
        <v>43534</v>
      </c>
      <c r="F663">
        <v>0</v>
      </c>
      <c r="G663">
        <v>0</v>
      </c>
      <c r="H663">
        <v>0</v>
      </c>
      <c r="I663">
        <v>9.508735871315</v>
      </c>
      <c r="J663">
        <v>6.16874694824219</v>
      </c>
      <c r="K663">
        <v>2.44998621344566</v>
      </c>
      <c r="L663">
        <v>0.0195250000571832</v>
      </c>
      <c r="M663">
        <v>0.035399999236688</v>
      </c>
      <c r="N663">
        <v>0.0663750010542572</v>
      </c>
      <c r="O663">
        <v>64.65</v>
      </c>
      <c r="P663">
        <v>57.3</v>
      </c>
      <c r="Q663">
        <v>43.725</v>
      </c>
      <c r="R663">
        <v>2.4247773478758</v>
      </c>
      <c r="S663">
        <v>3.76678759384551</v>
      </c>
      <c r="T663">
        <v>4.24052502373567</v>
      </c>
      <c r="U663">
        <v>154.879129653285</v>
      </c>
      <c r="V663">
        <v>183.683226004336</v>
      </c>
      <c r="W663">
        <v>211.756371079651</v>
      </c>
      <c r="X663">
        <v>6</v>
      </c>
      <c r="Y663">
        <v>7</v>
      </c>
      <c r="Z663">
        <v>8</v>
      </c>
      <c r="AA663">
        <v>8.219999838</v>
      </c>
    </row>
    <row r="664" spans="1:27">
      <c r="A664">
        <v>2019</v>
      </c>
      <c r="B664">
        <v>3</v>
      </c>
      <c r="C664">
        <v>3</v>
      </c>
      <c r="D664" s="3">
        <v>43631</v>
      </c>
      <c r="E664" s="4">
        <f t="shared" si="10"/>
        <v>43539</v>
      </c>
      <c r="F664">
        <v>0</v>
      </c>
      <c r="G664">
        <v>0</v>
      </c>
      <c r="H664">
        <v>0</v>
      </c>
      <c r="I664">
        <v>13.4937320709229</v>
      </c>
      <c r="J664">
        <v>11.2987323522568</v>
      </c>
      <c r="K664">
        <v>6.623734998703</v>
      </c>
      <c r="L664">
        <v>-0.0012750000692904</v>
      </c>
      <c r="M664">
        <v>0.0280874991323799</v>
      </c>
      <c r="N664">
        <v>0.0681625004857778</v>
      </c>
      <c r="O664">
        <v>54.75</v>
      </c>
      <c r="P664">
        <v>41.6625</v>
      </c>
      <c r="Q664">
        <v>34.1125</v>
      </c>
      <c r="R664">
        <v>2.01211408365119</v>
      </c>
      <c r="S664">
        <v>2.24932920476333</v>
      </c>
      <c r="T664">
        <v>3.28582952784101</v>
      </c>
      <c r="U664">
        <v>196.758223193436</v>
      </c>
      <c r="V664">
        <v>228.370488042327</v>
      </c>
      <c r="W664">
        <v>212.411775450583</v>
      </c>
      <c r="X664">
        <v>8</v>
      </c>
      <c r="Y664">
        <v>9</v>
      </c>
      <c r="Z664">
        <v>8</v>
      </c>
      <c r="AA664">
        <v>10.17375219</v>
      </c>
    </row>
    <row r="665" spans="1:27">
      <c r="A665">
        <v>2019</v>
      </c>
      <c r="B665">
        <v>3</v>
      </c>
      <c r="C665">
        <v>4</v>
      </c>
      <c r="D665" s="3">
        <v>43631</v>
      </c>
      <c r="E665" s="4">
        <f t="shared" si="10"/>
        <v>43544</v>
      </c>
      <c r="F665">
        <v>0</v>
      </c>
      <c r="G665">
        <v>0</v>
      </c>
      <c r="H665">
        <v>0</v>
      </c>
      <c r="I665">
        <v>16.3124897003174</v>
      </c>
      <c r="J665">
        <v>13.5474948883057</v>
      </c>
      <c r="K665">
        <v>9.55874500274658</v>
      </c>
      <c r="L665">
        <v>0.0008250002283602</v>
      </c>
      <c r="M665">
        <v>0.0151250001043081</v>
      </c>
      <c r="N665">
        <v>0.0074874880723655</v>
      </c>
      <c r="O665">
        <v>73.5875</v>
      </c>
      <c r="P665">
        <v>61.55</v>
      </c>
      <c r="Q665">
        <v>53.9375</v>
      </c>
      <c r="R665">
        <v>2.62064332698134</v>
      </c>
      <c r="S665">
        <v>4.65317519804176</v>
      </c>
      <c r="T665">
        <v>6.37801225269738</v>
      </c>
      <c r="U665">
        <v>162.320631113942</v>
      </c>
      <c r="V665">
        <v>216.119066422108</v>
      </c>
      <c r="W665">
        <v>228.531193756594</v>
      </c>
      <c r="X665">
        <v>6</v>
      </c>
      <c r="Y665">
        <v>8</v>
      </c>
      <c r="Z665">
        <v>9</v>
      </c>
      <c r="AA665">
        <v>15.16624336</v>
      </c>
    </row>
    <row r="666" spans="1:27">
      <c r="A666">
        <v>2019</v>
      </c>
      <c r="B666">
        <v>3</v>
      </c>
      <c r="C666">
        <v>5</v>
      </c>
      <c r="D666" s="3">
        <v>43631</v>
      </c>
      <c r="E666" s="4">
        <f t="shared" si="10"/>
        <v>43549</v>
      </c>
      <c r="F666">
        <v>0</v>
      </c>
      <c r="G666">
        <v>0</v>
      </c>
      <c r="H666">
        <v>0</v>
      </c>
      <c r="I666">
        <v>10.4062442064285</v>
      </c>
      <c r="J666">
        <v>7.24123847484589</v>
      </c>
      <c r="K666">
        <v>4.20249325633049</v>
      </c>
      <c r="L666">
        <v>0.0078374999109655</v>
      </c>
      <c r="M666">
        <v>0.0405374994501472</v>
      </c>
      <c r="N666">
        <v>0.0605125014204532</v>
      </c>
      <c r="O666">
        <v>75.675</v>
      </c>
      <c r="P666">
        <v>62.55</v>
      </c>
      <c r="Q666">
        <v>48.4375</v>
      </c>
      <c r="R666">
        <v>2.85819649031521</v>
      </c>
      <c r="S666">
        <v>4.68117709768654</v>
      </c>
      <c r="T666">
        <v>4.46030342391754</v>
      </c>
      <c r="U666">
        <v>146.518450307149</v>
      </c>
      <c r="V666">
        <v>129.537840843296</v>
      </c>
      <c r="W666">
        <v>147.449125280892</v>
      </c>
      <c r="X666">
        <v>6</v>
      </c>
      <c r="Y666">
        <v>5</v>
      </c>
      <c r="Z666">
        <v>6</v>
      </c>
      <c r="AA666">
        <v>9.935000873</v>
      </c>
    </row>
    <row r="667" spans="1:27">
      <c r="A667">
        <v>2019</v>
      </c>
      <c r="B667">
        <v>3</v>
      </c>
      <c r="C667">
        <v>6</v>
      </c>
      <c r="D667" s="3">
        <v>43631</v>
      </c>
      <c r="E667" s="4">
        <f t="shared" si="10"/>
        <v>43554</v>
      </c>
      <c r="F667">
        <v>0</v>
      </c>
      <c r="G667">
        <v>0</v>
      </c>
      <c r="H667">
        <v>0</v>
      </c>
      <c r="I667">
        <v>15.7041543324788</v>
      </c>
      <c r="J667">
        <v>12.8499838113785</v>
      </c>
      <c r="K667">
        <v>9.45311276117961</v>
      </c>
      <c r="L667">
        <v>-0.0023645831388421</v>
      </c>
      <c r="M667">
        <v>0.0160520828406637</v>
      </c>
      <c r="N667">
        <v>0.0282708230661228</v>
      </c>
      <c r="O667">
        <v>71.0625</v>
      </c>
      <c r="P667">
        <v>55.3229166666667</v>
      </c>
      <c r="Q667">
        <v>43</v>
      </c>
      <c r="R667">
        <v>1.58549980786209</v>
      </c>
      <c r="S667">
        <v>3.20141104579865</v>
      </c>
      <c r="T667">
        <v>3.53635908669157</v>
      </c>
      <c r="U667">
        <v>177.518261560436</v>
      </c>
      <c r="V667">
        <v>120.487184148749</v>
      </c>
      <c r="W667">
        <v>199.888111963947</v>
      </c>
      <c r="X667">
        <v>7</v>
      </c>
      <c r="Y667">
        <v>5</v>
      </c>
      <c r="Z667">
        <v>8</v>
      </c>
      <c r="AA667">
        <v>13.78125191</v>
      </c>
    </row>
    <row r="668" spans="1:27">
      <c r="A668">
        <v>2019</v>
      </c>
      <c r="B668">
        <v>4</v>
      </c>
      <c r="C668">
        <v>1</v>
      </c>
      <c r="D668" s="3">
        <v>43631</v>
      </c>
      <c r="E668" s="4">
        <f t="shared" si="10"/>
        <v>43560</v>
      </c>
      <c r="F668">
        <v>0</v>
      </c>
      <c r="G668">
        <v>0</v>
      </c>
      <c r="H668">
        <v>0</v>
      </c>
      <c r="I668">
        <v>14.8774875640869</v>
      </c>
      <c r="J668">
        <v>12.3462390899658</v>
      </c>
      <c r="K668">
        <v>8.5874879360199</v>
      </c>
      <c r="L668">
        <v>-0.0095374998636543</v>
      </c>
      <c r="M668">
        <v>0.0231374999973923</v>
      </c>
      <c r="N668">
        <v>0.053537499322556</v>
      </c>
      <c r="O668">
        <v>70.2</v>
      </c>
      <c r="P668">
        <v>57.95</v>
      </c>
      <c r="Q668">
        <v>44.9125</v>
      </c>
      <c r="R668">
        <v>2.62530559940104</v>
      </c>
      <c r="S668">
        <v>4.24412619955013</v>
      </c>
      <c r="T668">
        <v>4.087495836438</v>
      </c>
      <c r="U668">
        <v>150.087723581811</v>
      </c>
      <c r="V668">
        <v>173.769471881163</v>
      </c>
      <c r="W668">
        <v>196.508728614127</v>
      </c>
      <c r="X668">
        <v>6</v>
      </c>
      <c r="Y668">
        <v>7</v>
      </c>
      <c r="Z668">
        <v>8</v>
      </c>
      <c r="AA668">
        <v>14.51124916</v>
      </c>
    </row>
    <row r="669" spans="1:27">
      <c r="A669">
        <v>2019</v>
      </c>
      <c r="B669">
        <v>4</v>
      </c>
      <c r="C669">
        <v>2</v>
      </c>
      <c r="D669" s="3">
        <v>43631</v>
      </c>
      <c r="E669" s="4">
        <f t="shared" si="10"/>
        <v>43565</v>
      </c>
      <c r="F669">
        <v>0</v>
      </c>
      <c r="G669">
        <v>0</v>
      </c>
      <c r="H669">
        <v>0</v>
      </c>
      <c r="I669">
        <v>17.5087344408035</v>
      </c>
      <c r="J669">
        <v>15.0024935245514</v>
      </c>
      <c r="K669">
        <v>12.706242609024</v>
      </c>
      <c r="L669">
        <v>-0.0186124993488193</v>
      </c>
      <c r="M669">
        <v>-0.0241749984910712</v>
      </c>
      <c r="N669">
        <v>-0.0291249986970797</v>
      </c>
      <c r="O669">
        <v>83.575</v>
      </c>
      <c r="P669">
        <v>68.35</v>
      </c>
      <c r="Q669">
        <v>54.4125</v>
      </c>
      <c r="R669">
        <v>3.53843871886214</v>
      </c>
      <c r="S669">
        <v>6.19092632539936</v>
      </c>
      <c r="T669">
        <v>6.57580067042342</v>
      </c>
      <c r="U669">
        <v>108.201250512457</v>
      </c>
      <c r="V669">
        <v>136.137061183856</v>
      </c>
      <c r="W669">
        <v>219.973202180108</v>
      </c>
      <c r="X669">
        <v>5</v>
      </c>
      <c r="Y669">
        <v>6</v>
      </c>
      <c r="Z669">
        <v>8</v>
      </c>
      <c r="AA669">
        <v>16.36125214</v>
      </c>
    </row>
    <row r="670" spans="1:27">
      <c r="A670">
        <v>2019</v>
      </c>
      <c r="B670">
        <v>4</v>
      </c>
      <c r="C670">
        <v>3</v>
      </c>
      <c r="D670" s="3">
        <v>43631</v>
      </c>
      <c r="E670" s="4">
        <f t="shared" si="10"/>
        <v>43570</v>
      </c>
      <c r="F670">
        <v>0</v>
      </c>
      <c r="G670">
        <v>0</v>
      </c>
      <c r="H670">
        <v>0</v>
      </c>
      <c r="I670">
        <v>15.648743057251</v>
      </c>
      <c r="J670">
        <v>12.1337375164032</v>
      </c>
      <c r="K670">
        <v>8.50124685764313</v>
      </c>
      <c r="L670">
        <v>-0.0083750001620501</v>
      </c>
      <c r="M670">
        <v>0.0274749999167398</v>
      </c>
      <c r="N670">
        <v>0.056300000846386</v>
      </c>
      <c r="O670">
        <v>75.425</v>
      </c>
      <c r="P670">
        <v>69.775</v>
      </c>
      <c r="Q670">
        <v>55.1375</v>
      </c>
      <c r="R670">
        <v>1.74862550575741</v>
      </c>
      <c r="S670">
        <v>3.33157999546974</v>
      </c>
      <c r="T670">
        <v>4.05107563567648</v>
      </c>
      <c r="U670">
        <v>185.525419030134</v>
      </c>
      <c r="V670">
        <v>164.108359828657</v>
      </c>
      <c r="W670">
        <v>163.134583393122</v>
      </c>
      <c r="X670">
        <v>7</v>
      </c>
      <c r="Y670">
        <v>6</v>
      </c>
      <c r="Z670">
        <v>6</v>
      </c>
      <c r="AA670">
        <v>15.30625343</v>
      </c>
    </row>
    <row r="671" spans="1:27">
      <c r="A671">
        <v>2019</v>
      </c>
      <c r="B671">
        <v>4</v>
      </c>
      <c r="C671">
        <v>4</v>
      </c>
      <c r="D671" s="3">
        <v>43631</v>
      </c>
      <c r="E671" s="4">
        <f t="shared" si="10"/>
        <v>43575</v>
      </c>
      <c r="F671">
        <v>0</v>
      </c>
      <c r="G671">
        <v>0</v>
      </c>
      <c r="H671">
        <v>0</v>
      </c>
      <c r="I671">
        <v>21.4412433624268</v>
      </c>
      <c r="J671">
        <v>18.4299900054932</v>
      </c>
      <c r="K671">
        <v>15.4737461090088</v>
      </c>
      <c r="L671">
        <v>-0.0182999998796731</v>
      </c>
      <c r="M671">
        <v>-0.0229500008746982</v>
      </c>
      <c r="N671">
        <v>-0.0092999993823468</v>
      </c>
      <c r="O671">
        <v>80.9625</v>
      </c>
      <c r="P671">
        <v>72.075</v>
      </c>
      <c r="Q671">
        <v>57.225</v>
      </c>
      <c r="R671">
        <v>3.6564718321596</v>
      </c>
      <c r="S671">
        <v>5.94149647833223</v>
      </c>
      <c r="T671">
        <v>6.06594387552661</v>
      </c>
      <c r="U671">
        <v>125.498655468055</v>
      </c>
      <c r="V671">
        <v>159.013130876569</v>
      </c>
      <c r="W671">
        <v>194.930707360954</v>
      </c>
      <c r="X671">
        <v>5</v>
      </c>
      <c r="Y671">
        <v>6</v>
      </c>
      <c r="Z671">
        <v>7</v>
      </c>
      <c r="AA671">
        <v>21.00625038</v>
      </c>
    </row>
    <row r="672" spans="1:27">
      <c r="A672">
        <v>2019</v>
      </c>
      <c r="B672">
        <v>4</v>
      </c>
      <c r="C672">
        <v>5</v>
      </c>
      <c r="D672" s="3">
        <v>43631</v>
      </c>
      <c r="E672" s="4">
        <f t="shared" si="10"/>
        <v>43580</v>
      </c>
      <c r="F672">
        <v>0</v>
      </c>
      <c r="G672">
        <v>0</v>
      </c>
      <c r="H672">
        <v>0</v>
      </c>
      <c r="I672">
        <v>21.3637378692627</v>
      </c>
      <c r="J672">
        <v>17.4212421417236</v>
      </c>
      <c r="K672">
        <v>14.0912403106689</v>
      </c>
      <c r="L672">
        <v>-0.0334375001490116</v>
      </c>
      <c r="M672">
        <v>-0.0359624996897765</v>
      </c>
      <c r="N672">
        <v>-0.0249999998835847</v>
      </c>
      <c r="O672">
        <v>94.9625</v>
      </c>
      <c r="P672">
        <v>88.325</v>
      </c>
      <c r="Q672">
        <v>79.1125</v>
      </c>
      <c r="R672">
        <v>2.0026618602625</v>
      </c>
      <c r="S672">
        <v>2.42922679488334</v>
      </c>
      <c r="T672">
        <v>2.70143394127247</v>
      </c>
      <c r="U672">
        <v>55.9855001897787</v>
      </c>
      <c r="V672">
        <v>137.722965202204</v>
      </c>
      <c r="W672">
        <v>208.806933098421</v>
      </c>
      <c r="X672">
        <v>3</v>
      </c>
      <c r="Y672">
        <v>6</v>
      </c>
      <c r="Z672">
        <v>8</v>
      </c>
      <c r="AA672">
        <v>20.16249886</v>
      </c>
    </row>
    <row r="673" spans="1:27">
      <c r="A673">
        <v>2019</v>
      </c>
      <c r="B673">
        <v>4</v>
      </c>
      <c r="C673">
        <v>6</v>
      </c>
      <c r="D673" s="3">
        <v>43631</v>
      </c>
      <c r="E673" s="4">
        <f t="shared" si="10"/>
        <v>43585</v>
      </c>
      <c r="F673">
        <v>0</v>
      </c>
      <c r="G673">
        <v>0</v>
      </c>
      <c r="H673">
        <v>0</v>
      </c>
      <c r="I673">
        <v>16.4949878692627</v>
      </c>
      <c r="J673">
        <v>12.8312396764755</v>
      </c>
      <c r="K673">
        <v>10.7299868822098</v>
      </c>
      <c r="L673">
        <v>-0.028499999595806</v>
      </c>
      <c r="M673">
        <v>-0.0443625008687377</v>
      </c>
      <c r="N673">
        <v>-0.0568874994292855</v>
      </c>
      <c r="O673">
        <v>89.9125</v>
      </c>
      <c r="P673">
        <v>87.6125</v>
      </c>
      <c r="Q673">
        <v>79.2625</v>
      </c>
      <c r="R673">
        <v>3.06658952420767</v>
      </c>
      <c r="S673">
        <v>4.30152352325052</v>
      </c>
      <c r="T673">
        <v>5.05340397117012</v>
      </c>
      <c r="U673">
        <v>167.079684057064</v>
      </c>
      <c r="V673">
        <v>60.8882502831153</v>
      </c>
      <c r="W673">
        <v>188.470271578778</v>
      </c>
      <c r="X673">
        <v>7</v>
      </c>
      <c r="Y673">
        <v>3</v>
      </c>
      <c r="Z673">
        <v>7</v>
      </c>
      <c r="AA673">
        <v>15.21375313</v>
      </c>
    </row>
    <row r="674" spans="1:27">
      <c r="A674">
        <v>2019</v>
      </c>
      <c r="B674">
        <v>5</v>
      </c>
      <c r="C674">
        <v>1</v>
      </c>
      <c r="D674" s="3">
        <v>43631</v>
      </c>
      <c r="E674" s="4">
        <f t="shared" si="10"/>
        <v>43590</v>
      </c>
      <c r="F674">
        <v>0</v>
      </c>
      <c r="G674">
        <v>0</v>
      </c>
      <c r="H674">
        <v>0</v>
      </c>
      <c r="I674">
        <v>20.9237384796143</v>
      </c>
      <c r="J674">
        <v>17.4974948883057</v>
      </c>
      <c r="K674">
        <v>12.3537433624268</v>
      </c>
      <c r="L674">
        <v>0.0007875000825151</v>
      </c>
      <c r="M674">
        <v>0.0075125001138076</v>
      </c>
      <c r="N674">
        <v>0.0220249998848885</v>
      </c>
      <c r="O674">
        <v>69.375</v>
      </c>
      <c r="P674">
        <v>60.8</v>
      </c>
      <c r="Q674">
        <v>53.3125</v>
      </c>
      <c r="R674">
        <v>1.9236957354859</v>
      </c>
      <c r="S674">
        <v>4.02459370709567</v>
      </c>
      <c r="T674">
        <v>4.02147998958069</v>
      </c>
      <c r="U674">
        <v>119.95875724814</v>
      </c>
      <c r="V674">
        <v>134.211235285784</v>
      </c>
      <c r="W674">
        <v>143.276427160901</v>
      </c>
      <c r="X674">
        <v>5</v>
      </c>
      <c r="Y674">
        <v>5</v>
      </c>
      <c r="Z674">
        <v>6</v>
      </c>
      <c r="AA674">
        <v>19.51624489</v>
      </c>
    </row>
    <row r="675" spans="1:27">
      <c r="A675">
        <v>2019</v>
      </c>
      <c r="B675">
        <v>5</v>
      </c>
      <c r="C675">
        <v>2</v>
      </c>
      <c r="D675" s="3">
        <v>43631</v>
      </c>
      <c r="E675" s="4">
        <f t="shared" si="10"/>
        <v>43595</v>
      </c>
      <c r="F675">
        <v>0</v>
      </c>
      <c r="G675">
        <v>0</v>
      </c>
      <c r="H675">
        <v>0</v>
      </c>
      <c r="I675">
        <v>18.8162403106689</v>
      </c>
      <c r="J675">
        <v>15.1349933624268</v>
      </c>
      <c r="K675">
        <v>9.96123833656311</v>
      </c>
      <c r="L675">
        <v>-0.0030750000383704</v>
      </c>
      <c r="M675">
        <v>0.0103500000433996</v>
      </c>
      <c r="N675">
        <v>0.0347624995280057</v>
      </c>
      <c r="O675">
        <v>65.975</v>
      </c>
      <c r="P675">
        <v>58.0375</v>
      </c>
      <c r="Q675">
        <v>57.35</v>
      </c>
      <c r="R675">
        <v>2.52508485406904</v>
      </c>
      <c r="S675">
        <v>3.9934239744555</v>
      </c>
      <c r="T675">
        <v>4.75691892904578</v>
      </c>
      <c r="U675">
        <v>176.633031596429</v>
      </c>
      <c r="V675">
        <v>196.129361376025</v>
      </c>
      <c r="W675">
        <v>223.272055564868</v>
      </c>
      <c r="X675">
        <v>7</v>
      </c>
      <c r="Y675">
        <v>8</v>
      </c>
      <c r="Z675">
        <v>8</v>
      </c>
      <c r="AA675">
        <v>17.98625069</v>
      </c>
    </row>
    <row r="676" spans="1:27">
      <c r="A676">
        <v>2019</v>
      </c>
      <c r="B676">
        <v>5</v>
      </c>
      <c r="C676">
        <v>3</v>
      </c>
      <c r="D676" s="3">
        <v>43631</v>
      </c>
      <c r="E676" s="4">
        <f t="shared" si="10"/>
        <v>43600</v>
      </c>
      <c r="F676">
        <v>0</v>
      </c>
      <c r="G676">
        <v>0</v>
      </c>
      <c r="H676">
        <v>0</v>
      </c>
      <c r="I676">
        <v>23.1349918365479</v>
      </c>
      <c r="J676">
        <v>19.2049961090088</v>
      </c>
      <c r="K676">
        <v>14.9949848175049</v>
      </c>
      <c r="L676">
        <v>0.0157625006511807</v>
      </c>
      <c r="M676">
        <v>0.0121375001501292</v>
      </c>
      <c r="N676">
        <v>0.0035249998327344</v>
      </c>
      <c r="O676">
        <v>80.6875</v>
      </c>
      <c r="P676">
        <v>75.875</v>
      </c>
      <c r="Q676">
        <v>75.7125</v>
      </c>
      <c r="R676">
        <v>1.83455158226064</v>
      </c>
      <c r="S676">
        <v>2.55013488484879</v>
      </c>
      <c r="T676">
        <v>2.76582198165272</v>
      </c>
      <c r="U676">
        <v>137.613195041923</v>
      </c>
      <c r="V676">
        <v>161.089939198047</v>
      </c>
      <c r="W676">
        <v>188.475461981841</v>
      </c>
      <c r="X676">
        <v>6</v>
      </c>
      <c r="Y676">
        <v>6</v>
      </c>
      <c r="Z676">
        <v>7</v>
      </c>
      <c r="AA676">
        <v>22.22750435</v>
      </c>
    </row>
    <row r="677" spans="1:27">
      <c r="A677">
        <v>2019</v>
      </c>
      <c r="B677">
        <v>5</v>
      </c>
      <c r="C677">
        <v>4</v>
      </c>
      <c r="D677" s="3">
        <v>43631</v>
      </c>
      <c r="E677" s="4">
        <f t="shared" si="10"/>
        <v>43605</v>
      </c>
      <c r="F677">
        <v>0</v>
      </c>
      <c r="G677">
        <v>0</v>
      </c>
      <c r="H677">
        <v>0</v>
      </c>
      <c r="I677">
        <v>23.1699893951416</v>
      </c>
      <c r="J677">
        <v>19.1787418365479</v>
      </c>
      <c r="K677">
        <v>15.1412403106689</v>
      </c>
      <c r="L677">
        <v>-0.0099749995861202</v>
      </c>
      <c r="M677">
        <v>-0.004787500819657</v>
      </c>
      <c r="N677">
        <v>0.0064874994568526</v>
      </c>
      <c r="O677">
        <v>81.225</v>
      </c>
      <c r="P677">
        <v>71.325</v>
      </c>
      <c r="Q677">
        <v>63.2125</v>
      </c>
      <c r="R677">
        <v>3.03697343886224</v>
      </c>
      <c r="S677">
        <v>4.39210557236404</v>
      </c>
      <c r="T677">
        <v>3.81985655513339</v>
      </c>
      <c r="U677">
        <v>155.999536833072</v>
      </c>
      <c r="V677">
        <v>39.8025416559365</v>
      </c>
      <c r="W677">
        <v>50.9618611888109</v>
      </c>
      <c r="X677">
        <v>6</v>
      </c>
      <c r="Y677">
        <v>2</v>
      </c>
      <c r="Z677">
        <v>3</v>
      </c>
      <c r="AA677">
        <v>21.1025013</v>
      </c>
    </row>
    <row r="678" spans="1:27">
      <c r="A678">
        <v>2019</v>
      </c>
      <c r="B678">
        <v>5</v>
      </c>
      <c r="C678">
        <v>5</v>
      </c>
      <c r="D678" s="3">
        <v>43631</v>
      </c>
      <c r="E678" s="4">
        <f t="shared" si="10"/>
        <v>43610</v>
      </c>
      <c r="F678">
        <v>0</v>
      </c>
      <c r="G678">
        <v>0</v>
      </c>
      <c r="H678">
        <v>0</v>
      </c>
      <c r="I678">
        <v>24.4374973297119</v>
      </c>
      <c r="J678">
        <v>21.8162403106689</v>
      </c>
      <c r="K678">
        <v>17.5474857330322</v>
      </c>
      <c r="L678">
        <v>0.0020999998087063</v>
      </c>
      <c r="M678">
        <v>0.0323500004131347</v>
      </c>
      <c r="N678">
        <v>0.0492374986410141</v>
      </c>
      <c r="O678">
        <v>74.125</v>
      </c>
      <c r="P678">
        <v>57.55</v>
      </c>
      <c r="Q678">
        <v>44.525</v>
      </c>
      <c r="R678">
        <v>2.62392453787111</v>
      </c>
      <c r="S678">
        <v>5.25683124640773</v>
      </c>
      <c r="T678">
        <v>5.81030414038255</v>
      </c>
      <c r="U678">
        <v>205.951057567493</v>
      </c>
      <c r="V678">
        <v>222.3786271271</v>
      </c>
      <c r="W678">
        <v>253.159557421759</v>
      </c>
      <c r="X678">
        <v>8</v>
      </c>
      <c r="Y678">
        <v>8</v>
      </c>
      <c r="Z678">
        <v>9</v>
      </c>
      <c r="AA678">
        <v>23.75999641</v>
      </c>
    </row>
    <row r="679" spans="1:27">
      <c r="A679">
        <v>2019</v>
      </c>
      <c r="B679">
        <v>5</v>
      </c>
      <c r="C679">
        <v>6</v>
      </c>
      <c r="D679" s="3">
        <v>43631</v>
      </c>
      <c r="E679" s="4">
        <f t="shared" si="10"/>
        <v>43615</v>
      </c>
      <c r="F679">
        <v>0</v>
      </c>
      <c r="G679">
        <v>0</v>
      </c>
      <c r="H679">
        <v>0</v>
      </c>
      <c r="I679">
        <v>22.1562430063883</v>
      </c>
      <c r="J679">
        <v>18.4291528065999</v>
      </c>
      <c r="K679">
        <v>14.6572806040446</v>
      </c>
      <c r="L679">
        <v>-0.0009791665555288</v>
      </c>
      <c r="M679">
        <v>0.0140104171999459</v>
      </c>
      <c r="N679">
        <v>0.0166354164248332</v>
      </c>
      <c r="O679">
        <v>79.1666666666667</v>
      </c>
      <c r="P679">
        <v>67.1770833333333</v>
      </c>
      <c r="Q679">
        <v>56.3229166666667</v>
      </c>
      <c r="R679">
        <v>1.95506099472508</v>
      </c>
      <c r="S679">
        <v>4.21400459376181</v>
      </c>
      <c r="T679">
        <v>5.09207555175941</v>
      </c>
      <c r="U679">
        <v>145.308244671694</v>
      </c>
      <c r="V679">
        <v>157.642462828903</v>
      </c>
      <c r="W679">
        <v>173.285119694631</v>
      </c>
      <c r="X679">
        <v>6</v>
      </c>
      <c r="Y679">
        <v>6</v>
      </c>
      <c r="Z679">
        <v>7</v>
      </c>
      <c r="AA679">
        <v>20.50729307</v>
      </c>
    </row>
    <row r="680" spans="1:27">
      <c r="A680">
        <v>2019</v>
      </c>
      <c r="B680">
        <v>6</v>
      </c>
      <c r="C680">
        <v>1</v>
      </c>
      <c r="D680" s="3">
        <v>43631</v>
      </c>
      <c r="E680" s="4">
        <f t="shared" si="10"/>
        <v>43621</v>
      </c>
      <c r="F680">
        <v>0</v>
      </c>
      <c r="G680">
        <v>0</v>
      </c>
      <c r="H680">
        <v>0</v>
      </c>
      <c r="I680">
        <v>27.2437412261963</v>
      </c>
      <c r="J680">
        <v>24.3499927520752</v>
      </c>
      <c r="K680">
        <v>20.4124866485596</v>
      </c>
      <c r="L680">
        <v>0.0017124998499639</v>
      </c>
      <c r="M680">
        <v>0.0039499999955296</v>
      </c>
      <c r="N680">
        <v>0.0001750008203089</v>
      </c>
      <c r="O680">
        <v>78.3875</v>
      </c>
      <c r="P680">
        <v>56.8125</v>
      </c>
      <c r="Q680">
        <v>41.0875</v>
      </c>
      <c r="R680">
        <v>2.71748445561199</v>
      </c>
      <c r="S680">
        <v>4.91591716890033</v>
      </c>
      <c r="T680">
        <v>4.48633854381531</v>
      </c>
      <c r="U680">
        <v>184.927851317035</v>
      </c>
      <c r="V680">
        <v>206.481028638141</v>
      </c>
      <c r="W680">
        <v>230.482748532504</v>
      </c>
      <c r="X680">
        <v>7</v>
      </c>
      <c r="Y680">
        <v>8</v>
      </c>
      <c r="Z680">
        <v>9</v>
      </c>
      <c r="AA680">
        <v>26.29749947</v>
      </c>
    </row>
    <row r="681" spans="1:27">
      <c r="A681">
        <v>2019</v>
      </c>
      <c r="B681">
        <v>6</v>
      </c>
      <c r="C681">
        <v>2</v>
      </c>
      <c r="D681" s="3">
        <v>43631</v>
      </c>
      <c r="E681" s="4">
        <f t="shared" si="10"/>
        <v>43626</v>
      </c>
      <c r="F681">
        <v>0</v>
      </c>
      <c r="G681">
        <v>0</v>
      </c>
      <c r="H681">
        <v>0</v>
      </c>
      <c r="I681">
        <v>26.2324863433838</v>
      </c>
      <c r="J681">
        <v>22.7087436676025</v>
      </c>
      <c r="K681">
        <v>18.7724918365479</v>
      </c>
      <c r="L681">
        <v>-0.0151125011616386</v>
      </c>
      <c r="M681">
        <v>-0.016924999980256</v>
      </c>
      <c r="N681">
        <v>-0.0105249997228384</v>
      </c>
      <c r="O681">
        <v>91.6375</v>
      </c>
      <c r="P681">
        <v>75.0625</v>
      </c>
      <c r="Q681">
        <v>63.1</v>
      </c>
      <c r="R681">
        <v>1.62866103598789</v>
      </c>
      <c r="S681">
        <v>3.15834802681251</v>
      </c>
      <c r="T681">
        <v>3.57471571804603</v>
      </c>
      <c r="U681">
        <v>214.498660026996</v>
      </c>
      <c r="V681">
        <v>160.90475814925</v>
      </c>
      <c r="W681">
        <v>181.299700188518</v>
      </c>
      <c r="X681">
        <v>8</v>
      </c>
      <c r="Y681">
        <v>6</v>
      </c>
      <c r="Z681">
        <v>7</v>
      </c>
      <c r="AA681">
        <v>23.89125252</v>
      </c>
    </row>
    <row r="682" spans="1:27">
      <c r="A682">
        <v>2019</v>
      </c>
      <c r="B682">
        <v>6</v>
      </c>
      <c r="C682">
        <v>3</v>
      </c>
      <c r="D682" s="3">
        <v>43631</v>
      </c>
      <c r="E682" s="4">
        <f t="shared" si="10"/>
        <v>43631</v>
      </c>
      <c r="F682">
        <v>0</v>
      </c>
      <c r="G682">
        <v>0</v>
      </c>
      <c r="H682">
        <v>0</v>
      </c>
      <c r="I682">
        <v>25.3149875640869</v>
      </c>
      <c r="J682">
        <v>21.7949909210205</v>
      </c>
      <c r="K682">
        <v>17.1449970245361</v>
      </c>
      <c r="L682">
        <v>7.49998725950718e-5</v>
      </c>
      <c r="M682">
        <v>0.0163250001613051</v>
      </c>
      <c r="N682">
        <v>0.0448875002097338</v>
      </c>
      <c r="O682">
        <v>74.3</v>
      </c>
      <c r="P682">
        <v>61.95</v>
      </c>
      <c r="Q682">
        <v>50.1625</v>
      </c>
      <c r="R682">
        <v>1.74368279060272</v>
      </c>
      <c r="S682">
        <v>3.43257567330242</v>
      </c>
      <c r="T682">
        <v>5.0738743948011</v>
      </c>
      <c r="U682">
        <v>166.990895330978</v>
      </c>
      <c r="V682">
        <v>122.24265591156</v>
      </c>
      <c r="W682">
        <v>94.8947082113275</v>
      </c>
      <c r="X682">
        <v>7</v>
      </c>
      <c r="Y682">
        <v>5</v>
      </c>
      <c r="Z682">
        <v>4</v>
      </c>
      <c r="AA682">
        <v>24.74375343</v>
      </c>
    </row>
    <row r="683" spans="1:27">
      <c r="A683">
        <v>2019</v>
      </c>
      <c r="B683">
        <v>6</v>
      </c>
      <c r="C683">
        <v>4</v>
      </c>
      <c r="D683" s="3">
        <v>43631</v>
      </c>
      <c r="E683" s="4">
        <f t="shared" si="10"/>
        <v>43636</v>
      </c>
      <c r="F683">
        <v>0</v>
      </c>
      <c r="G683">
        <v>0</v>
      </c>
      <c r="H683">
        <v>0</v>
      </c>
      <c r="I683">
        <v>26.2737339019775</v>
      </c>
      <c r="J683">
        <v>22.2537372589111</v>
      </c>
      <c r="K683">
        <v>18.2799915313721</v>
      </c>
      <c r="L683">
        <v>-0.0023500008275732</v>
      </c>
      <c r="M683">
        <v>-0.0160625002579764</v>
      </c>
      <c r="N683">
        <v>-0.0353125002700835</v>
      </c>
      <c r="O683">
        <v>93.2375</v>
      </c>
      <c r="P683">
        <v>90.0375</v>
      </c>
      <c r="Q683">
        <v>86.7625</v>
      </c>
      <c r="R683">
        <v>1.44787714655902</v>
      </c>
      <c r="S683">
        <v>3.54285273104167</v>
      </c>
      <c r="T683">
        <v>4.63277002462878</v>
      </c>
      <c r="U683">
        <v>141.173401133752</v>
      </c>
      <c r="V683">
        <v>187.159629643474</v>
      </c>
      <c r="W683">
        <v>208.871557937601</v>
      </c>
      <c r="X683">
        <v>6</v>
      </c>
      <c r="Y683">
        <v>7</v>
      </c>
      <c r="Z683">
        <v>8</v>
      </c>
      <c r="AA683">
        <v>25.39874916</v>
      </c>
    </row>
    <row r="684" spans="1:27">
      <c r="A684">
        <v>2019</v>
      </c>
      <c r="B684">
        <v>6</v>
      </c>
      <c r="C684">
        <v>5</v>
      </c>
      <c r="D684" s="3">
        <v>43631</v>
      </c>
      <c r="E684" s="4">
        <f t="shared" si="10"/>
        <v>43641</v>
      </c>
      <c r="F684">
        <v>5</v>
      </c>
      <c r="G684">
        <v>0</v>
      </c>
      <c r="H684">
        <v>5</v>
      </c>
      <c r="I684">
        <v>26.0387378692627</v>
      </c>
      <c r="J684">
        <v>21.9524936676025</v>
      </c>
      <c r="K684">
        <v>17.2049854278564</v>
      </c>
      <c r="L684">
        <v>-0.0096375017426908</v>
      </c>
      <c r="M684">
        <v>-0.0171875001396984</v>
      </c>
      <c r="N684">
        <v>-0.0244875004282221</v>
      </c>
      <c r="O684">
        <v>81.65</v>
      </c>
      <c r="P684">
        <v>76.075</v>
      </c>
      <c r="Q684">
        <v>68.725</v>
      </c>
      <c r="R684">
        <v>2.379293930281</v>
      </c>
      <c r="S684">
        <v>4.45076255107473</v>
      </c>
      <c r="T684">
        <v>5.32201201763215</v>
      </c>
      <c r="U684">
        <v>94.8734143928239</v>
      </c>
      <c r="V684">
        <v>104.45395542194</v>
      </c>
      <c r="W684">
        <v>120.095703346905</v>
      </c>
      <c r="X684">
        <v>4</v>
      </c>
      <c r="Y684">
        <v>4</v>
      </c>
      <c r="Z684">
        <v>5</v>
      </c>
      <c r="AA684">
        <v>24.92249794</v>
      </c>
    </row>
    <row r="685" spans="1:27">
      <c r="A685">
        <v>2019</v>
      </c>
      <c r="B685">
        <v>6</v>
      </c>
      <c r="C685">
        <v>6</v>
      </c>
      <c r="D685" s="3">
        <v>43631</v>
      </c>
      <c r="E685" s="4">
        <f t="shared" si="10"/>
        <v>43646</v>
      </c>
      <c r="F685">
        <v>0</v>
      </c>
      <c r="G685">
        <v>0</v>
      </c>
      <c r="H685">
        <v>0</v>
      </c>
      <c r="I685">
        <v>28.3749835968018</v>
      </c>
      <c r="J685">
        <v>24.6137393951416</v>
      </c>
      <c r="K685">
        <v>20.4487323760986</v>
      </c>
      <c r="L685">
        <v>0.0026750000426545</v>
      </c>
      <c r="M685">
        <v>-0.0040249997517094</v>
      </c>
      <c r="N685">
        <v>-0.0157374998321757</v>
      </c>
      <c r="O685">
        <v>86.675</v>
      </c>
      <c r="P685">
        <v>76</v>
      </c>
      <c r="Q685">
        <v>69.275</v>
      </c>
      <c r="R685">
        <v>1.57634055945745</v>
      </c>
      <c r="S685">
        <v>2.61296186975572</v>
      </c>
      <c r="T685">
        <v>3.24003697402689</v>
      </c>
      <c r="U685">
        <v>255.486013554231</v>
      </c>
      <c r="V685">
        <v>180.215605530189</v>
      </c>
      <c r="W685">
        <v>199.820796211369</v>
      </c>
      <c r="X685">
        <v>10</v>
      </c>
      <c r="Y685">
        <v>7</v>
      </c>
      <c r="Z685">
        <v>8</v>
      </c>
      <c r="AA685">
        <v>26.68000221</v>
      </c>
    </row>
    <row r="686" spans="1:27">
      <c r="A686">
        <v>2019</v>
      </c>
      <c r="B686">
        <v>7</v>
      </c>
      <c r="C686">
        <v>1</v>
      </c>
      <c r="D686" s="3">
        <v>43631</v>
      </c>
      <c r="E686" s="4">
        <f t="shared" si="10"/>
        <v>43651</v>
      </c>
      <c r="F686">
        <v>15</v>
      </c>
      <c r="G686">
        <v>0</v>
      </c>
      <c r="H686">
        <v>15</v>
      </c>
      <c r="I686">
        <v>28.298743057251</v>
      </c>
      <c r="J686">
        <v>24.9112415313721</v>
      </c>
      <c r="K686">
        <v>20.5837299346924</v>
      </c>
      <c r="L686">
        <v>-0.0107500012265518</v>
      </c>
      <c r="M686">
        <v>-0.0013874997384846</v>
      </c>
      <c r="N686">
        <v>0.0076000001281499</v>
      </c>
      <c r="O686">
        <v>81.0875</v>
      </c>
      <c r="P686">
        <v>66.8</v>
      </c>
      <c r="Q686">
        <v>57.525</v>
      </c>
      <c r="R686">
        <v>1.60299992723669</v>
      </c>
      <c r="S686">
        <v>3.62065646097878</v>
      </c>
      <c r="T686">
        <v>3.7981571453678</v>
      </c>
      <c r="U686">
        <v>129.585652225812</v>
      </c>
      <c r="V686">
        <v>144.092687174157</v>
      </c>
      <c r="W686">
        <v>148.739345774548</v>
      </c>
      <c r="X686">
        <v>5</v>
      </c>
      <c r="Y686">
        <v>6</v>
      </c>
      <c r="Z686">
        <v>6</v>
      </c>
      <c r="AA686">
        <v>27.10374794</v>
      </c>
    </row>
    <row r="687" spans="1:27">
      <c r="A687">
        <v>2019</v>
      </c>
      <c r="B687">
        <v>7</v>
      </c>
      <c r="C687">
        <v>2</v>
      </c>
      <c r="D687" s="3">
        <v>43631</v>
      </c>
      <c r="E687" s="4">
        <f t="shared" si="10"/>
        <v>43656</v>
      </c>
      <c r="F687">
        <v>8</v>
      </c>
      <c r="G687">
        <v>0</v>
      </c>
      <c r="H687">
        <v>8</v>
      </c>
      <c r="I687">
        <v>25.94748878479</v>
      </c>
      <c r="J687">
        <v>22.0899936676025</v>
      </c>
      <c r="K687">
        <v>17.7287403106689</v>
      </c>
      <c r="L687">
        <v>-0.0155624999548309</v>
      </c>
      <c r="M687">
        <v>-0.0207750004716218</v>
      </c>
      <c r="N687">
        <v>-0.0190749999135733</v>
      </c>
      <c r="O687">
        <v>84.1</v>
      </c>
      <c r="P687">
        <v>72.6</v>
      </c>
      <c r="Q687">
        <v>65.3625</v>
      </c>
      <c r="R687">
        <v>2.6047245085326</v>
      </c>
      <c r="S687">
        <v>4.13357932894123</v>
      </c>
      <c r="T687">
        <v>4.2098039321672</v>
      </c>
      <c r="U687">
        <v>183.237940346293</v>
      </c>
      <c r="V687">
        <v>118.103726895198</v>
      </c>
      <c r="W687">
        <v>101.565328418753</v>
      </c>
      <c r="X687">
        <v>7</v>
      </c>
      <c r="Y687">
        <v>5</v>
      </c>
      <c r="Z687">
        <v>4</v>
      </c>
      <c r="AA687">
        <v>24.06750221</v>
      </c>
    </row>
    <row r="688" spans="1:27">
      <c r="A688">
        <v>2019</v>
      </c>
      <c r="B688">
        <v>7</v>
      </c>
      <c r="C688">
        <v>3</v>
      </c>
      <c r="D688" s="3">
        <v>43631</v>
      </c>
      <c r="E688" s="4">
        <f t="shared" si="10"/>
        <v>43661</v>
      </c>
      <c r="F688">
        <v>11</v>
      </c>
      <c r="G688">
        <v>0</v>
      </c>
      <c r="H688">
        <v>11</v>
      </c>
      <c r="I688">
        <v>26.0887393951416</v>
      </c>
      <c r="J688">
        <v>22.0824848175049</v>
      </c>
      <c r="K688">
        <v>18.3412403106689</v>
      </c>
      <c r="L688">
        <v>-0.0147875003516674</v>
      </c>
      <c r="M688">
        <v>-0.0046749997418373</v>
      </c>
      <c r="N688">
        <v>-0.0053749997867271</v>
      </c>
      <c r="O688">
        <v>91.8875</v>
      </c>
      <c r="P688">
        <v>82.1</v>
      </c>
      <c r="Q688">
        <v>70.2125</v>
      </c>
      <c r="R688">
        <v>1.14509211807724</v>
      </c>
      <c r="S688">
        <v>1.95321391559303</v>
      </c>
      <c r="T688">
        <v>2.14984187991774</v>
      </c>
      <c r="U688">
        <v>162.340457623405</v>
      </c>
      <c r="V688">
        <v>186.367933237582</v>
      </c>
      <c r="W688">
        <v>136.270483760194</v>
      </c>
      <c r="X688">
        <v>6</v>
      </c>
      <c r="Y688">
        <v>7</v>
      </c>
      <c r="Z688">
        <v>6</v>
      </c>
      <c r="AA688">
        <v>25.17999763</v>
      </c>
    </row>
    <row r="689" spans="1:27">
      <c r="A689">
        <v>2019</v>
      </c>
      <c r="B689">
        <v>7</v>
      </c>
      <c r="C689">
        <v>4</v>
      </c>
      <c r="D689" s="3">
        <v>43631</v>
      </c>
      <c r="E689" s="4">
        <f t="shared" si="10"/>
        <v>43666</v>
      </c>
      <c r="F689">
        <v>11</v>
      </c>
      <c r="G689">
        <v>0</v>
      </c>
      <c r="H689">
        <v>11</v>
      </c>
      <c r="I689">
        <v>28.6574939727783</v>
      </c>
      <c r="J689">
        <v>24.6649921417236</v>
      </c>
      <c r="K689">
        <v>20.2999897003174</v>
      </c>
      <c r="L689">
        <v>-0.0117749998637009</v>
      </c>
      <c r="M689">
        <v>-0.0239000004949048</v>
      </c>
      <c r="N689">
        <v>-0.0274125003721565</v>
      </c>
      <c r="O689">
        <v>89.625</v>
      </c>
      <c r="P689">
        <v>82.2625</v>
      </c>
      <c r="Q689">
        <v>80.475</v>
      </c>
      <c r="R689">
        <v>2.05029932669833</v>
      </c>
      <c r="S689">
        <v>3.32257051573457</v>
      </c>
      <c r="T689">
        <v>2.83233531237228</v>
      </c>
      <c r="U689">
        <v>138.521196894822</v>
      </c>
      <c r="V689">
        <v>91.1983799783227</v>
      </c>
      <c r="W689">
        <v>110.254660899348</v>
      </c>
      <c r="X689">
        <v>6</v>
      </c>
      <c r="Y689">
        <v>4</v>
      </c>
      <c r="Z689">
        <v>5</v>
      </c>
      <c r="AA689">
        <v>27.83249855</v>
      </c>
    </row>
    <row r="690" spans="1:27">
      <c r="A690">
        <v>2019</v>
      </c>
      <c r="B690">
        <v>7</v>
      </c>
      <c r="C690">
        <v>5</v>
      </c>
      <c r="D690" s="3">
        <v>43631</v>
      </c>
      <c r="E690" s="4">
        <f t="shared" si="10"/>
        <v>43671</v>
      </c>
      <c r="F690">
        <v>4</v>
      </c>
      <c r="G690">
        <v>0</v>
      </c>
      <c r="H690">
        <v>4</v>
      </c>
      <c r="I690">
        <v>30.0099948883057</v>
      </c>
      <c r="J690">
        <v>26.8199939727783</v>
      </c>
      <c r="K690">
        <v>22.8487445831299</v>
      </c>
      <c r="L690">
        <v>-0.0025625002803281</v>
      </c>
      <c r="M690">
        <v>-0.0057375001255422</v>
      </c>
      <c r="N690">
        <v>-0.0241749996319413</v>
      </c>
      <c r="O690">
        <v>91.575</v>
      </c>
      <c r="P690">
        <v>72.8625</v>
      </c>
      <c r="Q690">
        <v>69.9</v>
      </c>
      <c r="R690">
        <v>2.20580531340879</v>
      </c>
      <c r="S690">
        <v>4.81155769257842</v>
      </c>
      <c r="T690">
        <v>4.49086774298513</v>
      </c>
      <c r="U690">
        <v>192.818618170595</v>
      </c>
      <c r="V690">
        <v>216.265562819772</v>
      </c>
      <c r="W690">
        <v>225.352742295822</v>
      </c>
      <c r="X690">
        <v>7</v>
      </c>
      <c r="Y690">
        <v>8</v>
      </c>
      <c r="Z690">
        <v>9</v>
      </c>
      <c r="AA690">
        <v>28.30250282</v>
      </c>
    </row>
    <row r="691" spans="1:27">
      <c r="A691">
        <v>2019</v>
      </c>
      <c r="B691">
        <v>7</v>
      </c>
      <c r="C691">
        <v>6</v>
      </c>
      <c r="D691" s="3">
        <v>43631</v>
      </c>
      <c r="E691" s="4">
        <f t="shared" si="10"/>
        <v>43676</v>
      </c>
      <c r="F691">
        <v>10</v>
      </c>
      <c r="G691">
        <v>7</v>
      </c>
      <c r="H691">
        <v>17</v>
      </c>
      <c r="I691">
        <v>30.1291624704997</v>
      </c>
      <c r="J691">
        <v>27.5593636830648</v>
      </c>
      <c r="K691">
        <v>23.7145760854085</v>
      </c>
      <c r="L691">
        <v>0.0071874979087927</v>
      </c>
      <c r="M691">
        <v>0.0166979167455186</v>
      </c>
      <c r="N691">
        <v>0.0103437502790863</v>
      </c>
      <c r="O691">
        <v>89</v>
      </c>
      <c r="P691">
        <v>66.0104166666667</v>
      </c>
      <c r="Q691">
        <v>59.25</v>
      </c>
      <c r="R691">
        <v>2.31589966682741</v>
      </c>
      <c r="S691">
        <v>6.18232949672094</v>
      </c>
      <c r="T691">
        <v>6.44888096042791</v>
      </c>
      <c r="U691">
        <v>190.961445466195</v>
      </c>
      <c r="V691">
        <v>216.52496642548</v>
      </c>
      <c r="W691">
        <v>224.334797323624</v>
      </c>
      <c r="X691">
        <v>7</v>
      </c>
      <c r="Y691">
        <v>8</v>
      </c>
      <c r="Z691">
        <v>8</v>
      </c>
      <c r="AA691">
        <v>27.98645846</v>
      </c>
    </row>
    <row r="692" spans="1:27">
      <c r="A692">
        <v>2019</v>
      </c>
      <c r="B692">
        <v>8</v>
      </c>
      <c r="C692">
        <v>1</v>
      </c>
      <c r="D692" s="3">
        <v>43631</v>
      </c>
      <c r="E692" s="4">
        <f t="shared" si="10"/>
        <v>43682</v>
      </c>
      <c r="F692">
        <v>11</v>
      </c>
      <c r="G692">
        <v>9</v>
      </c>
      <c r="H692">
        <v>20</v>
      </c>
      <c r="I692">
        <v>28.5537403106689</v>
      </c>
      <c r="J692">
        <v>25.8012393951416</v>
      </c>
      <c r="K692">
        <v>21.8262409210205</v>
      </c>
      <c r="L692">
        <v>-0.0113000000128523</v>
      </c>
      <c r="M692">
        <v>-0.022499999566935</v>
      </c>
      <c r="N692">
        <v>-0.016900000302121</v>
      </c>
      <c r="O692">
        <v>90.3</v>
      </c>
      <c r="P692">
        <v>67.2</v>
      </c>
      <c r="Q692">
        <v>61.8875</v>
      </c>
      <c r="R692">
        <v>1.66775908284272</v>
      </c>
      <c r="S692">
        <v>2.75212312515995</v>
      </c>
      <c r="T692">
        <v>2.72140382395602</v>
      </c>
      <c r="U692">
        <v>64.3417275925051</v>
      </c>
      <c r="V692">
        <v>122.089379460945</v>
      </c>
      <c r="W692">
        <v>183.241352637086</v>
      </c>
      <c r="X692">
        <v>3</v>
      </c>
      <c r="Y692">
        <v>5</v>
      </c>
      <c r="Z692">
        <v>7</v>
      </c>
      <c r="AA692">
        <v>26.71624641</v>
      </c>
    </row>
    <row r="693" spans="1:27">
      <c r="A693">
        <v>2019</v>
      </c>
      <c r="B693">
        <v>8</v>
      </c>
      <c r="C693">
        <v>2</v>
      </c>
      <c r="D693" s="3">
        <v>43631</v>
      </c>
      <c r="E693" s="4">
        <f t="shared" si="10"/>
        <v>43687</v>
      </c>
      <c r="F693">
        <v>10</v>
      </c>
      <c r="G693">
        <v>7</v>
      </c>
      <c r="H693">
        <v>17</v>
      </c>
      <c r="I693">
        <v>28.2487323760986</v>
      </c>
      <c r="J693">
        <v>25.092493057251</v>
      </c>
      <c r="K693">
        <v>21.1512424468994</v>
      </c>
      <c r="L693">
        <v>-0.0190874996827915</v>
      </c>
      <c r="M693">
        <v>-0.0211749997222796</v>
      </c>
      <c r="N693">
        <v>-0.0037750003277324</v>
      </c>
      <c r="O693">
        <v>90.975</v>
      </c>
      <c r="P693">
        <v>75.1375</v>
      </c>
      <c r="Q693">
        <v>69.475</v>
      </c>
      <c r="R693">
        <v>3.22888760890266</v>
      </c>
      <c r="S693">
        <v>4.65017120975997</v>
      </c>
      <c r="T693">
        <v>4.94324168142495</v>
      </c>
      <c r="U693">
        <v>158.818989578568</v>
      </c>
      <c r="V693">
        <v>127.082591861328</v>
      </c>
      <c r="W693">
        <v>65.2762596224205</v>
      </c>
      <c r="X693">
        <v>6</v>
      </c>
      <c r="Y693">
        <v>5</v>
      </c>
      <c r="Z693">
        <v>3</v>
      </c>
      <c r="AA693">
        <v>26.20374947</v>
      </c>
    </row>
    <row r="694" spans="1:27">
      <c r="A694">
        <v>2019</v>
      </c>
      <c r="B694">
        <v>8</v>
      </c>
      <c r="C694">
        <v>3</v>
      </c>
      <c r="D694" s="3">
        <v>43631</v>
      </c>
      <c r="E694" s="4">
        <f t="shared" si="10"/>
        <v>43692</v>
      </c>
      <c r="F694">
        <v>12</v>
      </c>
      <c r="G694">
        <v>11</v>
      </c>
      <c r="H694">
        <v>23</v>
      </c>
      <c r="I694">
        <v>28.4562305450439</v>
      </c>
      <c r="J694">
        <v>25.7349948883057</v>
      </c>
      <c r="K694">
        <v>21.7537403106689</v>
      </c>
      <c r="L694">
        <v>-0.0020250013796612</v>
      </c>
      <c r="M694">
        <v>0.0144624995766208</v>
      </c>
      <c r="N694">
        <v>0.0315250000916421</v>
      </c>
      <c r="O694">
        <v>84.625</v>
      </c>
      <c r="P694">
        <v>59.9375</v>
      </c>
      <c r="Q694">
        <v>52.025</v>
      </c>
      <c r="R694">
        <v>2.10342166501957</v>
      </c>
      <c r="S694">
        <v>3.14600260281945</v>
      </c>
      <c r="T694">
        <v>5.3239138712627</v>
      </c>
      <c r="U694">
        <v>288.698639857134</v>
      </c>
      <c r="V694">
        <v>304.618276997525</v>
      </c>
      <c r="W694">
        <v>324.177232178861</v>
      </c>
      <c r="X694">
        <v>11</v>
      </c>
      <c r="Y694">
        <v>11</v>
      </c>
      <c r="Z694">
        <v>12</v>
      </c>
      <c r="AA694">
        <v>25.29999428</v>
      </c>
    </row>
    <row r="695" spans="1:27">
      <c r="A695">
        <v>2019</v>
      </c>
      <c r="B695">
        <v>8</v>
      </c>
      <c r="C695">
        <v>4</v>
      </c>
      <c r="D695" s="3">
        <v>43631</v>
      </c>
      <c r="E695" s="4">
        <f t="shared" si="10"/>
        <v>43697</v>
      </c>
      <c r="F695">
        <v>11</v>
      </c>
      <c r="G695">
        <v>13</v>
      </c>
      <c r="H695">
        <v>24</v>
      </c>
      <c r="I695">
        <v>28.9937427520752</v>
      </c>
      <c r="J695">
        <v>26.6949924468994</v>
      </c>
      <c r="K695">
        <v>22.6974857330322</v>
      </c>
      <c r="L695">
        <v>-0.0106625001644716</v>
      </c>
      <c r="M695">
        <v>-0.0240999998524785</v>
      </c>
      <c r="N695">
        <v>-0.0191124997101724</v>
      </c>
      <c r="O695">
        <v>85.275</v>
      </c>
      <c r="P695">
        <v>63.3875</v>
      </c>
      <c r="Q695">
        <v>49.4875</v>
      </c>
      <c r="R695">
        <v>2.08479109278178</v>
      </c>
      <c r="S695">
        <v>3.5191928678085</v>
      </c>
      <c r="T695">
        <v>2.612419567259</v>
      </c>
      <c r="U695">
        <v>128.569125425362</v>
      </c>
      <c r="V695">
        <v>153.879650071736</v>
      </c>
      <c r="W695">
        <v>189.335566702591</v>
      </c>
      <c r="X695">
        <v>5</v>
      </c>
      <c r="Y695">
        <v>6</v>
      </c>
      <c r="Z695">
        <v>7</v>
      </c>
      <c r="AA695">
        <v>26.45125313</v>
      </c>
    </row>
    <row r="696" spans="1:27">
      <c r="A696">
        <v>2019</v>
      </c>
      <c r="B696">
        <v>8</v>
      </c>
      <c r="C696">
        <v>5</v>
      </c>
      <c r="D696" s="3">
        <v>43631</v>
      </c>
      <c r="E696" s="4">
        <f t="shared" si="10"/>
        <v>43702</v>
      </c>
      <c r="F696">
        <v>11</v>
      </c>
      <c r="G696">
        <v>13</v>
      </c>
      <c r="H696">
        <v>24</v>
      </c>
      <c r="I696">
        <v>27.8137378692627</v>
      </c>
      <c r="J696">
        <v>24.7037433624268</v>
      </c>
      <c r="K696">
        <v>20.3024890899658</v>
      </c>
      <c r="L696">
        <v>-0.0383125000633299</v>
      </c>
      <c r="M696">
        <v>-0.0419625003589317</v>
      </c>
      <c r="N696">
        <v>-0.02591249946272</v>
      </c>
      <c r="O696">
        <v>87.35</v>
      </c>
      <c r="P696">
        <v>75.25</v>
      </c>
      <c r="Q696">
        <v>71.725</v>
      </c>
      <c r="R696">
        <v>3.04009781825354</v>
      </c>
      <c r="S696">
        <v>4.68172984757266</v>
      </c>
      <c r="T696">
        <v>3.17586276638257</v>
      </c>
      <c r="U696">
        <v>44.1765229708472</v>
      </c>
      <c r="V696">
        <v>70.5941102387693</v>
      </c>
      <c r="W696">
        <v>64.1302074041713</v>
      </c>
      <c r="X696">
        <v>2</v>
      </c>
      <c r="Y696">
        <v>3</v>
      </c>
      <c r="Z696">
        <v>3</v>
      </c>
      <c r="AA696">
        <v>26.1650013</v>
      </c>
    </row>
    <row r="697" spans="1:27">
      <c r="A697">
        <v>2019</v>
      </c>
      <c r="B697">
        <v>8</v>
      </c>
      <c r="C697">
        <v>6</v>
      </c>
      <c r="D697" s="3">
        <v>43631</v>
      </c>
      <c r="E697" s="4">
        <f t="shared" si="10"/>
        <v>43707</v>
      </c>
      <c r="F697">
        <v>10</v>
      </c>
      <c r="G697">
        <v>20</v>
      </c>
      <c r="H697">
        <v>30</v>
      </c>
      <c r="I697">
        <v>25.8177000681559</v>
      </c>
      <c r="J697">
        <v>22.6801980336507</v>
      </c>
      <c r="K697">
        <v>18.5072778065999</v>
      </c>
      <c r="L697">
        <v>-0.0261354164006965</v>
      </c>
      <c r="M697">
        <v>-0.0328020837817652</v>
      </c>
      <c r="N697">
        <v>-0.0309062496138116</v>
      </c>
      <c r="O697">
        <v>86.5520833333333</v>
      </c>
      <c r="P697">
        <v>74.125</v>
      </c>
      <c r="Q697">
        <v>63.9895833333333</v>
      </c>
      <c r="R697">
        <v>1.98666354000565</v>
      </c>
      <c r="S697">
        <v>3.16377488466268</v>
      </c>
      <c r="T697">
        <v>3.66844951815844</v>
      </c>
      <c r="U697">
        <v>84.5514044120733</v>
      </c>
      <c r="V697">
        <v>54.8042575130778</v>
      </c>
      <c r="W697">
        <v>92.8698896167114</v>
      </c>
      <c r="X697">
        <v>4</v>
      </c>
      <c r="Y697">
        <v>3</v>
      </c>
      <c r="Z697">
        <v>4</v>
      </c>
      <c r="AA697">
        <v>24.45416832</v>
      </c>
    </row>
    <row r="698" spans="1:27">
      <c r="A698">
        <v>2019</v>
      </c>
      <c r="B698">
        <v>9</v>
      </c>
      <c r="C698">
        <v>1</v>
      </c>
      <c r="D698" s="3">
        <v>43631</v>
      </c>
      <c r="E698" s="4">
        <f t="shared" si="10"/>
        <v>43713</v>
      </c>
      <c r="F698">
        <v>0</v>
      </c>
      <c r="G698">
        <v>0</v>
      </c>
      <c r="H698">
        <v>0</v>
      </c>
      <c r="I698">
        <v>23.2449893951416</v>
      </c>
      <c r="J698">
        <v>19.9687473297119</v>
      </c>
      <c r="K698">
        <v>16.1762470245361</v>
      </c>
      <c r="L698">
        <v>-0.0221999999019317</v>
      </c>
      <c r="M698">
        <v>-0.0145250000758097</v>
      </c>
      <c r="N698">
        <v>0.009587500244379</v>
      </c>
      <c r="O698">
        <v>92.3625</v>
      </c>
      <c r="P698">
        <v>76.6</v>
      </c>
      <c r="Q698">
        <v>66.825</v>
      </c>
      <c r="R698">
        <v>1.57881363446948</v>
      </c>
      <c r="S698">
        <v>2.48865523216907</v>
      </c>
      <c r="T698">
        <v>2.28523105723665</v>
      </c>
      <c r="U698">
        <v>84.9536499353639</v>
      </c>
      <c r="V698">
        <v>62.2684733770643</v>
      </c>
      <c r="W698">
        <v>111.024095960627</v>
      </c>
      <c r="X698">
        <v>4</v>
      </c>
      <c r="Y698">
        <v>3</v>
      </c>
      <c r="Z698">
        <v>5</v>
      </c>
      <c r="AA698">
        <v>21.77124825</v>
      </c>
    </row>
    <row r="699" spans="1:27">
      <c r="A699">
        <v>2019</v>
      </c>
      <c r="B699">
        <v>9</v>
      </c>
      <c r="C699">
        <v>2</v>
      </c>
      <c r="D699" s="3">
        <v>43631</v>
      </c>
      <c r="E699" s="4">
        <f t="shared" si="10"/>
        <v>43718</v>
      </c>
      <c r="F699">
        <v>0</v>
      </c>
      <c r="G699">
        <v>0</v>
      </c>
      <c r="H699">
        <v>0</v>
      </c>
      <c r="I699">
        <v>26.2862369537354</v>
      </c>
      <c r="J699">
        <v>23.4862354278564</v>
      </c>
      <c r="K699">
        <v>18.7999897003174</v>
      </c>
      <c r="L699">
        <v>-0.0089875007455702</v>
      </c>
      <c r="M699">
        <v>-0.0136500002612593</v>
      </c>
      <c r="N699">
        <v>-0.0005625003250315</v>
      </c>
      <c r="O699">
        <v>81.4375</v>
      </c>
      <c r="P699">
        <v>66.8375</v>
      </c>
      <c r="Q699">
        <v>60.1125</v>
      </c>
      <c r="R699">
        <v>1.67361430680343</v>
      </c>
      <c r="S699">
        <v>2.67136453365918</v>
      </c>
      <c r="T699">
        <v>2.33285078750397</v>
      </c>
      <c r="U699">
        <v>149.214122489159</v>
      </c>
      <c r="V699">
        <v>97.4829566490478</v>
      </c>
      <c r="W699">
        <v>209.012470845513</v>
      </c>
      <c r="X699">
        <v>6</v>
      </c>
      <c r="Y699">
        <v>4</v>
      </c>
      <c r="Z699">
        <v>8</v>
      </c>
      <c r="AA699">
        <v>24.15249672</v>
      </c>
    </row>
    <row r="700" spans="1:27">
      <c r="A700">
        <v>2019</v>
      </c>
      <c r="B700">
        <v>9</v>
      </c>
      <c r="C700">
        <v>3</v>
      </c>
      <c r="D700" s="3">
        <v>43631</v>
      </c>
      <c r="E700" s="4">
        <f t="shared" si="10"/>
        <v>43723</v>
      </c>
      <c r="F700">
        <v>0</v>
      </c>
      <c r="G700">
        <v>0</v>
      </c>
      <c r="H700">
        <v>0</v>
      </c>
      <c r="I700">
        <v>25.8049945831299</v>
      </c>
      <c r="J700">
        <v>22.7812381744385</v>
      </c>
      <c r="K700">
        <v>18.8274951934814</v>
      </c>
      <c r="L700">
        <v>-0.0540375001262873</v>
      </c>
      <c r="M700">
        <v>-0.0801875000819564</v>
      </c>
      <c r="N700">
        <v>-0.0769624995999038</v>
      </c>
      <c r="O700">
        <v>89.6375</v>
      </c>
      <c r="P700">
        <v>82.6875</v>
      </c>
      <c r="Q700">
        <v>82.1875</v>
      </c>
      <c r="R700">
        <v>3.02278766016883</v>
      </c>
      <c r="S700">
        <v>4.91146339610061</v>
      </c>
      <c r="T700">
        <v>3.66774462088596</v>
      </c>
      <c r="U700">
        <v>44.7577000912301</v>
      </c>
      <c r="V700">
        <v>80.8783602865254</v>
      </c>
      <c r="W700">
        <v>117.886245426475</v>
      </c>
      <c r="X700">
        <v>2</v>
      </c>
      <c r="Y700">
        <v>4</v>
      </c>
      <c r="Z700">
        <v>5</v>
      </c>
      <c r="AA700">
        <v>24.75749855</v>
      </c>
    </row>
    <row r="701" spans="1:27">
      <c r="A701">
        <v>2019</v>
      </c>
      <c r="B701">
        <v>9</v>
      </c>
      <c r="C701">
        <v>4</v>
      </c>
      <c r="D701" s="3">
        <v>43631</v>
      </c>
      <c r="E701" s="4">
        <f t="shared" si="10"/>
        <v>43728</v>
      </c>
      <c r="F701">
        <v>0</v>
      </c>
      <c r="G701">
        <v>0</v>
      </c>
      <c r="H701">
        <v>0</v>
      </c>
      <c r="I701">
        <v>20.7299945831299</v>
      </c>
      <c r="J701">
        <v>18.0324878692627</v>
      </c>
      <c r="K701">
        <v>14.0012454986572</v>
      </c>
      <c r="L701">
        <v>-0.035800001071766</v>
      </c>
      <c r="M701">
        <v>-0.0437375000678003</v>
      </c>
      <c r="N701">
        <v>-0.0172500001965091</v>
      </c>
      <c r="O701">
        <v>78</v>
      </c>
      <c r="P701">
        <v>67.6875</v>
      </c>
      <c r="Q701">
        <v>67.9375</v>
      </c>
      <c r="R701">
        <v>2.87834627733993</v>
      </c>
      <c r="S701">
        <v>5.62214394716004</v>
      </c>
      <c r="T701">
        <v>4.98605319797904</v>
      </c>
      <c r="U701">
        <v>95.2288240145373</v>
      </c>
      <c r="V701">
        <v>54.530917092326</v>
      </c>
      <c r="W701">
        <v>65.2418522925759</v>
      </c>
      <c r="X701">
        <v>4</v>
      </c>
      <c r="Y701">
        <v>3</v>
      </c>
      <c r="Z701">
        <v>3</v>
      </c>
      <c r="AA701">
        <v>19.7324955</v>
      </c>
    </row>
    <row r="702" spans="1:27">
      <c r="A702">
        <v>2019</v>
      </c>
      <c r="B702">
        <v>9</v>
      </c>
      <c r="C702">
        <v>5</v>
      </c>
      <c r="D702" s="3">
        <v>43631</v>
      </c>
      <c r="E702" s="4">
        <f t="shared" si="10"/>
        <v>43733</v>
      </c>
      <c r="F702">
        <v>0</v>
      </c>
      <c r="G702">
        <v>0</v>
      </c>
      <c r="H702">
        <v>0</v>
      </c>
      <c r="I702">
        <v>23.1212467193604</v>
      </c>
      <c r="J702">
        <v>20.3637348175049</v>
      </c>
      <c r="K702">
        <v>14.6499912261963</v>
      </c>
      <c r="L702">
        <v>-0.013087499840185</v>
      </c>
      <c r="M702">
        <v>-0.0190375001518987</v>
      </c>
      <c r="N702">
        <v>0.0186750000575557</v>
      </c>
      <c r="O702">
        <v>51.5625</v>
      </c>
      <c r="P702">
        <v>43.9625</v>
      </c>
      <c r="Q702">
        <v>42.4125</v>
      </c>
      <c r="R702">
        <v>1.66601882124703</v>
      </c>
      <c r="S702">
        <v>4.07019570461336</v>
      </c>
      <c r="T702">
        <v>5.66144763988208</v>
      </c>
      <c r="U702">
        <v>13.4455552849379</v>
      </c>
      <c r="V702">
        <v>33.085089417838</v>
      </c>
      <c r="W702">
        <v>32.4406442792056</v>
      </c>
      <c r="X702">
        <v>1</v>
      </c>
      <c r="Y702">
        <v>2</v>
      </c>
      <c r="Z702">
        <v>2</v>
      </c>
      <c r="AA702">
        <v>21.14625435</v>
      </c>
    </row>
    <row r="703" spans="1:27">
      <c r="A703">
        <v>2019</v>
      </c>
      <c r="B703">
        <v>9</v>
      </c>
      <c r="C703">
        <v>6</v>
      </c>
      <c r="D703" s="3">
        <v>43631</v>
      </c>
      <c r="E703" s="4">
        <f t="shared" si="10"/>
        <v>43738</v>
      </c>
      <c r="F703">
        <v>0</v>
      </c>
      <c r="G703">
        <v>0</v>
      </c>
      <c r="H703">
        <v>0</v>
      </c>
      <c r="I703">
        <v>25.1037342071533</v>
      </c>
      <c r="J703">
        <v>22.5124881744385</v>
      </c>
      <c r="K703">
        <v>17.0024921417236</v>
      </c>
      <c r="L703">
        <v>-0.0342500015627593</v>
      </c>
      <c r="M703">
        <v>-0.018974999859347</v>
      </c>
      <c r="N703">
        <v>0.0176625005085953</v>
      </c>
      <c r="O703">
        <v>51.7125</v>
      </c>
      <c r="P703">
        <v>45.7625</v>
      </c>
      <c r="Q703">
        <v>45.325</v>
      </c>
      <c r="R703">
        <v>2.05089756688155</v>
      </c>
      <c r="S703">
        <v>2.52527222794359</v>
      </c>
      <c r="T703">
        <v>1.38564121651633</v>
      </c>
      <c r="U703">
        <v>124.521055375384</v>
      </c>
      <c r="V703">
        <v>123.636289247468</v>
      </c>
      <c r="W703">
        <v>139.828578663943</v>
      </c>
      <c r="X703">
        <v>5</v>
      </c>
      <c r="Y703">
        <v>5</v>
      </c>
      <c r="Z703">
        <v>6</v>
      </c>
      <c r="AA703">
        <v>22.25375099</v>
      </c>
    </row>
    <row r="704" spans="1:27">
      <c r="A704">
        <v>2019</v>
      </c>
      <c r="B704">
        <v>10</v>
      </c>
      <c r="C704">
        <v>1</v>
      </c>
      <c r="D704" s="3">
        <v>43631</v>
      </c>
      <c r="E704" s="4">
        <f t="shared" si="10"/>
        <v>43743</v>
      </c>
      <c r="F704">
        <v>0</v>
      </c>
      <c r="G704">
        <v>0</v>
      </c>
      <c r="H704">
        <v>0</v>
      </c>
      <c r="I704">
        <v>24.6499897003174</v>
      </c>
      <c r="J704">
        <v>21.6749897003174</v>
      </c>
      <c r="K704">
        <v>17.589986038208</v>
      </c>
      <c r="L704">
        <v>-0.0183749993564561</v>
      </c>
      <c r="M704">
        <v>-0.0346874998300336</v>
      </c>
      <c r="N704">
        <v>-0.0341249996097758</v>
      </c>
      <c r="O704">
        <v>69.9125</v>
      </c>
      <c r="P704">
        <v>66</v>
      </c>
      <c r="Q704">
        <v>60.15</v>
      </c>
      <c r="R704">
        <v>3.15208530991934</v>
      </c>
      <c r="S704">
        <v>4.22561327147147</v>
      </c>
      <c r="T704">
        <v>2.84091873463289</v>
      </c>
      <c r="U704">
        <v>63.7026958483415</v>
      </c>
      <c r="V704">
        <v>89.8677778577513</v>
      </c>
      <c r="W704">
        <v>149.80056635458</v>
      </c>
      <c r="X704">
        <v>3</v>
      </c>
      <c r="Y704">
        <v>4</v>
      </c>
      <c r="Z704">
        <v>6</v>
      </c>
      <c r="AA704">
        <v>22.1137516</v>
      </c>
    </row>
    <row r="705" spans="1:27">
      <c r="A705">
        <v>2019</v>
      </c>
      <c r="B705">
        <v>10</v>
      </c>
      <c r="C705">
        <v>2</v>
      </c>
      <c r="D705" s="3">
        <v>43631</v>
      </c>
      <c r="E705" s="4">
        <f t="shared" si="10"/>
        <v>43748</v>
      </c>
      <c r="F705">
        <v>0</v>
      </c>
      <c r="G705">
        <v>0</v>
      </c>
      <c r="H705">
        <v>0</v>
      </c>
      <c r="I705">
        <v>18.1074909210205</v>
      </c>
      <c r="J705">
        <v>14.8474781036377</v>
      </c>
      <c r="K705">
        <v>12.5637393951416</v>
      </c>
      <c r="L705">
        <v>-0.0366625003982335</v>
      </c>
      <c r="M705">
        <v>-0.0226999992504716</v>
      </c>
      <c r="N705">
        <v>-0.0126249998109415</v>
      </c>
      <c r="O705">
        <v>84.5375</v>
      </c>
      <c r="P705">
        <v>87.875</v>
      </c>
      <c r="Q705">
        <v>83.5375</v>
      </c>
      <c r="R705">
        <v>2.1003249583234</v>
      </c>
      <c r="S705">
        <v>2.70624009891476</v>
      </c>
      <c r="T705">
        <v>4.58051381845723</v>
      </c>
      <c r="U705">
        <v>181.785745816605</v>
      </c>
      <c r="V705">
        <v>130.891713915546</v>
      </c>
      <c r="W705">
        <v>228.488699951154</v>
      </c>
      <c r="X705">
        <v>7</v>
      </c>
      <c r="Y705">
        <v>5</v>
      </c>
      <c r="Z705">
        <v>9</v>
      </c>
      <c r="AA705">
        <v>17.0462513</v>
      </c>
    </row>
    <row r="706" spans="1:27">
      <c r="A706">
        <v>2019</v>
      </c>
      <c r="B706">
        <v>10</v>
      </c>
      <c r="C706">
        <v>3</v>
      </c>
      <c r="D706" s="3">
        <v>43631</v>
      </c>
      <c r="E706" s="4">
        <f t="shared" si="10"/>
        <v>43753</v>
      </c>
      <c r="F706">
        <v>0</v>
      </c>
      <c r="G706">
        <v>0</v>
      </c>
      <c r="H706">
        <v>0</v>
      </c>
      <c r="I706">
        <v>16.9824878692627</v>
      </c>
      <c r="J706">
        <v>13.3799884796143</v>
      </c>
      <c r="K706">
        <v>10.107487821579</v>
      </c>
      <c r="L706">
        <v>-0.0451249995152466</v>
      </c>
      <c r="M706">
        <v>-0.0498375004623085</v>
      </c>
      <c r="N706">
        <v>-0.0201125003630295</v>
      </c>
      <c r="O706">
        <v>83.575</v>
      </c>
      <c r="P706">
        <v>86.2375</v>
      </c>
      <c r="Q706">
        <v>86.8</v>
      </c>
      <c r="R706">
        <v>3.85366080030999</v>
      </c>
      <c r="S706">
        <v>5.94680472204499</v>
      </c>
      <c r="T706">
        <v>4.05565796531362</v>
      </c>
      <c r="U706">
        <v>38.2389329029986</v>
      </c>
      <c r="V706">
        <v>63.1420528889352</v>
      </c>
      <c r="W706">
        <v>83.5612025893738</v>
      </c>
      <c r="X706">
        <v>2</v>
      </c>
      <c r="Y706">
        <v>3</v>
      </c>
      <c r="Z706">
        <v>4</v>
      </c>
      <c r="AA706">
        <v>16.66624947</v>
      </c>
    </row>
    <row r="707" spans="1:27">
      <c r="A707">
        <v>2019</v>
      </c>
      <c r="B707">
        <v>10</v>
      </c>
      <c r="C707">
        <v>4</v>
      </c>
      <c r="D707" s="3">
        <v>43631</v>
      </c>
      <c r="E707" s="4">
        <f t="shared" ref="E707:E770" si="11">DATE(A707,B707,C707*5)</f>
        <v>43758</v>
      </c>
      <c r="F707">
        <v>0</v>
      </c>
      <c r="G707">
        <v>0</v>
      </c>
      <c r="H707">
        <v>0</v>
      </c>
      <c r="I707">
        <v>16.3899921417236</v>
      </c>
      <c r="J707">
        <v>13.4799777507782</v>
      </c>
      <c r="K707">
        <v>10.3999849557877</v>
      </c>
      <c r="L707">
        <v>-0.0250374998024199</v>
      </c>
      <c r="M707">
        <v>-0.013087500364054</v>
      </c>
      <c r="N707">
        <v>0.0180999998003244</v>
      </c>
      <c r="O707">
        <v>65.4625</v>
      </c>
      <c r="P707">
        <v>67.9</v>
      </c>
      <c r="Q707">
        <v>49.3375</v>
      </c>
      <c r="R707">
        <v>1.53985250824189</v>
      </c>
      <c r="S707">
        <v>1.63830000202819</v>
      </c>
      <c r="T707">
        <v>1.35419728681552</v>
      </c>
      <c r="U707">
        <v>137.93628840822</v>
      </c>
      <c r="V707">
        <v>167.510188862215</v>
      </c>
      <c r="W707">
        <v>156.426368748254</v>
      </c>
      <c r="X707">
        <v>6</v>
      </c>
      <c r="Y707">
        <v>7</v>
      </c>
      <c r="Z707">
        <v>6</v>
      </c>
      <c r="AA707">
        <v>14.25750008</v>
      </c>
    </row>
    <row r="708" spans="1:27">
      <c r="A708">
        <v>2019</v>
      </c>
      <c r="B708">
        <v>10</v>
      </c>
      <c r="C708">
        <v>5</v>
      </c>
      <c r="D708" s="3">
        <v>43631</v>
      </c>
      <c r="E708" s="4">
        <f t="shared" si="11"/>
        <v>43763</v>
      </c>
      <c r="F708">
        <v>0</v>
      </c>
      <c r="G708">
        <v>0</v>
      </c>
      <c r="H708">
        <v>0</v>
      </c>
      <c r="I708">
        <v>17.7162326812744</v>
      </c>
      <c r="J708">
        <v>15.0562351226807</v>
      </c>
      <c r="K708">
        <v>10.0424914360046</v>
      </c>
      <c r="L708">
        <v>-0.0056000016164034</v>
      </c>
      <c r="M708">
        <v>-0.0077375000342726</v>
      </c>
      <c r="N708">
        <v>0.00679999939166</v>
      </c>
      <c r="O708">
        <v>61.3</v>
      </c>
      <c r="P708">
        <v>56.2875</v>
      </c>
      <c r="Q708">
        <v>63.5625</v>
      </c>
      <c r="R708">
        <v>2.56740275914952</v>
      </c>
      <c r="S708">
        <v>4.06344259401456</v>
      </c>
      <c r="T708">
        <v>3.96665547164293</v>
      </c>
      <c r="U708">
        <v>51.9178513950164</v>
      </c>
      <c r="V708">
        <v>76.2933256723177</v>
      </c>
      <c r="W708">
        <v>99.2976259267489</v>
      </c>
      <c r="X708">
        <v>3</v>
      </c>
      <c r="Y708">
        <v>4</v>
      </c>
      <c r="Z708">
        <v>4</v>
      </c>
      <c r="AA708">
        <v>16.95375099</v>
      </c>
    </row>
    <row r="709" spans="1:27">
      <c r="A709">
        <v>2019</v>
      </c>
      <c r="B709">
        <v>10</v>
      </c>
      <c r="C709">
        <v>6</v>
      </c>
      <c r="D709" s="3">
        <v>43631</v>
      </c>
      <c r="E709" s="4">
        <f t="shared" si="11"/>
        <v>43768</v>
      </c>
      <c r="F709">
        <v>0</v>
      </c>
      <c r="G709">
        <v>0</v>
      </c>
      <c r="H709">
        <v>0</v>
      </c>
      <c r="I709">
        <v>16.4426949818929</v>
      </c>
      <c r="J709">
        <v>14.3093598484993</v>
      </c>
      <c r="K709">
        <v>10.3145718971888</v>
      </c>
      <c r="L709">
        <v>0.0052604155692582</v>
      </c>
      <c r="M709">
        <v>0.0181458339696595</v>
      </c>
      <c r="N709">
        <v>0.0475520836189389</v>
      </c>
      <c r="O709">
        <v>52</v>
      </c>
      <c r="P709">
        <v>46.3229166666667</v>
      </c>
      <c r="Q709">
        <v>38.9479166666667</v>
      </c>
      <c r="R709">
        <v>2.1433907673568</v>
      </c>
      <c r="S709">
        <v>2.44546384222275</v>
      </c>
      <c r="T709">
        <v>3.11749130802732</v>
      </c>
      <c r="U709">
        <v>220.345099671085</v>
      </c>
      <c r="V709">
        <v>247.013497336699</v>
      </c>
      <c r="W709">
        <v>292.041907924224</v>
      </c>
      <c r="X709">
        <v>8</v>
      </c>
      <c r="Y709">
        <v>9</v>
      </c>
      <c r="Z709">
        <v>11</v>
      </c>
      <c r="AA709">
        <v>12.75521151</v>
      </c>
    </row>
    <row r="710" spans="1:27">
      <c r="A710">
        <v>2019</v>
      </c>
      <c r="B710">
        <v>11</v>
      </c>
      <c r="C710">
        <v>1</v>
      </c>
      <c r="D710" s="3">
        <v>43631</v>
      </c>
      <c r="E710" s="4">
        <f t="shared" si="11"/>
        <v>43774</v>
      </c>
      <c r="F710">
        <v>0</v>
      </c>
      <c r="G710">
        <v>0</v>
      </c>
      <c r="H710">
        <v>0</v>
      </c>
      <c r="I710">
        <v>17.0349903106689</v>
      </c>
      <c r="J710">
        <v>14.8912342071533</v>
      </c>
      <c r="K710">
        <v>9.91248505115509</v>
      </c>
      <c r="L710">
        <v>-0.0174500006018206</v>
      </c>
      <c r="M710">
        <v>-0.0324750125873834</v>
      </c>
      <c r="N710">
        <v>-0.0051875008735805</v>
      </c>
      <c r="O710">
        <v>60.15</v>
      </c>
      <c r="P710">
        <v>55.45</v>
      </c>
      <c r="Q710">
        <v>49.2125</v>
      </c>
      <c r="R710">
        <v>2.52365708398755</v>
      </c>
      <c r="S710">
        <v>3.84387858376921</v>
      </c>
      <c r="T710">
        <v>3.6880771865295</v>
      </c>
      <c r="U710">
        <v>54.0334755866604</v>
      </c>
      <c r="V710">
        <v>64.6591237095189</v>
      </c>
      <c r="W710">
        <v>131.770730008132</v>
      </c>
      <c r="X710">
        <v>3</v>
      </c>
      <c r="Y710">
        <v>3</v>
      </c>
      <c r="Z710">
        <v>5</v>
      </c>
      <c r="AA710">
        <v>14.48750343</v>
      </c>
    </row>
    <row r="711" spans="1:27">
      <c r="A711">
        <v>2019</v>
      </c>
      <c r="B711">
        <v>11</v>
      </c>
      <c r="C711">
        <v>2</v>
      </c>
      <c r="D711" s="3">
        <v>43631</v>
      </c>
      <c r="E711" s="4">
        <f t="shared" si="11"/>
        <v>43779</v>
      </c>
      <c r="F711">
        <v>0</v>
      </c>
      <c r="G711">
        <v>0</v>
      </c>
      <c r="H711">
        <v>0</v>
      </c>
      <c r="I711">
        <v>15.8074817657471</v>
      </c>
      <c r="J711">
        <v>13.0612308502197</v>
      </c>
      <c r="K711">
        <v>8.00498056411743</v>
      </c>
      <c r="L711">
        <v>0.0198749992297962</v>
      </c>
      <c r="M711">
        <v>0.0332374997669831</v>
      </c>
      <c r="N711">
        <v>0.0733749993145466</v>
      </c>
      <c r="O711">
        <v>57.0125</v>
      </c>
      <c r="P711">
        <v>55.9625</v>
      </c>
      <c r="Q711">
        <v>49.575</v>
      </c>
      <c r="R711">
        <v>2.22346536814231</v>
      </c>
      <c r="S711">
        <v>3.21964184148503</v>
      </c>
      <c r="T711">
        <v>3.7651136164816</v>
      </c>
      <c r="U711">
        <v>120.927112814393</v>
      </c>
      <c r="V711">
        <v>145.201471511575</v>
      </c>
      <c r="W711">
        <v>139.918680511896</v>
      </c>
      <c r="X711">
        <v>5</v>
      </c>
      <c r="Y711">
        <v>6</v>
      </c>
      <c r="Z711">
        <v>6</v>
      </c>
      <c r="AA711">
        <v>12.37624395</v>
      </c>
    </row>
    <row r="712" spans="1:27">
      <c r="A712">
        <v>2019</v>
      </c>
      <c r="B712">
        <v>11</v>
      </c>
      <c r="C712">
        <v>3</v>
      </c>
      <c r="D712" s="3">
        <v>43631</v>
      </c>
      <c r="E712" s="4">
        <f t="shared" si="11"/>
        <v>43784</v>
      </c>
      <c r="F712">
        <v>0</v>
      </c>
      <c r="G712">
        <v>0</v>
      </c>
      <c r="H712">
        <v>0</v>
      </c>
      <c r="I712">
        <v>15.3662281036377</v>
      </c>
      <c r="J712">
        <v>14.033736038208</v>
      </c>
      <c r="K712">
        <v>9.79623441696167</v>
      </c>
      <c r="L712">
        <v>0.0357124999631196</v>
      </c>
      <c r="M712">
        <v>0.0497250001411885</v>
      </c>
      <c r="N712">
        <v>0.0741250013001263</v>
      </c>
      <c r="O712">
        <v>47.575</v>
      </c>
      <c r="P712">
        <v>41.325</v>
      </c>
      <c r="Q712">
        <v>37.3125</v>
      </c>
      <c r="R712">
        <v>2.32565561899665</v>
      </c>
      <c r="S712">
        <v>4.62230360605469</v>
      </c>
      <c r="T712">
        <v>5.93302934156872</v>
      </c>
      <c r="U712">
        <v>191.186315587542</v>
      </c>
      <c r="V712">
        <v>244.021559258224</v>
      </c>
      <c r="W712">
        <v>259.680399370242</v>
      </c>
      <c r="X712">
        <v>7</v>
      </c>
      <c r="Y712">
        <v>9</v>
      </c>
      <c r="Z712">
        <v>10</v>
      </c>
      <c r="AA712">
        <v>12.61000247</v>
      </c>
    </row>
    <row r="713" spans="1:27">
      <c r="A713">
        <v>2019</v>
      </c>
      <c r="B713">
        <v>11</v>
      </c>
      <c r="C713">
        <v>4</v>
      </c>
      <c r="D713" s="3">
        <v>43631</v>
      </c>
      <c r="E713" s="4">
        <f t="shared" si="11"/>
        <v>43789</v>
      </c>
      <c r="F713">
        <v>0</v>
      </c>
      <c r="G713">
        <v>0</v>
      </c>
      <c r="H713">
        <v>0</v>
      </c>
      <c r="I713">
        <v>11.1412310123444</v>
      </c>
      <c r="J713">
        <v>9.03123641014099</v>
      </c>
      <c r="K713">
        <v>7.01123507022858</v>
      </c>
      <c r="L713">
        <v>0.0139874998712912</v>
      </c>
      <c r="M713">
        <v>0.0147499999031425</v>
      </c>
      <c r="N713">
        <v>0.0103124997578561</v>
      </c>
      <c r="O713">
        <v>58.925</v>
      </c>
      <c r="P713">
        <v>46.4</v>
      </c>
      <c r="Q713">
        <v>41.625</v>
      </c>
      <c r="R713">
        <v>3.05097239254973</v>
      </c>
      <c r="S713">
        <v>5.52497354407943</v>
      </c>
      <c r="T713">
        <v>6.46986853072895</v>
      </c>
      <c r="U713">
        <v>77.834985859084</v>
      </c>
      <c r="V713">
        <v>96.6052591350942</v>
      </c>
      <c r="W713">
        <v>96.7938399698257</v>
      </c>
      <c r="X713">
        <v>4</v>
      </c>
      <c r="Y713">
        <v>4</v>
      </c>
      <c r="Z713">
        <v>4</v>
      </c>
      <c r="AA713">
        <v>8.236244415</v>
      </c>
    </row>
    <row r="714" spans="1:27">
      <c r="A714">
        <v>2019</v>
      </c>
      <c r="B714">
        <v>11</v>
      </c>
      <c r="C714">
        <v>5</v>
      </c>
      <c r="D714" s="3">
        <v>43631</v>
      </c>
      <c r="E714" s="4">
        <f t="shared" si="11"/>
        <v>43794</v>
      </c>
      <c r="F714">
        <v>0</v>
      </c>
      <c r="G714">
        <v>0</v>
      </c>
      <c r="H714">
        <v>0</v>
      </c>
      <c r="I714">
        <v>11.367483818531</v>
      </c>
      <c r="J714">
        <v>8.35248438119888</v>
      </c>
      <c r="K714">
        <v>5.81124126166105</v>
      </c>
      <c r="L714">
        <v>-0.0164875002577901</v>
      </c>
      <c r="M714">
        <v>-0.0116999999852851</v>
      </c>
      <c r="N714">
        <v>-0.0073499999940395</v>
      </c>
      <c r="O714">
        <v>71.375</v>
      </c>
      <c r="P714">
        <v>71.825</v>
      </c>
      <c r="Q714">
        <v>77.4375</v>
      </c>
      <c r="R714">
        <v>2.89982019100649</v>
      </c>
      <c r="S714">
        <v>5.18571000660519</v>
      </c>
      <c r="T714">
        <v>5.55119371417844</v>
      </c>
      <c r="U714">
        <v>124.39326791868</v>
      </c>
      <c r="V714">
        <v>146.272461813356</v>
      </c>
      <c r="W714">
        <v>180.804318208613</v>
      </c>
      <c r="X714">
        <v>5</v>
      </c>
      <c r="Y714">
        <v>6</v>
      </c>
      <c r="Z714">
        <v>7</v>
      </c>
      <c r="AA714">
        <v>9.35125296</v>
      </c>
    </row>
    <row r="715" spans="1:27">
      <c r="A715">
        <v>2019</v>
      </c>
      <c r="B715">
        <v>11</v>
      </c>
      <c r="C715">
        <v>6</v>
      </c>
      <c r="D715" s="3">
        <v>43631</v>
      </c>
      <c r="E715" s="4">
        <f t="shared" si="11"/>
        <v>43799</v>
      </c>
      <c r="F715">
        <v>0</v>
      </c>
      <c r="G715">
        <v>0</v>
      </c>
      <c r="H715">
        <v>0</v>
      </c>
      <c r="I715">
        <v>3.1449904859066</v>
      </c>
      <c r="J715">
        <v>0.0287368774414062</v>
      </c>
      <c r="K715">
        <v>-1.25251315012574</v>
      </c>
      <c r="L715">
        <v>-0.0089999998919665</v>
      </c>
      <c r="M715">
        <v>-0.0023624998982995</v>
      </c>
      <c r="N715">
        <v>0.0096500005573034</v>
      </c>
      <c r="O715">
        <v>86.8875</v>
      </c>
      <c r="P715">
        <v>86.5625</v>
      </c>
      <c r="Q715">
        <v>85.4</v>
      </c>
      <c r="R715">
        <v>3.00860734265005</v>
      </c>
      <c r="S715">
        <v>4.13278203720367</v>
      </c>
      <c r="T715">
        <v>3.91811467036116</v>
      </c>
      <c r="U715">
        <v>110.022761925731</v>
      </c>
      <c r="V715">
        <v>147.322903692959</v>
      </c>
      <c r="W715">
        <v>176.548473586529</v>
      </c>
      <c r="X715">
        <v>5</v>
      </c>
      <c r="Y715">
        <v>6</v>
      </c>
      <c r="Z715">
        <v>7</v>
      </c>
      <c r="AA715">
        <v>3.118752989</v>
      </c>
    </row>
    <row r="716" spans="1:27">
      <c r="A716">
        <v>2019</v>
      </c>
      <c r="B716">
        <v>12</v>
      </c>
      <c r="C716">
        <v>1</v>
      </c>
      <c r="D716" s="3">
        <v>43631</v>
      </c>
      <c r="E716" s="4">
        <f t="shared" si="11"/>
        <v>43804</v>
      </c>
      <c r="F716">
        <v>0</v>
      </c>
      <c r="G716">
        <v>0</v>
      </c>
      <c r="H716">
        <v>0</v>
      </c>
      <c r="I716">
        <v>7.1874787569046</v>
      </c>
      <c r="J716">
        <v>4.67873533368111</v>
      </c>
      <c r="K716">
        <v>0.736233480647206</v>
      </c>
      <c r="L716">
        <v>-0.0034374999813735</v>
      </c>
      <c r="M716">
        <v>0.0055000000633299</v>
      </c>
      <c r="N716">
        <v>0.0466124996542931</v>
      </c>
      <c r="O716">
        <v>53.3</v>
      </c>
      <c r="P716">
        <v>44.8875</v>
      </c>
      <c r="Q716">
        <v>31.8</v>
      </c>
      <c r="R716">
        <v>2.62662696506171</v>
      </c>
      <c r="S716">
        <v>4.80340708164368</v>
      </c>
      <c r="T716">
        <v>6.85717796720681</v>
      </c>
      <c r="U716">
        <v>188.173316820128</v>
      </c>
      <c r="V716">
        <v>211.162846966272</v>
      </c>
      <c r="W716">
        <v>211.143912031804</v>
      </c>
      <c r="X716">
        <v>7</v>
      </c>
      <c r="Y716">
        <v>8</v>
      </c>
      <c r="Z716">
        <v>8</v>
      </c>
      <c r="AA716">
        <v>1.575001492</v>
      </c>
    </row>
    <row r="717" spans="1:27">
      <c r="A717">
        <v>2019</v>
      </c>
      <c r="B717">
        <v>12</v>
      </c>
      <c r="C717">
        <v>2</v>
      </c>
      <c r="D717" s="3">
        <v>43631</v>
      </c>
      <c r="E717" s="4">
        <f t="shared" si="11"/>
        <v>43809</v>
      </c>
      <c r="F717">
        <v>0</v>
      </c>
      <c r="G717">
        <v>0</v>
      </c>
      <c r="H717">
        <v>0</v>
      </c>
      <c r="I717">
        <v>8.92248861789703</v>
      </c>
      <c r="J717">
        <v>7.76248338222504</v>
      </c>
      <c r="K717">
        <v>3.60498193502426</v>
      </c>
      <c r="L717">
        <v>0.0056749997660517</v>
      </c>
      <c r="M717">
        <v>0.0202249998692423</v>
      </c>
      <c r="N717">
        <v>0.0539999994449317</v>
      </c>
      <c r="O717">
        <v>55.5625</v>
      </c>
      <c r="P717">
        <v>46.85</v>
      </c>
      <c r="Q717">
        <v>44.1875</v>
      </c>
      <c r="R717">
        <v>2.7580653280061</v>
      </c>
      <c r="S717">
        <v>3.24604534246273</v>
      </c>
      <c r="T717">
        <v>4.86630492081039</v>
      </c>
      <c r="U717">
        <v>205.59110137869</v>
      </c>
      <c r="V717">
        <v>242.879563766196</v>
      </c>
      <c r="W717">
        <v>303.258771435029</v>
      </c>
      <c r="X717">
        <v>8</v>
      </c>
      <c r="Y717">
        <v>9</v>
      </c>
      <c r="Z717">
        <v>11</v>
      </c>
      <c r="AA717">
        <v>4.882501242</v>
      </c>
    </row>
    <row r="718" spans="1:27">
      <c r="A718">
        <v>2019</v>
      </c>
      <c r="B718">
        <v>12</v>
      </c>
      <c r="C718">
        <v>3</v>
      </c>
      <c r="D718" s="3">
        <v>43631</v>
      </c>
      <c r="E718" s="4">
        <f t="shared" si="11"/>
        <v>43814</v>
      </c>
      <c r="F718">
        <v>0</v>
      </c>
      <c r="G718">
        <v>0</v>
      </c>
      <c r="H718">
        <v>0</v>
      </c>
      <c r="I718">
        <v>10.2049868583679</v>
      </c>
      <c r="J718">
        <v>9.23873772621155</v>
      </c>
      <c r="K718">
        <v>6.2499832212925</v>
      </c>
      <c r="L718">
        <v>-0.0210249997209758</v>
      </c>
      <c r="M718">
        <v>-0.0516374996164814</v>
      </c>
      <c r="N718">
        <v>-0.0426625007763505</v>
      </c>
      <c r="O718">
        <v>58.725</v>
      </c>
      <c r="P718">
        <v>52.25</v>
      </c>
      <c r="Q718">
        <v>52.1</v>
      </c>
      <c r="R718">
        <v>3.6789673894184</v>
      </c>
      <c r="S718">
        <v>4.47197307896419</v>
      </c>
      <c r="T718">
        <v>5.23854139394062</v>
      </c>
      <c r="U718">
        <v>75.3894560429277</v>
      </c>
      <c r="V718">
        <v>167.829181556986</v>
      </c>
      <c r="W718">
        <v>172.753307908855</v>
      </c>
      <c r="X718">
        <v>4</v>
      </c>
      <c r="Y718">
        <v>7</v>
      </c>
      <c r="Z718">
        <v>7</v>
      </c>
      <c r="AA718">
        <v>8.058752561</v>
      </c>
    </row>
    <row r="719" spans="1:27">
      <c r="A719">
        <v>2019</v>
      </c>
      <c r="B719">
        <v>12</v>
      </c>
      <c r="C719">
        <v>4</v>
      </c>
      <c r="D719" s="3">
        <v>43631</v>
      </c>
      <c r="E719" s="4">
        <f t="shared" si="11"/>
        <v>43819</v>
      </c>
      <c r="F719">
        <v>0</v>
      </c>
      <c r="G719">
        <v>0</v>
      </c>
      <c r="H719">
        <v>0</v>
      </c>
      <c r="I719">
        <v>5.50498659014702</v>
      </c>
      <c r="J719">
        <v>2.84373475648463</v>
      </c>
      <c r="K719">
        <v>1.7712356723845</v>
      </c>
      <c r="L719">
        <v>-0.0066624999977648</v>
      </c>
      <c r="M719">
        <v>-0.0018125001341104</v>
      </c>
      <c r="N719">
        <v>-0.0058750001015141</v>
      </c>
      <c r="O719">
        <v>84.775</v>
      </c>
      <c r="P719">
        <v>76.6375</v>
      </c>
      <c r="Q719">
        <v>70.825</v>
      </c>
      <c r="R719">
        <v>2.67208335525617</v>
      </c>
      <c r="S719">
        <v>3.58897106561888</v>
      </c>
      <c r="T719">
        <v>3.09888585215402</v>
      </c>
      <c r="U719">
        <v>129.7353458892</v>
      </c>
      <c r="V719">
        <v>127.440788998329</v>
      </c>
      <c r="W719">
        <v>106.898146076199</v>
      </c>
      <c r="X719">
        <v>5</v>
      </c>
      <c r="Y719">
        <v>5</v>
      </c>
      <c r="Z719">
        <v>5</v>
      </c>
      <c r="AA719">
        <v>3.142504888</v>
      </c>
    </row>
    <row r="720" spans="1:27">
      <c r="A720">
        <v>2019</v>
      </c>
      <c r="B720">
        <v>12</v>
      </c>
      <c r="C720">
        <v>5</v>
      </c>
      <c r="D720" s="3">
        <v>43631</v>
      </c>
      <c r="E720" s="4">
        <f t="shared" si="11"/>
        <v>43824</v>
      </c>
      <c r="F720">
        <v>0</v>
      </c>
      <c r="G720">
        <v>0</v>
      </c>
      <c r="H720">
        <v>0</v>
      </c>
      <c r="I720">
        <v>5.8199874162674</v>
      </c>
      <c r="J720">
        <v>2.91874230504036</v>
      </c>
      <c r="K720">
        <v>1.37373654544353</v>
      </c>
      <c r="L720">
        <v>-0.0230374996317551</v>
      </c>
      <c r="M720">
        <v>-0.0174249997129664</v>
      </c>
      <c r="N720">
        <v>-0.0050249997759237</v>
      </c>
      <c r="O720">
        <v>89.925</v>
      </c>
      <c r="P720">
        <v>89.6375</v>
      </c>
      <c r="Q720">
        <v>77.15</v>
      </c>
      <c r="R720">
        <v>2.30574428225638</v>
      </c>
      <c r="S720">
        <v>3.32916669416263</v>
      </c>
      <c r="T720">
        <v>3.01428135982135</v>
      </c>
      <c r="U720">
        <v>118.148022731049</v>
      </c>
      <c r="V720">
        <v>141.995860143097</v>
      </c>
      <c r="W720">
        <v>234.783703965066</v>
      </c>
      <c r="X720">
        <v>5</v>
      </c>
      <c r="Y720">
        <v>6</v>
      </c>
      <c r="Z720">
        <v>9</v>
      </c>
      <c r="AA720">
        <v>4.893748379</v>
      </c>
    </row>
    <row r="721" spans="1:27">
      <c r="A721">
        <v>2019</v>
      </c>
      <c r="B721">
        <v>12</v>
      </c>
      <c r="C721">
        <v>6</v>
      </c>
      <c r="D721" s="3">
        <v>43631</v>
      </c>
      <c r="E721" s="4">
        <f t="shared" si="11"/>
        <v>43829</v>
      </c>
      <c r="F721">
        <v>0</v>
      </c>
      <c r="G721">
        <v>0</v>
      </c>
      <c r="H721">
        <v>0</v>
      </c>
      <c r="I721">
        <v>5.06873475511869</v>
      </c>
      <c r="J721">
        <v>3.04060639278032</v>
      </c>
      <c r="K721">
        <v>1.54164778565367</v>
      </c>
      <c r="L721">
        <v>0.0029583331779576</v>
      </c>
      <c r="M721">
        <v>0.0240937502433856</v>
      </c>
      <c r="N721">
        <v>0.0475312483419354</v>
      </c>
      <c r="O721">
        <v>66.5</v>
      </c>
      <c r="P721">
        <v>56.7291666666667</v>
      </c>
      <c r="Q721">
        <v>50.5208333333333</v>
      </c>
      <c r="R721">
        <v>3.00670679348455</v>
      </c>
      <c r="S721">
        <v>4.898953274488</v>
      </c>
      <c r="T721">
        <v>5.8383503440099</v>
      </c>
      <c r="U721">
        <v>176.665465751466</v>
      </c>
      <c r="V721">
        <v>207.669956058802</v>
      </c>
      <c r="W721">
        <v>231.960563485726</v>
      </c>
      <c r="X721">
        <v>7</v>
      </c>
      <c r="Y721">
        <v>8</v>
      </c>
      <c r="Z721">
        <v>9</v>
      </c>
      <c r="AA721">
        <v>2.123958795</v>
      </c>
    </row>
    <row r="722" spans="1:27">
      <c r="A722">
        <v>2020</v>
      </c>
      <c r="B722">
        <v>1</v>
      </c>
      <c r="C722">
        <v>1</v>
      </c>
      <c r="D722" s="3">
        <v>43997</v>
      </c>
      <c r="E722" s="4">
        <f t="shared" si="11"/>
        <v>43835</v>
      </c>
      <c r="F722">
        <v>0</v>
      </c>
      <c r="G722">
        <v>0</v>
      </c>
      <c r="H722">
        <v>0</v>
      </c>
      <c r="I722">
        <v>5.19123684503138</v>
      </c>
      <c r="J722">
        <v>3.56248777955771</v>
      </c>
      <c r="K722">
        <v>3.60998991578817</v>
      </c>
      <c r="L722">
        <v>-0.0032249995623715</v>
      </c>
      <c r="M722">
        <v>-0.0195750000304542</v>
      </c>
      <c r="N722">
        <v>-0.0368750002700835</v>
      </c>
      <c r="O722">
        <v>86.8375</v>
      </c>
      <c r="P722">
        <v>90.05</v>
      </c>
      <c r="Q722">
        <v>93.0875</v>
      </c>
      <c r="R722">
        <v>2.76908210296703</v>
      </c>
      <c r="S722">
        <v>3.25561297604304</v>
      </c>
      <c r="T722">
        <v>6.2264964231147</v>
      </c>
      <c r="U722">
        <v>53.0076884409321</v>
      </c>
      <c r="V722">
        <v>115.039770715198</v>
      </c>
      <c r="W722">
        <v>221.275662774474</v>
      </c>
      <c r="X722">
        <v>3</v>
      </c>
      <c r="Y722">
        <v>5</v>
      </c>
      <c r="Z722">
        <v>8</v>
      </c>
      <c r="AA722">
        <v>4.888754293</v>
      </c>
    </row>
    <row r="723" spans="1:27">
      <c r="A723">
        <v>2020</v>
      </c>
      <c r="B723">
        <v>1</v>
      </c>
      <c r="C723">
        <v>2</v>
      </c>
      <c r="D723" s="3">
        <v>43997</v>
      </c>
      <c r="E723" s="4">
        <f t="shared" si="11"/>
        <v>43840</v>
      </c>
      <c r="F723">
        <v>0</v>
      </c>
      <c r="G723">
        <v>0</v>
      </c>
      <c r="H723">
        <v>0</v>
      </c>
      <c r="I723">
        <v>2.88873444525525</v>
      </c>
      <c r="J723">
        <v>0.232482908666134</v>
      </c>
      <c r="K723">
        <v>-0.293763760663569</v>
      </c>
      <c r="L723">
        <v>-7.50007588067092e-5</v>
      </c>
      <c r="M723">
        <v>-0.0071000000927597</v>
      </c>
      <c r="N723">
        <v>-0.0224375111050904</v>
      </c>
      <c r="O723">
        <v>96.65</v>
      </c>
      <c r="P723">
        <v>94.125</v>
      </c>
      <c r="Q723">
        <v>87.2375</v>
      </c>
      <c r="R723">
        <v>3.65017052392045</v>
      </c>
      <c r="S723">
        <v>4.14957301140117</v>
      </c>
      <c r="T723">
        <v>4.89384786812168</v>
      </c>
      <c r="U723">
        <v>160.962082041785</v>
      </c>
      <c r="V723">
        <v>174.505301921776</v>
      </c>
      <c r="W723">
        <v>185.939931270191</v>
      </c>
      <c r="X723">
        <v>6</v>
      </c>
      <c r="Y723">
        <v>7</v>
      </c>
      <c r="Z723">
        <v>7</v>
      </c>
      <c r="AA723">
        <v>2.682501204</v>
      </c>
    </row>
    <row r="724" spans="1:27">
      <c r="A724">
        <v>2020</v>
      </c>
      <c r="B724">
        <v>1</v>
      </c>
      <c r="C724">
        <v>3</v>
      </c>
      <c r="D724" s="3">
        <v>43997</v>
      </c>
      <c r="E724" s="4">
        <f t="shared" si="11"/>
        <v>43845</v>
      </c>
      <c r="F724">
        <v>0</v>
      </c>
      <c r="G724">
        <v>0</v>
      </c>
      <c r="H724">
        <v>0</v>
      </c>
      <c r="I724">
        <v>1.98623651713133</v>
      </c>
      <c r="J724">
        <v>-1.33626557700336</v>
      </c>
      <c r="K724">
        <v>-2.92251592427492</v>
      </c>
      <c r="L724">
        <v>-0.0128125011338852</v>
      </c>
      <c r="M724">
        <v>0.0054500001948326</v>
      </c>
      <c r="N724">
        <v>0.0311750011052936</v>
      </c>
      <c r="O724">
        <v>89.675</v>
      </c>
      <c r="P724">
        <v>89.225</v>
      </c>
      <c r="Q724">
        <v>73.55</v>
      </c>
      <c r="R724">
        <v>2.53262544491467</v>
      </c>
      <c r="S724">
        <v>3.15863965011436</v>
      </c>
      <c r="T724">
        <v>3.19373564685284</v>
      </c>
      <c r="U724">
        <v>113.321624336559</v>
      </c>
      <c r="V724">
        <v>147.839374303846</v>
      </c>
      <c r="W724">
        <v>252.336436131607</v>
      </c>
      <c r="X724">
        <v>5</v>
      </c>
      <c r="Y724">
        <v>6</v>
      </c>
      <c r="Z724">
        <v>9</v>
      </c>
      <c r="AA724">
        <v>0.591250563</v>
      </c>
    </row>
    <row r="725" spans="1:27">
      <c r="A725">
        <v>2020</v>
      </c>
      <c r="B725">
        <v>1</v>
      </c>
      <c r="C725">
        <v>4</v>
      </c>
      <c r="D725" s="3">
        <v>43997</v>
      </c>
      <c r="E725" s="4">
        <f t="shared" si="11"/>
        <v>43850</v>
      </c>
      <c r="F725">
        <v>0</v>
      </c>
      <c r="G725">
        <v>0</v>
      </c>
      <c r="H725">
        <v>0</v>
      </c>
      <c r="I725">
        <v>3.44497980177402</v>
      </c>
      <c r="J725">
        <v>0.104974317923188</v>
      </c>
      <c r="K725">
        <v>-2.19376836717129</v>
      </c>
      <c r="L725">
        <v>0.0112375000491738</v>
      </c>
      <c r="M725">
        <v>0.0310124994022772</v>
      </c>
      <c r="N725">
        <v>0.057274987641722</v>
      </c>
      <c r="O725">
        <v>79.1125</v>
      </c>
      <c r="P725">
        <v>76.4</v>
      </c>
      <c r="Q725">
        <v>63.6875</v>
      </c>
      <c r="R725">
        <v>2.07738468414659</v>
      </c>
      <c r="S725">
        <v>2.72165796140849</v>
      </c>
      <c r="T725">
        <v>3.82906638960381</v>
      </c>
      <c r="U725">
        <v>241.436808693859</v>
      </c>
      <c r="V725">
        <v>223.487429527697</v>
      </c>
      <c r="W725">
        <v>311.901119312418</v>
      </c>
      <c r="X725">
        <v>9</v>
      </c>
      <c r="Y725">
        <v>8</v>
      </c>
      <c r="Z725">
        <v>11</v>
      </c>
      <c r="AA725">
        <v>0.401252695</v>
      </c>
    </row>
    <row r="726" spans="1:27">
      <c r="A726">
        <v>2020</v>
      </c>
      <c r="B726">
        <v>1</v>
      </c>
      <c r="C726">
        <v>5</v>
      </c>
      <c r="D726" s="3">
        <v>43997</v>
      </c>
      <c r="E726" s="4">
        <f t="shared" si="11"/>
        <v>43855</v>
      </c>
      <c r="F726">
        <v>0</v>
      </c>
      <c r="G726">
        <v>0</v>
      </c>
      <c r="H726">
        <v>0</v>
      </c>
      <c r="I726">
        <v>4.6687438249588</v>
      </c>
      <c r="J726">
        <v>2.06998897669837</v>
      </c>
      <c r="K726">
        <v>1.00123439058661</v>
      </c>
      <c r="L726">
        <v>-0.0033500003395602</v>
      </c>
      <c r="M726">
        <v>-0.016337499441579</v>
      </c>
      <c r="N726">
        <v>-0.0330625011119992</v>
      </c>
      <c r="O726">
        <v>92.4</v>
      </c>
      <c r="P726">
        <v>91.8625</v>
      </c>
      <c r="Q726">
        <v>91.6875</v>
      </c>
      <c r="R726">
        <v>3.69882167666482</v>
      </c>
      <c r="S726">
        <v>5.42797417424549</v>
      </c>
      <c r="T726">
        <v>5.48665783650972</v>
      </c>
      <c r="U726">
        <v>38.8671288548939</v>
      </c>
      <c r="V726">
        <v>88.9596745696663</v>
      </c>
      <c r="W726">
        <v>147.993838818357</v>
      </c>
      <c r="X726">
        <v>2</v>
      </c>
      <c r="Y726">
        <v>4</v>
      </c>
      <c r="Z726">
        <v>6</v>
      </c>
      <c r="AA726">
        <v>3.785000537</v>
      </c>
    </row>
    <row r="727" spans="1:27">
      <c r="A727">
        <v>2020</v>
      </c>
      <c r="B727">
        <v>1</v>
      </c>
      <c r="C727">
        <v>6</v>
      </c>
      <c r="D727" s="3">
        <v>43997</v>
      </c>
      <c r="E727" s="4">
        <f t="shared" si="11"/>
        <v>43860</v>
      </c>
      <c r="F727">
        <v>0</v>
      </c>
      <c r="G727">
        <v>0</v>
      </c>
      <c r="H727">
        <v>0</v>
      </c>
      <c r="I727">
        <v>4.83227818707625</v>
      </c>
      <c r="J727">
        <v>1.34165210276842</v>
      </c>
      <c r="K727">
        <v>-2.62293732538819</v>
      </c>
      <c r="L727">
        <v>0.0020729168221199</v>
      </c>
      <c r="M727">
        <v>0.0345833334528531</v>
      </c>
      <c r="N727">
        <v>0.0801979166377957</v>
      </c>
      <c r="O727">
        <v>73.46875</v>
      </c>
      <c r="P727">
        <v>72.1770833333333</v>
      </c>
      <c r="Q727">
        <v>63.9791666666667</v>
      </c>
      <c r="R727">
        <v>2.30008988607128</v>
      </c>
      <c r="S727">
        <v>3.03296041904436</v>
      </c>
      <c r="T727">
        <v>4.26615784218548</v>
      </c>
      <c r="U727">
        <v>189.877230564118</v>
      </c>
      <c r="V727">
        <v>249.07240400543</v>
      </c>
      <c r="W727">
        <v>207.772968427729</v>
      </c>
      <c r="X727">
        <v>7</v>
      </c>
      <c r="Y727">
        <v>9</v>
      </c>
      <c r="Z727">
        <v>8</v>
      </c>
      <c r="AA727">
        <v>1.60104393</v>
      </c>
    </row>
    <row r="728" spans="1:27">
      <c r="A728">
        <v>2020</v>
      </c>
      <c r="B728">
        <v>2</v>
      </c>
      <c r="C728">
        <v>1</v>
      </c>
      <c r="D728" s="3">
        <v>43997</v>
      </c>
      <c r="E728" s="4">
        <f t="shared" si="11"/>
        <v>43866</v>
      </c>
      <c r="F728">
        <v>0</v>
      </c>
      <c r="G728">
        <v>0</v>
      </c>
      <c r="H728">
        <v>0</v>
      </c>
      <c r="I728">
        <v>7.90374317169189</v>
      </c>
      <c r="J728">
        <v>4.81623830795288</v>
      </c>
      <c r="K728">
        <v>0.584977720677853</v>
      </c>
      <c r="L728">
        <v>-0.0148625002475455</v>
      </c>
      <c r="M728">
        <v>-0.0101500005461276</v>
      </c>
      <c r="N728">
        <v>0.0040499998722225</v>
      </c>
      <c r="O728">
        <v>69.3625</v>
      </c>
      <c r="P728">
        <v>67.25</v>
      </c>
      <c r="Q728">
        <v>61.2875</v>
      </c>
      <c r="R728">
        <v>3.37554223219646</v>
      </c>
      <c r="S728">
        <v>4.51566309279256</v>
      </c>
      <c r="T728">
        <v>3.89277821168764</v>
      </c>
      <c r="U728">
        <v>105.413250812788</v>
      </c>
      <c r="V728">
        <v>117.488177693614</v>
      </c>
      <c r="W728">
        <v>146.754990571312</v>
      </c>
      <c r="X728">
        <v>5</v>
      </c>
      <c r="Y728">
        <v>5</v>
      </c>
      <c r="Z728">
        <v>6</v>
      </c>
      <c r="AA728">
        <v>6.839991784</v>
      </c>
    </row>
    <row r="729" spans="1:27">
      <c r="A729">
        <v>2020</v>
      </c>
      <c r="B729">
        <v>2</v>
      </c>
      <c r="C729">
        <v>2</v>
      </c>
      <c r="D729" s="3">
        <v>43997</v>
      </c>
      <c r="E729" s="4">
        <f t="shared" si="11"/>
        <v>43871</v>
      </c>
      <c r="F729">
        <v>0</v>
      </c>
      <c r="G729">
        <v>0</v>
      </c>
      <c r="H729">
        <v>0</v>
      </c>
      <c r="I729">
        <v>5.88248451948166</v>
      </c>
      <c r="J729">
        <v>2.72373957484961</v>
      </c>
      <c r="K729">
        <v>0.334977670013905</v>
      </c>
      <c r="L729">
        <v>-0.0115124999312684</v>
      </c>
      <c r="M729">
        <v>0.0141500001074746</v>
      </c>
      <c r="N729">
        <v>0.0352499991422519</v>
      </c>
      <c r="O729">
        <v>88.4625</v>
      </c>
      <c r="P729">
        <v>83.3</v>
      </c>
      <c r="Q729">
        <v>61.75</v>
      </c>
      <c r="R729">
        <v>2.53142142621128</v>
      </c>
      <c r="S729">
        <v>3.36802447536758</v>
      </c>
      <c r="T729">
        <v>3.25812778784596</v>
      </c>
      <c r="U729">
        <v>191.245749298499</v>
      </c>
      <c r="V729">
        <v>134.437152213493</v>
      </c>
      <c r="W729">
        <v>206.357668343357</v>
      </c>
      <c r="X729">
        <v>7</v>
      </c>
      <c r="Y729">
        <v>5</v>
      </c>
      <c r="Z729">
        <v>8</v>
      </c>
      <c r="AA729">
        <v>5.093745439</v>
      </c>
    </row>
    <row r="730" spans="1:27">
      <c r="A730">
        <v>2020</v>
      </c>
      <c r="B730">
        <v>2</v>
      </c>
      <c r="C730">
        <v>3</v>
      </c>
      <c r="D730" s="3">
        <v>43997</v>
      </c>
      <c r="E730" s="4">
        <f t="shared" si="11"/>
        <v>43876</v>
      </c>
      <c r="F730">
        <v>0</v>
      </c>
      <c r="G730">
        <v>0</v>
      </c>
      <c r="H730">
        <v>0</v>
      </c>
      <c r="I730">
        <v>10.6262347370386</v>
      </c>
      <c r="J730">
        <v>7.59123705029488</v>
      </c>
      <c r="K730">
        <v>5.28373575806618</v>
      </c>
      <c r="L730">
        <v>0.0096500001498498</v>
      </c>
      <c r="M730">
        <v>0.020237500499934</v>
      </c>
      <c r="N730">
        <v>0.0115875013172627</v>
      </c>
      <c r="O730">
        <v>87.4875</v>
      </c>
      <c r="P730">
        <v>83.0625</v>
      </c>
      <c r="Q730">
        <v>68.5625</v>
      </c>
      <c r="R730">
        <v>4.09197745084272</v>
      </c>
      <c r="S730">
        <v>7.17849671446887</v>
      </c>
      <c r="T730">
        <v>7.65978774842746</v>
      </c>
      <c r="U730">
        <v>192.64507872907</v>
      </c>
      <c r="V730">
        <v>136.535081326045</v>
      </c>
      <c r="W730">
        <v>153.651527282306</v>
      </c>
      <c r="X730">
        <v>7</v>
      </c>
      <c r="Y730">
        <v>6</v>
      </c>
      <c r="Z730">
        <v>6</v>
      </c>
      <c r="AA730">
        <v>8.906254837</v>
      </c>
    </row>
    <row r="731" spans="1:27">
      <c r="A731">
        <v>2020</v>
      </c>
      <c r="B731">
        <v>2</v>
      </c>
      <c r="C731">
        <v>4</v>
      </c>
      <c r="D731" s="3">
        <v>43997</v>
      </c>
      <c r="E731" s="4">
        <f t="shared" si="11"/>
        <v>43881</v>
      </c>
      <c r="F731">
        <v>0</v>
      </c>
      <c r="G731">
        <v>0</v>
      </c>
      <c r="H731">
        <v>0</v>
      </c>
      <c r="I731">
        <v>6.78498845100403</v>
      </c>
      <c r="J731">
        <v>4.00247955024242</v>
      </c>
      <c r="K731">
        <v>0.0437316298484802</v>
      </c>
      <c r="L731">
        <v>0.0100750007200986</v>
      </c>
      <c r="M731">
        <v>0.0335750004509464</v>
      </c>
      <c r="N731">
        <v>0.0708500002976507</v>
      </c>
      <c r="O731">
        <v>62.0375</v>
      </c>
      <c r="P731">
        <v>48</v>
      </c>
      <c r="Q731">
        <v>36.875</v>
      </c>
      <c r="R731">
        <v>2.27099898709733</v>
      </c>
      <c r="S731">
        <v>3.75711052611443</v>
      </c>
      <c r="T731">
        <v>5.03204668538289</v>
      </c>
      <c r="U731">
        <v>207.386875543311</v>
      </c>
      <c r="V731">
        <v>245.038617631344</v>
      </c>
      <c r="W731">
        <v>261.350318384377</v>
      </c>
      <c r="X731">
        <v>8</v>
      </c>
      <c r="Y731">
        <v>9</v>
      </c>
      <c r="Z731">
        <v>10</v>
      </c>
      <c r="AA731">
        <v>2.850000046</v>
      </c>
    </row>
    <row r="732" spans="1:27">
      <c r="A732">
        <v>2020</v>
      </c>
      <c r="B732">
        <v>2</v>
      </c>
      <c r="C732">
        <v>5</v>
      </c>
      <c r="D732" s="3">
        <v>43997</v>
      </c>
      <c r="E732" s="4">
        <f t="shared" si="11"/>
        <v>43886</v>
      </c>
      <c r="F732">
        <v>0</v>
      </c>
      <c r="G732">
        <v>0</v>
      </c>
      <c r="H732">
        <v>0</v>
      </c>
      <c r="I732">
        <v>13.6649890899658</v>
      </c>
      <c r="J732">
        <v>10.8174807310104</v>
      </c>
      <c r="K732">
        <v>7.4512345790863</v>
      </c>
      <c r="L732">
        <v>-0.0024500000756233</v>
      </c>
      <c r="M732">
        <v>0.0073749998002313</v>
      </c>
      <c r="N732">
        <v>0.0183999999891967</v>
      </c>
      <c r="O732">
        <v>76.7375</v>
      </c>
      <c r="P732">
        <v>73.075</v>
      </c>
      <c r="Q732">
        <v>68.1</v>
      </c>
      <c r="R732">
        <v>3.07684210769637</v>
      </c>
      <c r="S732">
        <v>5.32040741231435</v>
      </c>
      <c r="T732">
        <v>6.50907575892217</v>
      </c>
      <c r="U732">
        <v>168.317995292938</v>
      </c>
      <c r="V732">
        <v>191.58297611728</v>
      </c>
      <c r="W732">
        <v>237.441058034255</v>
      </c>
      <c r="X732">
        <v>7</v>
      </c>
      <c r="Y732">
        <v>7</v>
      </c>
      <c r="Z732">
        <v>9</v>
      </c>
      <c r="AA732">
        <v>12.45124841</v>
      </c>
    </row>
    <row r="733" spans="1:27">
      <c r="A733">
        <v>2020</v>
      </c>
      <c r="B733">
        <v>2</v>
      </c>
      <c r="C733">
        <v>6</v>
      </c>
      <c r="D733" s="3">
        <v>43997</v>
      </c>
      <c r="E733" s="4">
        <f t="shared" si="11"/>
        <v>43891</v>
      </c>
      <c r="F733">
        <v>0</v>
      </c>
      <c r="G733">
        <v>0</v>
      </c>
      <c r="H733">
        <v>0</v>
      </c>
      <c r="I733">
        <v>9.26092892885208</v>
      </c>
      <c r="J733">
        <v>6.22811103612185</v>
      </c>
      <c r="K733">
        <v>5.97811282426119</v>
      </c>
      <c r="L733">
        <v>-0.0039062501164153</v>
      </c>
      <c r="M733">
        <v>-0.015593750111293</v>
      </c>
      <c r="N733">
        <v>-0.0203125008265488</v>
      </c>
      <c r="O733">
        <v>93.796875</v>
      </c>
      <c r="P733">
        <v>93.765625</v>
      </c>
      <c r="Q733">
        <v>86.046875</v>
      </c>
      <c r="R733">
        <v>3.58169064293433</v>
      </c>
      <c r="S733">
        <v>3.86833767609156</v>
      </c>
      <c r="T733">
        <v>5.50524694447569</v>
      </c>
      <c r="U733">
        <v>43.4305285750951</v>
      </c>
      <c r="V733">
        <v>124.092825405903</v>
      </c>
      <c r="W733">
        <v>216.683836277665</v>
      </c>
      <c r="X733">
        <v>2</v>
      </c>
      <c r="Y733">
        <v>5</v>
      </c>
      <c r="Z733">
        <v>8</v>
      </c>
      <c r="AA733">
        <v>7.37499401</v>
      </c>
    </row>
    <row r="734" spans="1:27">
      <c r="A734">
        <v>2020</v>
      </c>
      <c r="B734">
        <v>3</v>
      </c>
      <c r="C734">
        <v>1</v>
      </c>
      <c r="D734" s="3">
        <v>43997</v>
      </c>
      <c r="E734" s="4">
        <f t="shared" si="11"/>
        <v>43895</v>
      </c>
      <c r="F734">
        <v>0</v>
      </c>
      <c r="G734">
        <v>0</v>
      </c>
      <c r="H734">
        <v>0</v>
      </c>
      <c r="I734">
        <v>8.30873584747314</v>
      </c>
      <c r="J734">
        <v>4.68998708724976</v>
      </c>
      <c r="K734">
        <v>1.86998439282179</v>
      </c>
      <c r="L734">
        <v>-0.0193250006996095</v>
      </c>
      <c r="M734">
        <v>0.0035250001819804</v>
      </c>
      <c r="N734">
        <v>0.0354999997420236</v>
      </c>
      <c r="O734">
        <v>82.45</v>
      </c>
      <c r="P734">
        <v>80.825</v>
      </c>
      <c r="Q734">
        <v>58.9375</v>
      </c>
      <c r="R734">
        <v>2.75724549673275</v>
      </c>
      <c r="S734">
        <v>4.63069594986932</v>
      </c>
      <c r="T734">
        <v>3.72908677035716</v>
      </c>
      <c r="U734">
        <v>140.196939135003</v>
      </c>
      <c r="V734">
        <v>93.7521133877453</v>
      </c>
      <c r="W734">
        <v>112.543321190006</v>
      </c>
      <c r="X734">
        <v>6</v>
      </c>
      <c r="Y734">
        <v>4</v>
      </c>
      <c r="Z734">
        <v>5</v>
      </c>
      <c r="AA734">
        <v>7.616249204</v>
      </c>
    </row>
    <row r="735" spans="1:27">
      <c r="A735">
        <v>2020</v>
      </c>
      <c r="B735">
        <v>3</v>
      </c>
      <c r="C735">
        <v>2</v>
      </c>
      <c r="D735" s="3">
        <v>43997</v>
      </c>
      <c r="E735" s="4">
        <f t="shared" si="11"/>
        <v>43900</v>
      </c>
      <c r="F735">
        <v>0</v>
      </c>
      <c r="G735">
        <v>0</v>
      </c>
      <c r="H735">
        <v>0</v>
      </c>
      <c r="I735">
        <v>12.6149845123291</v>
      </c>
      <c r="J735">
        <v>9.33873620033264</v>
      </c>
      <c r="K735">
        <v>5.88623962402344</v>
      </c>
      <c r="L735">
        <v>-0.0070000007748603</v>
      </c>
      <c r="M735">
        <v>-0.002024999493733</v>
      </c>
      <c r="N735">
        <v>0.0115624997299165</v>
      </c>
      <c r="O735">
        <v>85.325</v>
      </c>
      <c r="P735">
        <v>82.05</v>
      </c>
      <c r="Q735">
        <v>72.45</v>
      </c>
      <c r="R735">
        <v>2.75274312862863</v>
      </c>
      <c r="S735">
        <v>4.55467220881669</v>
      </c>
      <c r="T735">
        <v>5.49067136101473</v>
      </c>
      <c r="U735">
        <v>178.05012071205</v>
      </c>
      <c r="V735">
        <v>148.73150255078</v>
      </c>
      <c r="W735">
        <v>184.265952700491</v>
      </c>
      <c r="X735">
        <v>7</v>
      </c>
      <c r="Y735">
        <v>6</v>
      </c>
      <c r="Z735">
        <v>7</v>
      </c>
      <c r="AA735">
        <v>11.04874761</v>
      </c>
    </row>
    <row r="736" spans="1:27">
      <c r="A736">
        <v>2020</v>
      </c>
      <c r="B736">
        <v>3</v>
      </c>
      <c r="C736">
        <v>3</v>
      </c>
      <c r="D736" s="3">
        <v>43997</v>
      </c>
      <c r="E736" s="4">
        <f t="shared" si="11"/>
        <v>43905</v>
      </c>
      <c r="F736">
        <v>0</v>
      </c>
      <c r="G736">
        <v>0</v>
      </c>
      <c r="H736">
        <v>0</v>
      </c>
      <c r="I736">
        <v>13.1087390899658</v>
      </c>
      <c r="J736">
        <v>9.99624509811401</v>
      </c>
      <c r="K736">
        <v>5.84748682975769</v>
      </c>
      <c r="L736">
        <v>0.0078999994322657</v>
      </c>
      <c r="M736">
        <v>0.0358999999705702</v>
      </c>
      <c r="N736">
        <v>0.0710874998942018</v>
      </c>
      <c r="O736">
        <v>67.3375</v>
      </c>
      <c r="P736">
        <v>57.6625</v>
      </c>
      <c r="Q736">
        <v>46.9375</v>
      </c>
      <c r="R736">
        <v>2.45616767799184</v>
      </c>
      <c r="S736">
        <v>3.63399474261975</v>
      </c>
      <c r="T736">
        <v>4.22679021141738</v>
      </c>
      <c r="U736">
        <v>265.789713947144</v>
      </c>
      <c r="V736">
        <v>201.641578753637</v>
      </c>
      <c r="W736">
        <v>189.632909169912</v>
      </c>
      <c r="X736">
        <v>10</v>
      </c>
      <c r="Y736">
        <v>8</v>
      </c>
      <c r="Z736">
        <v>7</v>
      </c>
      <c r="AA736">
        <v>11.0087497</v>
      </c>
    </row>
    <row r="737" spans="1:27">
      <c r="A737">
        <v>2020</v>
      </c>
      <c r="B737">
        <v>3</v>
      </c>
      <c r="C737">
        <v>4</v>
      </c>
      <c r="D737" s="3">
        <v>43997</v>
      </c>
      <c r="E737" s="4">
        <f t="shared" si="11"/>
        <v>43910</v>
      </c>
      <c r="F737">
        <v>0</v>
      </c>
      <c r="G737">
        <v>0</v>
      </c>
      <c r="H737">
        <v>0</v>
      </c>
      <c r="I737">
        <v>16.6462345123291</v>
      </c>
      <c r="J737">
        <v>14.771236038208</v>
      </c>
      <c r="K737">
        <v>10.9324908256531</v>
      </c>
      <c r="L737">
        <v>-0.009812499769032</v>
      </c>
      <c r="M737">
        <v>0.017462500045076</v>
      </c>
      <c r="N737">
        <v>0.0452999996487051</v>
      </c>
      <c r="O737">
        <v>61.5375</v>
      </c>
      <c r="P737">
        <v>41.2625</v>
      </c>
      <c r="Q737">
        <v>28.0875</v>
      </c>
      <c r="R737">
        <v>2.80794805746782</v>
      </c>
      <c r="S737">
        <v>4.41026908177556</v>
      </c>
      <c r="T737">
        <v>3.84854462720713</v>
      </c>
      <c r="U737">
        <v>201.507880555441</v>
      </c>
      <c r="V737">
        <v>212.633067075014</v>
      </c>
      <c r="W737">
        <v>253.010959274963</v>
      </c>
      <c r="X737">
        <v>8</v>
      </c>
      <c r="Y737">
        <v>8</v>
      </c>
      <c r="Z737">
        <v>9</v>
      </c>
      <c r="AA737">
        <v>15.33750191</v>
      </c>
    </row>
    <row r="738" spans="1:27">
      <c r="A738">
        <v>2020</v>
      </c>
      <c r="B738">
        <v>3</v>
      </c>
      <c r="C738">
        <v>5</v>
      </c>
      <c r="D738" s="3">
        <v>43997</v>
      </c>
      <c r="E738" s="4">
        <f t="shared" si="11"/>
        <v>43915</v>
      </c>
      <c r="F738">
        <v>0</v>
      </c>
      <c r="G738">
        <v>0</v>
      </c>
      <c r="H738">
        <v>0</v>
      </c>
      <c r="I738">
        <v>18.8437351226807</v>
      </c>
      <c r="J738">
        <v>15.6737445831299</v>
      </c>
      <c r="K738">
        <v>12.5912418365479</v>
      </c>
      <c r="L738">
        <v>-0.0059625005349516</v>
      </c>
      <c r="M738">
        <v>-0.0223499999847263</v>
      </c>
      <c r="N738">
        <v>-0.0424249998293817</v>
      </c>
      <c r="O738">
        <v>85.7375</v>
      </c>
      <c r="P738">
        <v>81.3125</v>
      </c>
      <c r="Q738">
        <v>74.8125</v>
      </c>
      <c r="R738">
        <v>2.51465183247184</v>
      </c>
      <c r="S738">
        <v>5.24156142894951</v>
      </c>
      <c r="T738">
        <v>5.81637173535739</v>
      </c>
      <c r="U738">
        <v>119.506841495649</v>
      </c>
      <c r="V738">
        <v>157.3897081801</v>
      </c>
      <c r="W738">
        <v>183.192583519434</v>
      </c>
      <c r="X738">
        <v>5</v>
      </c>
      <c r="Y738">
        <v>6</v>
      </c>
      <c r="Z738">
        <v>7</v>
      </c>
      <c r="AA738">
        <v>17.67250099</v>
      </c>
    </row>
    <row r="739" spans="1:27">
      <c r="A739">
        <v>2020</v>
      </c>
      <c r="B739">
        <v>3</v>
      </c>
      <c r="C739">
        <v>6</v>
      </c>
      <c r="D739" s="3">
        <v>43997</v>
      </c>
      <c r="E739" s="4">
        <f t="shared" si="11"/>
        <v>43920</v>
      </c>
      <c r="F739">
        <v>0</v>
      </c>
      <c r="G739">
        <v>0</v>
      </c>
      <c r="H739">
        <v>0</v>
      </c>
      <c r="I739">
        <v>7.972907046477</v>
      </c>
      <c r="J739">
        <v>4.04373833164573</v>
      </c>
      <c r="K739">
        <v>2.05207472294569</v>
      </c>
      <c r="L739">
        <v>-0.0301354172018667</v>
      </c>
      <c r="M739">
        <v>-0.0203750003517295</v>
      </c>
      <c r="N739">
        <v>-0.0193645824717047</v>
      </c>
      <c r="O739">
        <v>92.15625</v>
      </c>
      <c r="P739">
        <v>91.8333333333333</v>
      </c>
      <c r="Q739">
        <v>87.3229166666667</v>
      </c>
      <c r="R739">
        <v>2.51020544898976</v>
      </c>
      <c r="S739">
        <v>4.18987149390908</v>
      </c>
      <c r="T739">
        <v>4.40336961304139</v>
      </c>
      <c r="U739">
        <v>153.847042121054</v>
      </c>
      <c r="V739">
        <v>104.071215967517</v>
      </c>
      <c r="W739">
        <v>71.39771270882</v>
      </c>
      <c r="X739">
        <v>6</v>
      </c>
      <c r="Y739">
        <v>4</v>
      </c>
      <c r="Z739">
        <v>3</v>
      </c>
      <c r="AA739">
        <v>6.959376374</v>
      </c>
    </row>
    <row r="740" spans="1:27">
      <c r="A740">
        <v>2020</v>
      </c>
      <c r="B740">
        <v>4</v>
      </c>
      <c r="C740">
        <v>1</v>
      </c>
      <c r="D740" s="3">
        <v>43997</v>
      </c>
      <c r="E740" s="4">
        <f t="shared" si="11"/>
        <v>43926</v>
      </c>
      <c r="F740">
        <v>0</v>
      </c>
      <c r="G740">
        <v>0</v>
      </c>
      <c r="H740">
        <v>0</v>
      </c>
      <c r="I740">
        <v>12.4337299346924</v>
      </c>
      <c r="J740">
        <v>8.7449845790863</v>
      </c>
      <c r="K740">
        <v>4.36873922348022</v>
      </c>
      <c r="L740">
        <v>-0.0311999998055398</v>
      </c>
      <c r="M740">
        <v>-0.0282375000184402</v>
      </c>
      <c r="N740">
        <v>-0.0010000009555369</v>
      </c>
      <c r="O740">
        <v>73.7625</v>
      </c>
      <c r="P740">
        <v>69.625</v>
      </c>
      <c r="Q740">
        <v>66.5625</v>
      </c>
      <c r="R740">
        <v>2.30685500838714</v>
      </c>
      <c r="S740">
        <v>4.00490618899085</v>
      </c>
      <c r="T740">
        <v>4.35921178052629</v>
      </c>
      <c r="U740">
        <v>136.234916667686</v>
      </c>
      <c r="V740">
        <v>83.0810971842845</v>
      </c>
      <c r="W740">
        <v>95.3214909547898</v>
      </c>
      <c r="X740">
        <v>6</v>
      </c>
      <c r="Y740">
        <v>4</v>
      </c>
      <c r="Z740">
        <v>4</v>
      </c>
      <c r="AA740">
        <v>8.848747545</v>
      </c>
    </row>
    <row r="741" spans="1:27">
      <c r="A741">
        <v>2020</v>
      </c>
      <c r="B741">
        <v>4</v>
      </c>
      <c r="C741">
        <v>2</v>
      </c>
      <c r="D741" s="3">
        <v>43997</v>
      </c>
      <c r="E741" s="4">
        <f t="shared" si="11"/>
        <v>43931</v>
      </c>
      <c r="F741">
        <v>0</v>
      </c>
      <c r="G741">
        <v>0</v>
      </c>
      <c r="H741">
        <v>0</v>
      </c>
      <c r="I741">
        <v>15.8324878692627</v>
      </c>
      <c r="J741">
        <v>13.1474948406219</v>
      </c>
      <c r="K741">
        <v>8.79998953342438</v>
      </c>
      <c r="L741">
        <v>-0.0109624997363426</v>
      </c>
      <c r="M741">
        <v>-0.0322375007090159</v>
      </c>
      <c r="N741">
        <v>-0.0160874992609024</v>
      </c>
      <c r="O741">
        <v>68.6875</v>
      </c>
      <c r="P741">
        <v>58.3125</v>
      </c>
      <c r="Q741">
        <v>57.325</v>
      </c>
      <c r="R741">
        <v>2.99316407826391</v>
      </c>
      <c r="S741">
        <v>3.59234249370515</v>
      </c>
      <c r="T741">
        <v>3.13706311193026</v>
      </c>
      <c r="U741">
        <v>125.810359456984</v>
      </c>
      <c r="V741">
        <v>146.623788056391</v>
      </c>
      <c r="W741">
        <v>141.389587586987</v>
      </c>
      <c r="X741">
        <v>5</v>
      </c>
      <c r="Y741">
        <v>6</v>
      </c>
      <c r="Z741">
        <v>6</v>
      </c>
      <c r="AA741">
        <v>13.33624606</v>
      </c>
    </row>
    <row r="742" spans="1:27">
      <c r="A742">
        <v>2020</v>
      </c>
      <c r="B742">
        <v>4</v>
      </c>
      <c r="C742">
        <v>3</v>
      </c>
      <c r="D742" s="3">
        <v>43997</v>
      </c>
      <c r="E742" s="4">
        <f t="shared" si="11"/>
        <v>43936</v>
      </c>
      <c r="F742">
        <v>0</v>
      </c>
      <c r="G742">
        <v>0</v>
      </c>
      <c r="H742">
        <v>0</v>
      </c>
      <c r="I742">
        <v>14.4849903106689</v>
      </c>
      <c r="J742">
        <v>12.2949877738953</v>
      </c>
      <c r="K742">
        <v>8.27748888731003</v>
      </c>
      <c r="L742">
        <v>0.0108499997761101</v>
      </c>
      <c r="M742">
        <v>0.0362375005148351</v>
      </c>
      <c r="N742">
        <v>0.084812499769032</v>
      </c>
      <c r="O742">
        <v>67.8</v>
      </c>
      <c r="P742">
        <v>47.5125</v>
      </c>
      <c r="Q742">
        <v>40.1</v>
      </c>
      <c r="R742">
        <v>3.59555715638648</v>
      </c>
      <c r="S742">
        <v>6.64133432021699</v>
      </c>
      <c r="T742">
        <v>7.38936596008762</v>
      </c>
      <c r="U742">
        <v>248.546863034216</v>
      </c>
      <c r="V742">
        <v>201.272659275382</v>
      </c>
      <c r="W742">
        <v>218.572963041219</v>
      </c>
      <c r="X742">
        <v>9</v>
      </c>
      <c r="Y742">
        <v>8</v>
      </c>
      <c r="Z742">
        <v>8</v>
      </c>
      <c r="AA742">
        <v>14.05625186</v>
      </c>
    </row>
    <row r="743" spans="1:27">
      <c r="A743">
        <v>2020</v>
      </c>
      <c r="B743">
        <v>4</v>
      </c>
      <c r="C743">
        <v>4</v>
      </c>
      <c r="D743" s="3">
        <v>43997</v>
      </c>
      <c r="E743" s="4">
        <f t="shared" si="11"/>
        <v>43941</v>
      </c>
      <c r="F743">
        <v>0</v>
      </c>
      <c r="G743">
        <v>0</v>
      </c>
      <c r="H743">
        <v>0</v>
      </c>
      <c r="I743">
        <v>16.6774906158447</v>
      </c>
      <c r="J743">
        <v>13.3987308263779</v>
      </c>
      <c r="K743">
        <v>10.7212404966354</v>
      </c>
      <c r="L743">
        <v>0.0089875004079658</v>
      </c>
      <c r="M743">
        <v>-0.0089874993776902</v>
      </c>
      <c r="N743">
        <v>-0.0363750004209578</v>
      </c>
      <c r="O743">
        <v>77.6</v>
      </c>
      <c r="P743">
        <v>69.4375</v>
      </c>
      <c r="Q743">
        <v>65.975</v>
      </c>
      <c r="R743">
        <v>2.71966722633432</v>
      </c>
      <c r="S743">
        <v>3.84229046025595</v>
      </c>
      <c r="T743">
        <v>3.97020994692482</v>
      </c>
      <c r="U743">
        <v>201.515373281337</v>
      </c>
      <c r="V743">
        <v>151.890053403895</v>
      </c>
      <c r="W743">
        <v>189.861853016835</v>
      </c>
      <c r="X743">
        <v>8</v>
      </c>
      <c r="Y743">
        <v>6</v>
      </c>
      <c r="Z743">
        <v>7</v>
      </c>
      <c r="AA743">
        <v>15.57624855</v>
      </c>
    </row>
    <row r="744" spans="1:27">
      <c r="A744">
        <v>2020</v>
      </c>
      <c r="B744">
        <v>4</v>
      </c>
      <c r="C744">
        <v>5</v>
      </c>
      <c r="D744" s="3">
        <v>43997</v>
      </c>
      <c r="E744" s="4">
        <f t="shared" si="11"/>
        <v>43946</v>
      </c>
      <c r="F744">
        <v>0</v>
      </c>
      <c r="G744">
        <v>0</v>
      </c>
      <c r="H744">
        <v>0</v>
      </c>
      <c r="I744">
        <v>16.2112369537354</v>
      </c>
      <c r="J744">
        <v>13.6187412261963</v>
      </c>
      <c r="K744">
        <v>8.74624035358429</v>
      </c>
      <c r="L744">
        <v>-0.0208749996265396</v>
      </c>
      <c r="M744">
        <v>-0.0158625001553446</v>
      </c>
      <c r="N744">
        <v>0.0099250006023794</v>
      </c>
      <c r="O744">
        <v>64.1625</v>
      </c>
      <c r="P744">
        <v>42.45</v>
      </c>
      <c r="Q744">
        <v>40.7125</v>
      </c>
      <c r="R744">
        <v>2.35409678139006</v>
      </c>
      <c r="S744">
        <v>3.73101534137142</v>
      </c>
      <c r="T744">
        <v>4.05410199824347</v>
      </c>
      <c r="U744">
        <v>215.296137388776</v>
      </c>
      <c r="V744">
        <v>180.197077728956</v>
      </c>
      <c r="W744">
        <v>145.489388720249</v>
      </c>
      <c r="X744">
        <v>8</v>
      </c>
      <c r="Y744">
        <v>7</v>
      </c>
      <c r="Z744">
        <v>6</v>
      </c>
      <c r="AA744">
        <v>15.75000191</v>
      </c>
    </row>
    <row r="745" spans="1:27">
      <c r="A745">
        <v>2020</v>
      </c>
      <c r="B745">
        <v>4</v>
      </c>
      <c r="C745">
        <v>6</v>
      </c>
      <c r="D745" s="3">
        <v>43997</v>
      </c>
      <c r="E745" s="4">
        <f t="shared" si="11"/>
        <v>43951</v>
      </c>
      <c r="F745">
        <v>0</v>
      </c>
      <c r="G745">
        <v>0</v>
      </c>
      <c r="H745">
        <v>0</v>
      </c>
      <c r="I745">
        <v>21.3687503814697</v>
      </c>
      <c r="J745">
        <v>19.0824893951416</v>
      </c>
      <c r="K745">
        <v>15.7387378692627</v>
      </c>
      <c r="L745">
        <v>-0.0414625030767638</v>
      </c>
      <c r="M745">
        <v>-0.0349374997895211</v>
      </c>
      <c r="N745">
        <v>-0.0178375006653368</v>
      </c>
      <c r="O745">
        <v>71.3375</v>
      </c>
      <c r="P745">
        <v>48.1875</v>
      </c>
      <c r="Q745">
        <v>36.8875</v>
      </c>
      <c r="R745">
        <v>2.32934355365357</v>
      </c>
      <c r="S745">
        <v>4.86695998298464</v>
      </c>
      <c r="T745">
        <v>5.0136725275215</v>
      </c>
      <c r="U745">
        <v>164.675003472008</v>
      </c>
      <c r="V745">
        <v>190.706661140009</v>
      </c>
      <c r="W745">
        <v>264.353460660692</v>
      </c>
      <c r="X745">
        <v>6</v>
      </c>
      <c r="Y745">
        <v>7</v>
      </c>
      <c r="Z745">
        <v>10</v>
      </c>
      <c r="AA745">
        <v>20.36500282</v>
      </c>
    </row>
    <row r="746" spans="1:27">
      <c r="A746">
        <v>2020</v>
      </c>
      <c r="B746">
        <v>5</v>
      </c>
      <c r="C746">
        <v>1</v>
      </c>
      <c r="D746" s="3">
        <v>43997</v>
      </c>
      <c r="E746" s="4">
        <f t="shared" si="11"/>
        <v>43956</v>
      </c>
      <c r="F746">
        <v>0</v>
      </c>
      <c r="G746">
        <v>0</v>
      </c>
      <c r="H746">
        <v>0</v>
      </c>
      <c r="I746">
        <v>24.9399829864502</v>
      </c>
      <c r="J746">
        <v>22.45373878479</v>
      </c>
      <c r="K746">
        <v>19.7387409210205</v>
      </c>
      <c r="L746">
        <v>-0.0131375004770234</v>
      </c>
      <c r="M746">
        <v>-0.0276749992277473</v>
      </c>
      <c r="N746">
        <v>-0.0291125013493001</v>
      </c>
      <c r="O746">
        <v>84.6</v>
      </c>
      <c r="P746">
        <v>59.7125</v>
      </c>
      <c r="Q746">
        <v>49.975</v>
      </c>
      <c r="R746">
        <v>3.82836222408459</v>
      </c>
      <c r="S746">
        <v>6.4114337593528</v>
      </c>
      <c r="T746">
        <v>5.25384841738777</v>
      </c>
      <c r="U746">
        <v>150.363709823964</v>
      </c>
      <c r="V746">
        <v>175.326262184827</v>
      </c>
      <c r="W746">
        <v>197.919567666524</v>
      </c>
      <c r="X746">
        <v>6</v>
      </c>
      <c r="Y746">
        <v>7</v>
      </c>
      <c r="Z746">
        <v>8</v>
      </c>
      <c r="AA746">
        <v>23.11124763</v>
      </c>
    </row>
    <row r="747" spans="1:27">
      <c r="A747">
        <v>2020</v>
      </c>
      <c r="B747">
        <v>5</v>
      </c>
      <c r="C747">
        <v>2</v>
      </c>
      <c r="D747" s="3">
        <v>43997</v>
      </c>
      <c r="E747" s="4">
        <f t="shared" si="11"/>
        <v>43961</v>
      </c>
      <c r="F747">
        <v>0</v>
      </c>
      <c r="G747">
        <v>0</v>
      </c>
      <c r="H747">
        <v>0</v>
      </c>
      <c r="I747">
        <v>21.1312412261963</v>
      </c>
      <c r="J747">
        <v>17.061243057251</v>
      </c>
      <c r="K747">
        <v>14.7287418365479</v>
      </c>
      <c r="L747">
        <v>-0.0064250001218169</v>
      </c>
      <c r="M747">
        <v>-0.0077250001020729</v>
      </c>
      <c r="N747">
        <v>-0.0186125001404434</v>
      </c>
      <c r="O747">
        <v>91.0375</v>
      </c>
      <c r="P747">
        <v>88.4875</v>
      </c>
      <c r="Q747">
        <v>79.5625</v>
      </c>
      <c r="R747">
        <v>3.38494070848435</v>
      </c>
      <c r="S747">
        <v>4.39925930539051</v>
      </c>
      <c r="T747">
        <v>4.77615903992158</v>
      </c>
      <c r="U747">
        <v>216.162094952775</v>
      </c>
      <c r="V747">
        <v>177.756209023466</v>
      </c>
      <c r="W747">
        <v>262.521319353999</v>
      </c>
      <c r="X747">
        <v>8</v>
      </c>
      <c r="Y747">
        <v>7</v>
      </c>
      <c r="Z747">
        <v>10</v>
      </c>
      <c r="AA747">
        <v>20.43374672</v>
      </c>
    </row>
    <row r="748" spans="1:27">
      <c r="A748">
        <v>2020</v>
      </c>
      <c r="B748">
        <v>5</v>
      </c>
      <c r="C748">
        <v>3</v>
      </c>
      <c r="D748" s="3">
        <v>43997</v>
      </c>
      <c r="E748" s="4">
        <f t="shared" si="11"/>
        <v>43966</v>
      </c>
      <c r="F748">
        <v>0</v>
      </c>
      <c r="G748">
        <v>0</v>
      </c>
      <c r="H748">
        <v>0</v>
      </c>
      <c r="I748">
        <v>22.3362415313721</v>
      </c>
      <c r="J748">
        <v>19.1999912261963</v>
      </c>
      <c r="K748">
        <v>15.2974994659424</v>
      </c>
      <c r="L748">
        <v>0.0011750000761821</v>
      </c>
      <c r="M748">
        <v>0.0089750004583038</v>
      </c>
      <c r="N748">
        <v>0.0146624996559694</v>
      </c>
      <c r="O748">
        <v>72.6125</v>
      </c>
      <c r="P748">
        <v>58.3</v>
      </c>
      <c r="Q748">
        <v>47.9125</v>
      </c>
      <c r="R748">
        <v>2.27210832565516</v>
      </c>
      <c r="S748">
        <v>4.50231550531067</v>
      </c>
      <c r="T748">
        <v>5.89220309689023</v>
      </c>
      <c r="U748">
        <v>228.90076490766</v>
      </c>
      <c r="V748">
        <v>239.357667711541</v>
      </c>
      <c r="W748">
        <v>256.575513522998</v>
      </c>
      <c r="X748">
        <v>9</v>
      </c>
      <c r="Y748">
        <v>9</v>
      </c>
      <c r="Z748">
        <v>10</v>
      </c>
      <c r="AA748">
        <v>21.0574955</v>
      </c>
    </row>
    <row r="749" spans="1:27">
      <c r="A749">
        <v>2020</v>
      </c>
      <c r="B749">
        <v>5</v>
      </c>
      <c r="C749">
        <v>4</v>
      </c>
      <c r="D749" s="3">
        <v>43997</v>
      </c>
      <c r="E749" s="4">
        <f t="shared" si="11"/>
        <v>43971</v>
      </c>
      <c r="F749">
        <v>0</v>
      </c>
      <c r="G749">
        <v>0</v>
      </c>
      <c r="H749">
        <v>0</v>
      </c>
      <c r="I749">
        <v>24.5774906158447</v>
      </c>
      <c r="J749">
        <v>21.56623878479</v>
      </c>
      <c r="K749">
        <v>17.7599842071533</v>
      </c>
      <c r="L749">
        <v>-0.0251499999780208</v>
      </c>
      <c r="M749">
        <v>-0.0130750003270805</v>
      </c>
      <c r="N749">
        <v>0.0081749996170401</v>
      </c>
      <c r="O749">
        <v>72.7125</v>
      </c>
      <c r="P749">
        <v>52.2875</v>
      </c>
      <c r="Q749">
        <v>39.7375</v>
      </c>
      <c r="R749">
        <v>2.53167132041023</v>
      </c>
      <c r="S749">
        <v>4.66281175475773</v>
      </c>
      <c r="T749">
        <v>4.83596056414806</v>
      </c>
      <c r="U749">
        <v>143.802601139774</v>
      </c>
      <c r="V749">
        <v>160.782098743558</v>
      </c>
      <c r="W749">
        <v>174.408764920042</v>
      </c>
      <c r="X749">
        <v>6</v>
      </c>
      <c r="Y749">
        <v>6</v>
      </c>
      <c r="Z749">
        <v>7</v>
      </c>
      <c r="AA749">
        <v>22.89249763</v>
      </c>
    </row>
    <row r="750" spans="1:27">
      <c r="A750">
        <v>2020</v>
      </c>
      <c r="B750">
        <v>5</v>
      </c>
      <c r="C750">
        <v>5</v>
      </c>
      <c r="D750" s="3">
        <v>43997</v>
      </c>
      <c r="E750" s="4">
        <f t="shared" si="11"/>
        <v>43976</v>
      </c>
      <c r="F750">
        <v>0</v>
      </c>
      <c r="G750">
        <v>0</v>
      </c>
      <c r="H750">
        <v>0</v>
      </c>
      <c r="I750">
        <v>25.0474933624268</v>
      </c>
      <c r="J750">
        <v>21.487495803833</v>
      </c>
      <c r="K750">
        <v>16.9349933624268</v>
      </c>
      <c r="L750">
        <v>-0.0083125002449378</v>
      </c>
      <c r="M750">
        <v>0.0009499998297542</v>
      </c>
      <c r="N750">
        <v>0.0141750006470829</v>
      </c>
      <c r="O750">
        <v>76.35</v>
      </c>
      <c r="P750">
        <v>64.7875</v>
      </c>
      <c r="Q750">
        <v>62.375</v>
      </c>
      <c r="R750">
        <v>1.55299004502423</v>
      </c>
      <c r="S750">
        <v>1.73866278765521</v>
      </c>
      <c r="T750">
        <v>1.64042453205671</v>
      </c>
      <c r="U750">
        <v>197.64627202592</v>
      </c>
      <c r="V750">
        <v>139.175762402685</v>
      </c>
      <c r="W750">
        <v>166.843048071424</v>
      </c>
      <c r="X750">
        <v>8</v>
      </c>
      <c r="Y750">
        <v>6</v>
      </c>
      <c r="Z750">
        <v>7</v>
      </c>
      <c r="AA750">
        <v>24.80625648</v>
      </c>
    </row>
    <row r="751" spans="1:27">
      <c r="A751">
        <v>2020</v>
      </c>
      <c r="B751">
        <v>5</v>
      </c>
      <c r="C751">
        <v>6</v>
      </c>
      <c r="D751" s="3">
        <v>43997</v>
      </c>
      <c r="E751" s="4">
        <f t="shared" si="11"/>
        <v>43981</v>
      </c>
      <c r="F751">
        <v>0</v>
      </c>
      <c r="G751">
        <v>0</v>
      </c>
      <c r="H751">
        <v>0</v>
      </c>
      <c r="I751">
        <v>25.1197834014893</v>
      </c>
      <c r="J751">
        <v>21.5197772979736</v>
      </c>
      <c r="K751">
        <v>16.8874937693278</v>
      </c>
      <c r="L751">
        <v>-0.0055416675168089</v>
      </c>
      <c r="M751">
        <v>0.0032604165608063</v>
      </c>
      <c r="N751">
        <v>0.0149479164974764</v>
      </c>
      <c r="O751">
        <v>77.84375</v>
      </c>
      <c r="P751">
        <v>60.1770833333333</v>
      </c>
      <c r="Q751">
        <v>54.5520833333333</v>
      </c>
      <c r="R751">
        <v>1.61468245420768</v>
      </c>
      <c r="S751">
        <v>3.00357370642306</v>
      </c>
      <c r="T751">
        <v>3.69294919250336</v>
      </c>
      <c r="U751">
        <v>220.974044903448</v>
      </c>
      <c r="V751">
        <v>186.09495828319</v>
      </c>
      <c r="W751">
        <v>204.138666805363</v>
      </c>
      <c r="X751">
        <v>8</v>
      </c>
      <c r="Y751">
        <v>7</v>
      </c>
      <c r="Z751">
        <v>8</v>
      </c>
      <c r="AA751">
        <v>24.13437589</v>
      </c>
    </row>
    <row r="752" spans="1:27">
      <c r="A752">
        <v>2020</v>
      </c>
      <c r="B752">
        <v>6</v>
      </c>
      <c r="C752">
        <v>1</v>
      </c>
      <c r="D752" s="3">
        <v>43997</v>
      </c>
      <c r="E752" s="4">
        <f t="shared" si="11"/>
        <v>43987</v>
      </c>
      <c r="F752">
        <v>0</v>
      </c>
      <c r="G752">
        <v>0</v>
      </c>
      <c r="H752">
        <v>0</v>
      </c>
      <c r="I752">
        <v>27.429993057251</v>
      </c>
      <c r="J752">
        <v>23.9362369537354</v>
      </c>
      <c r="K752">
        <v>19.698743057251</v>
      </c>
      <c r="L752">
        <v>-0.0186625002883375</v>
      </c>
      <c r="M752">
        <v>-0.0172750004334375</v>
      </c>
      <c r="N752">
        <v>-0.012050000205636</v>
      </c>
      <c r="O752">
        <v>83.2125</v>
      </c>
      <c r="P752">
        <v>63.5375</v>
      </c>
      <c r="Q752">
        <v>56.775</v>
      </c>
      <c r="R752">
        <v>2.0593351237254</v>
      </c>
      <c r="S752">
        <v>3.49357561124185</v>
      </c>
      <c r="T752">
        <v>2.73876496483928</v>
      </c>
      <c r="U752">
        <v>218.596591263575</v>
      </c>
      <c r="V752">
        <v>223.650125596091</v>
      </c>
      <c r="W752">
        <v>221.587716885729</v>
      </c>
      <c r="X752">
        <v>8</v>
      </c>
      <c r="Y752">
        <v>8</v>
      </c>
      <c r="Z752">
        <v>8</v>
      </c>
      <c r="AA752">
        <v>25.89250069</v>
      </c>
    </row>
    <row r="753" spans="1:27">
      <c r="A753">
        <v>2020</v>
      </c>
      <c r="B753">
        <v>6</v>
      </c>
      <c r="C753">
        <v>2</v>
      </c>
      <c r="D753" s="3">
        <v>43997</v>
      </c>
      <c r="E753" s="4">
        <f t="shared" si="11"/>
        <v>43992</v>
      </c>
      <c r="F753">
        <v>0</v>
      </c>
      <c r="G753">
        <v>0</v>
      </c>
      <c r="H753">
        <v>0</v>
      </c>
      <c r="I753">
        <v>27.0674900054932</v>
      </c>
      <c r="J753">
        <v>22.6837467193604</v>
      </c>
      <c r="K753">
        <v>18.5099857330322</v>
      </c>
      <c r="L753">
        <v>-0.0332874998915941</v>
      </c>
      <c r="M753">
        <v>-0.0445000003790483</v>
      </c>
      <c r="N753">
        <v>-0.05812499942258</v>
      </c>
      <c r="O753">
        <v>88.325</v>
      </c>
      <c r="P753">
        <v>83.8125</v>
      </c>
      <c r="Q753">
        <v>77.425</v>
      </c>
      <c r="R753">
        <v>2.60376199139155</v>
      </c>
      <c r="S753">
        <v>4.2565950214652</v>
      </c>
      <c r="T753">
        <v>4.71271960110005</v>
      </c>
      <c r="U753">
        <v>133.886881088633</v>
      </c>
      <c r="V753">
        <v>155.523461890455</v>
      </c>
      <c r="W753">
        <v>154.808691918285</v>
      </c>
      <c r="X753">
        <v>5</v>
      </c>
      <c r="Y753">
        <v>6</v>
      </c>
      <c r="Z753">
        <v>6</v>
      </c>
      <c r="AA753">
        <v>25.85625038</v>
      </c>
    </row>
    <row r="754" spans="1:27">
      <c r="A754">
        <v>2020</v>
      </c>
      <c r="B754">
        <v>6</v>
      </c>
      <c r="C754">
        <v>3</v>
      </c>
      <c r="D754" s="3">
        <v>43997</v>
      </c>
      <c r="E754" s="4">
        <f t="shared" si="11"/>
        <v>43997</v>
      </c>
      <c r="F754">
        <v>0</v>
      </c>
      <c r="G754">
        <v>0</v>
      </c>
      <c r="H754">
        <v>0</v>
      </c>
      <c r="I754">
        <v>27.7774875640869</v>
      </c>
      <c r="J754">
        <v>23.9249881744385</v>
      </c>
      <c r="K754">
        <v>19.9749897003174</v>
      </c>
      <c r="L754">
        <v>-0.0063500002375803</v>
      </c>
      <c r="M754">
        <v>-0.0257249996531755</v>
      </c>
      <c r="N754">
        <v>-0.0615625000558794</v>
      </c>
      <c r="O754">
        <v>94.6875</v>
      </c>
      <c r="P754">
        <v>86.1625</v>
      </c>
      <c r="Q754">
        <v>84.5125</v>
      </c>
      <c r="R754">
        <v>1.45985960668163</v>
      </c>
      <c r="S754">
        <v>3.4179430903124</v>
      </c>
      <c r="T754">
        <v>5.10600584922225</v>
      </c>
      <c r="U754">
        <v>133.005230485193</v>
      </c>
      <c r="V754">
        <v>194.755990518394</v>
      </c>
      <c r="W754">
        <v>216.456723389679</v>
      </c>
      <c r="X754">
        <v>5</v>
      </c>
      <c r="Y754">
        <v>7</v>
      </c>
      <c r="Z754">
        <v>8</v>
      </c>
      <c r="AA754">
        <v>26.26500282</v>
      </c>
    </row>
    <row r="755" spans="1:27">
      <c r="A755">
        <v>2020</v>
      </c>
      <c r="B755">
        <v>6</v>
      </c>
      <c r="C755">
        <v>4</v>
      </c>
      <c r="D755" s="3">
        <v>43997</v>
      </c>
      <c r="E755" s="4">
        <f t="shared" si="11"/>
        <v>44002</v>
      </c>
      <c r="F755">
        <v>0</v>
      </c>
      <c r="G755">
        <v>0</v>
      </c>
      <c r="H755">
        <v>0</v>
      </c>
      <c r="I755">
        <v>25.3199893951416</v>
      </c>
      <c r="J755">
        <v>20.7987415313721</v>
      </c>
      <c r="K755">
        <v>17.3624973297119</v>
      </c>
      <c r="L755">
        <v>-0.0220749997533858</v>
      </c>
      <c r="M755">
        <v>-0.0466375001939014</v>
      </c>
      <c r="N755">
        <v>-0.0683874994982034</v>
      </c>
      <c r="O755">
        <v>95.55</v>
      </c>
      <c r="P755">
        <v>93.775</v>
      </c>
      <c r="Q755">
        <v>86.4</v>
      </c>
      <c r="R755">
        <v>1.16458209786184</v>
      </c>
      <c r="S755">
        <v>3.0379842184068</v>
      </c>
      <c r="T755">
        <v>5.36329007611952</v>
      </c>
      <c r="U755">
        <v>158.520096545434</v>
      </c>
      <c r="V755">
        <v>190.194382165445</v>
      </c>
      <c r="W755">
        <v>233.498110581363</v>
      </c>
      <c r="X755">
        <v>6</v>
      </c>
      <c r="Y755">
        <v>7</v>
      </c>
      <c r="Z755">
        <v>9</v>
      </c>
      <c r="AA755">
        <v>23.74250221</v>
      </c>
    </row>
    <row r="756" spans="1:27">
      <c r="A756">
        <v>2020</v>
      </c>
      <c r="B756">
        <v>6</v>
      </c>
      <c r="C756">
        <v>5</v>
      </c>
      <c r="D756" s="3">
        <v>43997</v>
      </c>
      <c r="E756" s="4">
        <f t="shared" si="11"/>
        <v>44007</v>
      </c>
      <c r="F756">
        <v>0</v>
      </c>
      <c r="G756">
        <v>0</v>
      </c>
      <c r="H756">
        <v>0</v>
      </c>
      <c r="I756">
        <v>26.6449924468994</v>
      </c>
      <c r="J756">
        <v>22.4737400054932</v>
      </c>
      <c r="K756">
        <v>18.5887378692627</v>
      </c>
      <c r="L756">
        <v>0.0010624997783452</v>
      </c>
      <c r="M756">
        <v>-0.0156249995226972</v>
      </c>
      <c r="N756">
        <v>-0.0256375004537404</v>
      </c>
      <c r="O756">
        <v>94.35</v>
      </c>
      <c r="P756">
        <v>88.0625</v>
      </c>
      <c r="Q756">
        <v>80.975</v>
      </c>
      <c r="R756">
        <v>1.6450190135156</v>
      </c>
      <c r="S756">
        <v>2.74880321869005</v>
      </c>
      <c r="T756">
        <v>4.09165975039877</v>
      </c>
      <c r="U756">
        <v>184.00302825669</v>
      </c>
      <c r="V756">
        <v>204.870774825592</v>
      </c>
      <c r="W756">
        <v>247.078778846513</v>
      </c>
      <c r="X756">
        <v>7</v>
      </c>
      <c r="Y756">
        <v>8</v>
      </c>
      <c r="Z756">
        <v>9</v>
      </c>
      <c r="AA756">
        <v>25.35125008</v>
      </c>
    </row>
    <row r="757" spans="1:27">
      <c r="A757">
        <v>2020</v>
      </c>
      <c r="B757">
        <v>6</v>
      </c>
      <c r="C757">
        <v>6</v>
      </c>
      <c r="D757" s="3">
        <v>43997</v>
      </c>
      <c r="E757" s="4">
        <f t="shared" si="11"/>
        <v>44012</v>
      </c>
      <c r="F757">
        <v>12</v>
      </c>
      <c r="G757">
        <v>0</v>
      </c>
      <c r="H757">
        <v>12</v>
      </c>
      <c r="I757">
        <v>28.1237339019775</v>
      </c>
      <c r="J757">
        <v>24.0749866485596</v>
      </c>
      <c r="K757">
        <v>20.2399906158447</v>
      </c>
      <c r="L757">
        <v>-0.0049250002135522</v>
      </c>
      <c r="M757">
        <v>-0.0259874999755993</v>
      </c>
      <c r="N757">
        <v>-0.0652750005479902</v>
      </c>
      <c r="O757">
        <v>93.9125</v>
      </c>
      <c r="P757">
        <v>85.9</v>
      </c>
      <c r="Q757">
        <v>78.2875</v>
      </c>
      <c r="R757">
        <v>1.69956134734821</v>
      </c>
      <c r="S757">
        <v>3.92870635622579</v>
      </c>
      <c r="T757">
        <v>5.95354902635479</v>
      </c>
      <c r="U757">
        <v>180.035525214414</v>
      </c>
      <c r="V757">
        <v>221.976709899722</v>
      </c>
      <c r="W757">
        <v>246.870210748232</v>
      </c>
      <c r="X757">
        <v>7</v>
      </c>
      <c r="Y757">
        <v>8</v>
      </c>
      <c r="Z757">
        <v>9</v>
      </c>
      <c r="AA757">
        <v>26.17375069</v>
      </c>
    </row>
    <row r="758" spans="1:27">
      <c r="A758">
        <v>2020</v>
      </c>
      <c r="B758">
        <v>7</v>
      </c>
      <c r="C758">
        <v>1</v>
      </c>
      <c r="D758" s="3">
        <v>43997</v>
      </c>
      <c r="E758" s="4">
        <f t="shared" si="11"/>
        <v>44017</v>
      </c>
      <c r="F758">
        <v>18</v>
      </c>
      <c r="G758">
        <v>0</v>
      </c>
      <c r="H758">
        <v>18</v>
      </c>
      <c r="I758">
        <v>26.7624912261963</v>
      </c>
      <c r="J758">
        <v>23.0837345123291</v>
      </c>
      <c r="K758">
        <v>19.3637378692627</v>
      </c>
      <c r="L758">
        <v>-0.0119124998222105</v>
      </c>
      <c r="M758">
        <v>-0.0183875001501292</v>
      </c>
      <c r="N758">
        <v>-0.0325625003082678</v>
      </c>
      <c r="O758">
        <v>95.75</v>
      </c>
      <c r="P758">
        <v>84.2875</v>
      </c>
      <c r="Q758">
        <v>76.8125</v>
      </c>
      <c r="R758">
        <v>1.46524044164379</v>
      </c>
      <c r="S758">
        <v>2.86244712667892</v>
      </c>
      <c r="T758">
        <v>3.66083770778523</v>
      </c>
      <c r="U758">
        <v>119.976685975259</v>
      </c>
      <c r="V758">
        <v>209.298910611981</v>
      </c>
      <c r="W758">
        <v>231.948739004005</v>
      </c>
      <c r="X758">
        <v>5</v>
      </c>
      <c r="Y758">
        <v>8</v>
      </c>
      <c r="Z758">
        <v>9</v>
      </c>
      <c r="AA758">
        <v>25.12374916</v>
      </c>
    </row>
    <row r="759" spans="1:27">
      <c r="A759">
        <v>2020</v>
      </c>
      <c r="B759">
        <v>7</v>
      </c>
      <c r="C759">
        <v>2</v>
      </c>
      <c r="D759" s="3">
        <v>43997</v>
      </c>
      <c r="E759" s="4">
        <f t="shared" si="11"/>
        <v>44022</v>
      </c>
      <c r="F759">
        <v>8</v>
      </c>
      <c r="G759">
        <v>0</v>
      </c>
      <c r="H759">
        <v>8</v>
      </c>
      <c r="I759">
        <v>27.6462482452393</v>
      </c>
      <c r="J759">
        <v>23.7837390899658</v>
      </c>
      <c r="K759">
        <v>19.9899906158447</v>
      </c>
      <c r="L759">
        <v>-0.0198875001980923</v>
      </c>
      <c r="M759">
        <v>-0.0353999998886138</v>
      </c>
      <c r="N759">
        <v>-0.061774999788031</v>
      </c>
      <c r="O759">
        <v>94.325</v>
      </c>
      <c r="P759">
        <v>85.825</v>
      </c>
      <c r="Q759">
        <v>76.2</v>
      </c>
      <c r="R759">
        <v>1.91178169046519</v>
      </c>
      <c r="S759">
        <v>3.62705314480438</v>
      </c>
      <c r="T759">
        <v>3.43628105732134</v>
      </c>
      <c r="U759">
        <v>136.512824416409</v>
      </c>
      <c r="V759">
        <v>156.476602279082</v>
      </c>
      <c r="W759">
        <v>167.504567554606</v>
      </c>
      <c r="X759">
        <v>6</v>
      </c>
      <c r="Y759">
        <v>6</v>
      </c>
      <c r="Z759">
        <v>7</v>
      </c>
      <c r="AA759">
        <v>25.94874763</v>
      </c>
    </row>
    <row r="760" spans="1:27">
      <c r="A760">
        <v>2020</v>
      </c>
      <c r="B760">
        <v>7</v>
      </c>
      <c r="C760">
        <v>3</v>
      </c>
      <c r="D760" s="3">
        <v>43997</v>
      </c>
      <c r="E760" s="4">
        <f t="shared" si="11"/>
        <v>44027</v>
      </c>
      <c r="F760">
        <v>5</v>
      </c>
      <c r="G760">
        <v>0</v>
      </c>
      <c r="H760">
        <v>5</v>
      </c>
      <c r="I760">
        <v>26.0812351226807</v>
      </c>
      <c r="J760">
        <v>22.0499881744385</v>
      </c>
      <c r="K760">
        <v>18.2199924468994</v>
      </c>
      <c r="L760">
        <v>-0.0105875004606787</v>
      </c>
      <c r="M760">
        <v>-0.0369874998461455</v>
      </c>
      <c r="N760">
        <v>-0.0762249994557351</v>
      </c>
      <c r="O760">
        <v>95.8625</v>
      </c>
      <c r="P760">
        <v>94.275</v>
      </c>
      <c r="Q760">
        <v>93.525</v>
      </c>
      <c r="R760">
        <v>1.6785050074049</v>
      </c>
      <c r="S760">
        <v>2.98835617826745</v>
      </c>
      <c r="T760">
        <v>5.78755274814084</v>
      </c>
      <c r="U760">
        <v>109.223012535832</v>
      </c>
      <c r="V760">
        <v>211.341467187342</v>
      </c>
      <c r="W760">
        <v>232.723303178997</v>
      </c>
      <c r="X760">
        <v>5</v>
      </c>
      <c r="Y760">
        <v>8</v>
      </c>
      <c r="Z760">
        <v>9</v>
      </c>
      <c r="AA760">
        <v>24.6537571</v>
      </c>
    </row>
    <row r="761" spans="1:27">
      <c r="A761">
        <v>2020</v>
      </c>
      <c r="B761">
        <v>7</v>
      </c>
      <c r="C761">
        <v>4</v>
      </c>
      <c r="D761" s="3">
        <v>43997</v>
      </c>
      <c r="E761" s="4">
        <f t="shared" si="11"/>
        <v>44032</v>
      </c>
      <c r="F761">
        <v>4</v>
      </c>
      <c r="G761">
        <v>0</v>
      </c>
      <c r="H761">
        <v>4</v>
      </c>
      <c r="I761">
        <v>26.0674884796143</v>
      </c>
      <c r="J761">
        <v>22.0687366485596</v>
      </c>
      <c r="K761">
        <v>18.3412448883057</v>
      </c>
      <c r="L761">
        <v>-0.0075625003431923</v>
      </c>
      <c r="M761">
        <v>-0.0320624995976686</v>
      </c>
      <c r="N761">
        <v>-0.0672375003341585</v>
      </c>
      <c r="O761">
        <v>96.1</v>
      </c>
      <c r="P761">
        <v>91.5</v>
      </c>
      <c r="Q761">
        <v>86.4875</v>
      </c>
      <c r="R761">
        <v>1.29160452370332</v>
      </c>
      <c r="S761">
        <v>3.06263779167203</v>
      </c>
      <c r="T761">
        <v>5.27917482156492</v>
      </c>
      <c r="U761">
        <v>215.966468858061</v>
      </c>
      <c r="V761">
        <v>233.418237324839</v>
      </c>
      <c r="W761">
        <v>247.869648240358</v>
      </c>
      <c r="X761">
        <v>8</v>
      </c>
      <c r="Y761">
        <v>9</v>
      </c>
      <c r="Z761">
        <v>9</v>
      </c>
      <c r="AA761">
        <v>24.69500313</v>
      </c>
    </row>
    <row r="762" spans="1:27">
      <c r="A762">
        <v>2020</v>
      </c>
      <c r="B762">
        <v>7</v>
      </c>
      <c r="C762">
        <v>5</v>
      </c>
      <c r="D762" s="3">
        <v>43997</v>
      </c>
      <c r="E762" s="4">
        <f t="shared" si="11"/>
        <v>44037</v>
      </c>
      <c r="F762">
        <v>14</v>
      </c>
      <c r="G762">
        <v>1</v>
      </c>
      <c r="H762">
        <v>15</v>
      </c>
      <c r="I762">
        <v>26.7862354278564</v>
      </c>
      <c r="J762">
        <v>23.0749851226807</v>
      </c>
      <c r="K762">
        <v>19.3924900054932</v>
      </c>
      <c r="L762">
        <v>0.008924999111332</v>
      </c>
      <c r="M762">
        <v>0.0037750001996755</v>
      </c>
      <c r="N762">
        <v>-0.0097249993123114</v>
      </c>
      <c r="O762">
        <v>93.875</v>
      </c>
      <c r="P762">
        <v>86.8</v>
      </c>
      <c r="Q762">
        <v>81.75</v>
      </c>
      <c r="R762">
        <v>1.89402777842537</v>
      </c>
      <c r="S762">
        <v>3.90436836700434</v>
      </c>
      <c r="T762">
        <v>6.26898887905846</v>
      </c>
      <c r="U762">
        <v>103.362753371363</v>
      </c>
      <c r="V762">
        <v>177.97158151032</v>
      </c>
      <c r="W762">
        <v>222.194923788895</v>
      </c>
      <c r="X762">
        <v>4</v>
      </c>
      <c r="Y762">
        <v>7</v>
      </c>
      <c r="Z762">
        <v>8</v>
      </c>
      <c r="AA762">
        <v>25.57874947</v>
      </c>
    </row>
    <row r="763" spans="1:27">
      <c r="A763">
        <v>2020</v>
      </c>
      <c r="B763">
        <v>7</v>
      </c>
      <c r="C763">
        <v>6</v>
      </c>
      <c r="D763" s="3">
        <v>43997</v>
      </c>
      <c r="E763" s="4">
        <f t="shared" si="11"/>
        <v>44042</v>
      </c>
      <c r="F763">
        <v>10</v>
      </c>
      <c r="G763">
        <v>3</v>
      </c>
      <c r="H763">
        <v>13</v>
      </c>
      <c r="I763">
        <v>26.9312381744385</v>
      </c>
      <c r="J763">
        <v>23.5916550954183</v>
      </c>
      <c r="K763">
        <v>19.9395732879639</v>
      </c>
      <c r="L763">
        <v>-0.0096145839391586</v>
      </c>
      <c r="M763">
        <v>-0.0133125000284053</v>
      </c>
      <c r="N763">
        <v>-0.0175000002297262</v>
      </c>
      <c r="O763">
        <v>94.78125</v>
      </c>
      <c r="P763">
        <v>81.6666666666667</v>
      </c>
      <c r="Q763">
        <v>79.5833333333333</v>
      </c>
      <c r="R763">
        <v>1.17234688554154</v>
      </c>
      <c r="S763">
        <v>2.20477924030686</v>
      </c>
      <c r="T763">
        <v>2.85858352060266</v>
      </c>
      <c r="U763">
        <v>93.7757951576492</v>
      </c>
      <c r="V763">
        <v>169.464155456709</v>
      </c>
      <c r="W763">
        <v>216.751439096449</v>
      </c>
      <c r="X763">
        <v>4</v>
      </c>
      <c r="Y763">
        <v>7</v>
      </c>
      <c r="Z763">
        <v>8</v>
      </c>
      <c r="AA763">
        <v>25.46979332</v>
      </c>
    </row>
    <row r="764" spans="1:27">
      <c r="A764">
        <v>2020</v>
      </c>
      <c r="B764">
        <v>8</v>
      </c>
      <c r="C764">
        <v>1</v>
      </c>
      <c r="D764" s="3">
        <v>43997</v>
      </c>
      <c r="E764" s="4">
        <f t="shared" si="11"/>
        <v>44048</v>
      </c>
      <c r="F764">
        <v>13</v>
      </c>
      <c r="G764">
        <v>4</v>
      </c>
      <c r="H764">
        <v>17</v>
      </c>
      <c r="I764">
        <v>30.0549854278564</v>
      </c>
      <c r="J764">
        <v>27.2737476348877</v>
      </c>
      <c r="K764">
        <v>22.9462406158447</v>
      </c>
      <c r="L764">
        <v>0.0023124994011595</v>
      </c>
      <c r="M764">
        <v>0.0155749999685213</v>
      </c>
      <c r="N764">
        <v>0.0168874992989004</v>
      </c>
      <c r="O764">
        <v>87.3125</v>
      </c>
      <c r="P764">
        <v>66.35</v>
      </c>
      <c r="Q764">
        <v>62.825</v>
      </c>
      <c r="R764">
        <v>1.94334080286423</v>
      </c>
      <c r="S764">
        <v>4.54566825257924</v>
      </c>
      <c r="T764">
        <v>5.0366712902994</v>
      </c>
      <c r="U764">
        <v>155.82811208452</v>
      </c>
      <c r="V764">
        <v>171.737407847193</v>
      </c>
      <c r="W764">
        <v>242.93123279357</v>
      </c>
      <c r="X764">
        <v>6</v>
      </c>
      <c r="Y764">
        <v>7</v>
      </c>
      <c r="Z764">
        <v>9</v>
      </c>
      <c r="AA764">
        <v>27.8387516</v>
      </c>
    </row>
    <row r="765" spans="1:27">
      <c r="A765">
        <v>2020</v>
      </c>
      <c r="B765">
        <v>8</v>
      </c>
      <c r="C765">
        <v>2</v>
      </c>
      <c r="D765" s="3">
        <v>43997</v>
      </c>
      <c r="E765" s="4">
        <f t="shared" si="11"/>
        <v>44053</v>
      </c>
      <c r="F765">
        <v>14</v>
      </c>
      <c r="G765">
        <v>6</v>
      </c>
      <c r="H765">
        <v>20</v>
      </c>
      <c r="I765">
        <v>29.0112415313721</v>
      </c>
      <c r="J765">
        <v>25.4587421417236</v>
      </c>
      <c r="K765">
        <v>21.6487461090088</v>
      </c>
      <c r="L765">
        <v>0.0085999983712099</v>
      </c>
      <c r="M765">
        <v>-0.0032249999931082</v>
      </c>
      <c r="N765">
        <v>-0.0258499992545694</v>
      </c>
      <c r="O765">
        <v>91.675</v>
      </c>
      <c r="P765">
        <v>81.925</v>
      </c>
      <c r="Q765">
        <v>77.825</v>
      </c>
      <c r="R765">
        <v>2.68372487172599</v>
      </c>
      <c r="S765">
        <v>6.49539358505228</v>
      </c>
      <c r="T765">
        <v>7.09747759359796</v>
      </c>
      <c r="U765">
        <v>207.626574646859</v>
      </c>
      <c r="V765">
        <v>227.101053350097</v>
      </c>
      <c r="W765">
        <v>242.83888054429</v>
      </c>
      <c r="X765">
        <v>8</v>
      </c>
      <c r="Y765">
        <v>9</v>
      </c>
      <c r="Z765">
        <v>9</v>
      </c>
      <c r="AA765">
        <v>26.8124958</v>
      </c>
    </row>
    <row r="766" spans="1:27">
      <c r="A766">
        <v>2020</v>
      </c>
      <c r="B766">
        <v>8</v>
      </c>
      <c r="C766">
        <v>3</v>
      </c>
      <c r="D766" s="3">
        <v>43997</v>
      </c>
      <c r="E766" s="4">
        <f t="shared" si="11"/>
        <v>44058</v>
      </c>
      <c r="F766">
        <v>16</v>
      </c>
      <c r="G766">
        <v>5</v>
      </c>
      <c r="H766">
        <v>21</v>
      </c>
      <c r="I766">
        <v>29.1587497711182</v>
      </c>
      <c r="J766">
        <v>25.4937351226807</v>
      </c>
      <c r="K766">
        <v>21.6337406158447</v>
      </c>
      <c r="L766">
        <v>0.0253624998265877</v>
      </c>
      <c r="M766">
        <v>0.0366499995114282</v>
      </c>
      <c r="N766">
        <v>0.0269375011324883</v>
      </c>
      <c r="O766">
        <v>87.85</v>
      </c>
      <c r="P766">
        <v>80.9875</v>
      </c>
      <c r="Q766">
        <v>73.25</v>
      </c>
      <c r="R766">
        <v>3.71139939436327</v>
      </c>
      <c r="S766">
        <v>8.51417557196928</v>
      </c>
      <c r="T766">
        <v>9.85573899542323</v>
      </c>
      <c r="U766">
        <v>170.923743749994</v>
      </c>
      <c r="V766">
        <v>199.403017030709</v>
      </c>
      <c r="W766">
        <v>213.317031105242</v>
      </c>
      <c r="X766">
        <v>7</v>
      </c>
      <c r="Y766">
        <v>8</v>
      </c>
      <c r="Z766">
        <v>8</v>
      </c>
      <c r="AA766">
        <v>27.13625069</v>
      </c>
    </row>
    <row r="767" spans="1:27">
      <c r="A767">
        <v>2020</v>
      </c>
      <c r="B767">
        <v>8</v>
      </c>
      <c r="C767">
        <v>4</v>
      </c>
      <c r="D767" s="3">
        <v>43997</v>
      </c>
      <c r="E767" s="4">
        <f t="shared" si="11"/>
        <v>44063</v>
      </c>
      <c r="F767">
        <v>18</v>
      </c>
      <c r="G767">
        <v>8</v>
      </c>
      <c r="H767">
        <v>26</v>
      </c>
      <c r="I767">
        <v>28.1399906158447</v>
      </c>
      <c r="J767">
        <v>25.4437442779541</v>
      </c>
      <c r="K767">
        <v>21.1024890899658</v>
      </c>
      <c r="L767">
        <v>0.0151624985970557</v>
      </c>
      <c r="M767">
        <v>0.0107750002527609</v>
      </c>
      <c r="N767">
        <v>0.0021000006003305</v>
      </c>
      <c r="O767">
        <v>89.3125</v>
      </c>
      <c r="P767">
        <v>70.7</v>
      </c>
      <c r="Q767">
        <v>69.775</v>
      </c>
      <c r="R767">
        <v>2.40180099186469</v>
      </c>
      <c r="S767">
        <v>4.43485005498912</v>
      </c>
      <c r="T767">
        <v>5.18238574694422</v>
      </c>
      <c r="U767">
        <v>136.123441264973</v>
      </c>
      <c r="V767">
        <v>161.457027012445</v>
      </c>
      <c r="W767">
        <v>182.883738782901</v>
      </c>
      <c r="X767">
        <v>6</v>
      </c>
      <c r="Y767">
        <v>6</v>
      </c>
      <c r="Z767">
        <v>7</v>
      </c>
      <c r="AA767">
        <v>26.5825016</v>
      </c>
    </row>
    <row r="768" spans="1:27">
      <c r="A768">
        <v>2020</v>
      </c>
      <c r="B768">
        <v>8</v>
      </c>
      <c r="C768">
        <v>5</v>
      </c>
      <c r="D768" s="3">
        <v>43997</v>
      </c>
      <c r="E768" s="4">
        <f t="shared" si="11"/>
        <v>44068</v>
      </c>
      <c r="F768">
        <v>19</v>
      </c>
      <c r="G768">
        <v>9</v>
      </c>
      <c r="H768">
        <v>28</v>
      </c>
      <c r="I768">
        <v>27.1512424468994</v>
      </c>
      <c r="J768">
        <v>24.1149906158447</v>
      </c>
      <c r="K768">
        <v>19.9599918365479</v>
      </c>
      <c r="L768">
        <v>-0.0343375012278557</v>
      </c>
      <c r="M768">
        <v>-0.0489875016035512</v>
      </c>
      <c r="N768">
        <v>-0.0525499997136649</v>
      </c>
      <c r="O768">
        <v>92.65</v>
      </c>
      <c r="P768">
        <v>78.8375</v>
      </c>
      <c r="Q768">
        <v>76.275</v>
      </c>
      <c r="R768">
        <v>2.97785195945616</v>
      </c>
      <c r="S768">
        <v>4.25397042373314</v>
      </c>
      <c r="T768">
        <v>4.89833761777769</v>
      </c>
      <c r="U768">
        <v>170.40852282555</v>
      </c>
      <c r="V768">
        <v>202.539605217922</v>
      </c>
      <c r="W768">
        <v>235.264587796146</v>
      </c>
      <c r="X768">
        <v>7</v>
      </c>
      <c r="Y768">
        <v>8</v>
      </c>
      <c r="Z768">
        <v>9</v>
      </c>
      <c r="AA768">
        <v>25.54124794</v>
      </c>
    </row>
    <row r="769" spans="1:27">
      <c r="A769">
        <v>2020</v>
      </c>
      <c r="B769">
        <v>8</v>
      </c>
      <c r="C769">
        <v>6</v>
      </c>
      <c r="D769" s="3">
        <v>43997</v>
      </c>
      <c r="E769" s="4">
        <f t="shared" si="11"/>
        <v>44073</v>
      </c>
      <c r="F769">
        <v>25</v>
      </c>
      <c r="G769">
        <v>14</v>
      </c>
      <c r="H769">
        <v>39</v>
      </c>
      <c r="I769">
        <v>26.6051947275798</v>
      </c>
      <c r="J769">
        <v>23.3947798411051</v>
      </c>
      <c r="K769">
        <v>19.1374937693278</v>
      </c>
      <c r="L769">
        <v>-0.013770833213736</v>
      </c>
      <c r="M769">
        <v>-0.0059583332622423</v>
      </c>
      <c r="N769">
        <v>0.0095625003074625</v>
      </c>
      <c r="O769">
        <v>84.65625</v>
      </c>
      <c r="P769">
        <v>68.0104166666667</v>
      </c>
      <c r="Q769">
        <v>59.7083333333333</v>
      </c>
      <c r="R769">
        <v>1.62680743703158</v>
      </c>
      <c r="S769">
        <v>2.46666226223488</v>
      </c>
      <c r="T769">
        <v>2.77299074366735</v>
      </c>
      <c r="U769">
        <v>230.433523558056</v>
      </c>
      <c r="V769">
        <v>149.904530102616</v>
      </c>
      <c r="W769">
        <v>201.55438159818</v>
      </c>
      <c r="X769">
        <v>9</v>
      </c>
      <c r="Y769">
        <v>6</v>
      </c>
      <c r="Z769">
        <v>8</v>
      </c>
      <c r="AA769">
        <v>24.41666603</v>
      </c>
    </row>
    <row r="770" spans="1:27">
      <c r="A770">
        <v>2020</v>
      </c>
      <c r="B770">
        <v>9</v>
      </c>
      <c r="C770">
        <v>1</v>
      </c>
      <c r="D770" s="3">
        <v>43997</v>
      </c>
      <c r="E770" s="4">
        <f t="shared" si="11"/>
        <v>44079</v>
      </c>
      <c r="F770">
        <v>0</v>
      </c>
      <c r="G770">
        <v>0</v>
      </c>
      <c r="H770">
        <v>0</v>
      </c>
      <c r="I770">
        <v>25.6087406158447</v>
      </c>
      <c r="J770">
        <v>23.3037418365479</v>
      </c>
      <c r="K770">
        <v>18.3724903106689</v>
      </c>
      <c r="L770">
        <v>0.0072624991182237</v>
      </c>
      <c r="M770">
        <v>0.0256750002037734</v>
      </c>
      <c r="N770">
        <v>0.0465999991632998</v>
      </c>
      <c r="O770">
        <v>79.55</v>
      </c>
      <c r="P770">
        <v>57.2875</v>
      </c>
      <c r="Q770">
        <v>50.975</v>
      </c>
      <c r="R770">
        <v>1.99598527846961</v>
      </c>
      <c r="S770">
        <v>3.44045524046487</v>
      </c>
      <c r="T770">
        <v>4.14690603973932</v>
      </c>
      <c r="U770">
        <v>245.524407668559</v>
      </c>
      <c r="V770">
        <v>206.67584652077</v>
      </c>
      <c r="W770">
        <v>209.911669313219</v>
      </c>
      <c r="X770">
        <v>9</v>
      </c>
      <c r="Y770">
        <v>8</v>
      </c>
      <c r="Z770">
        <v>8</v>
      </c>
      <c r="AA770">
        <v>22.9262516</v>
      </c>
    </row>
    <row r="771" spans="1:27">
      <c r="A771">
        <v>2020</v>
      </c>
      <c r="B771">
        <v>9</v>
      </c>
      <c r="C771">
        <v>2</v>
      </c>
      <c r="D771" s="3">
        <v>43997</v>
      </c>
      <c r="E771" s="4">
        <f t="shared" ref="E771:E834" si="12">DATE(A771,B771,C771*5)</f>
        <v>44084</v>
      </c>
      <c r="F771">
        <v>0</v>
      </c>
      <c r="G771">
        <v>0</v>
      </c>
      <c r="H771">
        <v>0</v>
      </c>
      <c r="I771">
        <v>25.5112384796143</v>
      </c>
      <c r="J771">
        <v>22.4974857330322</v>
      </c>
      <c r="K771">
        <v>17.9124897003174</v>
      </c>
      <c r="L771">
        <v>-0.001762500021141</v>
      </c>
      <c r="M771">
        <v>-0.0012500000884756</v>
      </c>
      <c r="N771">
        <v>-0.00292499945499</v>
      </c>
      <c r="O771">
        <v>84.4125</v>
      </c>
      <c r="P771">
        <v>69.35</v>
      </c>
      <c r="Q771">
        <v>60.7</v>
      </c>
      <c r="R771">
        <v>1.55946229803613</v>
      </c>
      <c r="S771">
        <v>1.69987820929344</v>
      </c>
      <c r="T771">
        <v>1.4148998471918</v>
      </c>
      <c r="U771">
        <v>181.274869229315</v>
      </c>
      <c r="V771">
        <v>194.668789112198</v>
      </c>
      <c r="W771">
        <v>179.085523142625</v>
      </c>
      <c r="X771">
        <v>7</v>
      </c>
      <c r="Y771">
        <v>7</v>
      </c>
      <c r="Z771">
        <v>7</v>
      </c>
      <c r="AA771">
        <v>23.12124672</v>
      </c>
    </row>
    <row r="772" spans="1:27">
      <c r="A772">
        <v>2020</v>
      </c>
      <c r="B772">
        <v>9</v>
      </c>
      <c r="C772">
        <v>3</v>
      </c>
      <c r="D772" s="3">
        <v>43997</v>
      </c>
      <c r="E772" s="4">
        <f t="shared" si="12"/>
        <v>44089</v>
      </c>
      <c r="F772">
        <v>0</v>
      </c>
      <c r="G772">
        <v>0</v>
      </c>
      <c r="H772">
        <v>0</v>
      </c>
      <c r="I772">
        <v>22.7812366485596</v>
      </c>
      <c r="J772">
        <v>19.0262409210205</v>
      </c>
      <c r="K772">
        <v>14.7224811553955</v>
      </c>
      <c r="L772">
        <v>-0.0077874999027699</v>
      </c>
      <c r="M772">
        <v>0.0165499998489395</v>
      </c>
      <c r="N772">
        <v>0.0407124999910593</v>
      </c>
      <c r="O772">
        <v>86.45</v>
      </c>
      <c r="P772">
        <v>80.05</v>
      </c>
      <c r="Q772">
        <v>74.625</v>
      </c>
      <c r="R772">
        <v>1.92578249652738</v>
      </c>
      <c r="S772">
        <v>3.71224445782039</v>
      </c>
      <c r="T772">
        <v>3.95121020571383</v>
      </c>
      <c r="U772">
        <v>103.613939285326</v>
      </c>
      <c r="V772">
        <v>118.660028712057</v>
      </c>
      <c r="W772">
        <v>132.162724269736</v>
      </c>
      <c r="X772">
        <v>4</v>
      </c>
      <c r="Y772">
        <v>5</v>
      </c>
      <c r="Z772">
        <v>5</v>
      </c>
      <c r="AA772">
        <v>21.7962574</v>
      </c>
    </row>
    <row r="773" spans="1:27">
      <c r="A773">
        <v>2020</v>
      </c>
      <c r="B773">
        <v>9</v>
      </c>
      <c r="C773">
        <v>4</v>
      </c>
      <c r="D773" s="3">
        <v>43997</v>
      </c>
      <c r="E773" s="4">
        <f t="shared" si="12"/>
        <v>44094</v>
      </c>
      <c r="F773">
        <v>0</v>
      </c>
      <c r="G773">
        <v>0</v>
      </c>
      <c r="H773">
        <v>0</v>
      </c>
      <c r="I773">
        <v>20.7549869537354</v>
      </c>
      <c r="J773">
        <v>17.6749973297119</v>
      </c>
      <c r="K773">
        <v>14.3500034332275</v>
      </c>
      <c r="L773">
        <v>0.0039000000804662</v>
      </c>
      <c r="M773">
        <v>0.0347625002730638</v>
      </c>
      <c r="N773">
        <v>0.0503125019837171</v>
      </c>
      <c r="O773">
        <v>85.275</v>
      </c>
      <c r="P773">
        <v>69.7875</v>
      </c>
      <c r="Q773">
        <v>59.925</v>
      </c>
      <c r="R773">
        <v>1.98638868653498</v>
      </c>
      <c r="S773">
        <v>2.8692717762942</v>
      </c>
      <c r="T773">
        <v>3.10062218207198</v>
      </c>
      <c r="U773">
        <v>232.707908675594</v>
      </c>
      <c r="V773">
        <v>102.816560616876</v>
      </c>
      <c r="W773">
        <v>87.7029731486437</v>
      </c>
      <c r="X773">
        <v>9</v>
      </c>
      <c r="Y773">
        <v>4</v>
      </c>
      <c r="Z773">
        <v>4</v>
      </c>
      <c r="AA773">
        <v>19.90874825</v>
      </c>
    </row>
    <row r="774" spans="1:27">
      <c r="A774">
        <v>2020</v>
      </c>
      <c r="B774">
        <v>9</v>
      </c>
      <c r="C774">
        <v>5</v>
      </c>
      <c r="D774" s="3">
        <v>43997</v>
      </c>
      <c r="E774" s="4">
        <f t="shared" si="12"/>
        <v>44099</v>
      </c>
      <c r="F774">
        <v>0</v>
      </c>
      <c r="G774">
        <v>0</v>
      </c>
      <c r="H774">
        <v>0</v>
      </c>
      <c r="I774">
        <v>19.7737400054932</v>
      </c>
      <c r="J774">
        <v>16.0249881744385</v>
      </c>
      <c r="K774">
        <v>11.9949848175049</v>
      </c>
      <c r="L774">
        <v>-0.0090500018792226</v>
      </c>
      <c r="M774">
        <v>-0.0099750003078952</v>
      </c>
      <c r="N774">
        <v>-0.0069749993737787</v>
      </c>
      <c r="O774">
        <v>88.325</v>
      </c>
      <c r="P774">
        <v>85.6875</v>
      </c>
      <c r="Q774">
        <v>84.1125</v>
      </c>
      <c r="R774">
        <v>2.00496052609466</v>
      </c>
      <c r="S774">
        <v>3.10979238568277</v>
      </c>
      <c r="T774">
        <v>3.88233029195179</v>
      </c>
      <c r="U774">
        <v>210.570361616945</v>
      </c>
      <c r="V774">
        <v>86.6652527871261</v>
      </c>
      <c r="W774">
        <v>91.9932030436161</v>
      </c>
      <c r="X774">
        <v>8</v>
      </c>
      <c r="Y774">
        <v>4</v>
      </c>
      <c r="Z774">
        <v>4</v>
      </c>
      <c r="AA774">
        <v>19.62374916</v>
      </c>
    </row>
    <row r="775" spans="1:27">
      <c r="A775">
        <v>2020</v>
      </c>
      <c r="B775">
        <v>9</v>
      </c>
      <c r="C775">
        <v>6</v>
      </c>
      <c r="D775" s="3">
        <v>43997</v>
      </c>
      <c r="E775" s="4">
        <f t="shared" si="12"/>
        <v>44104</v>
      </c>
      <c r="F775">
        <v>0</v>
      </c>
      <c r="G775">
        <v>0</v>
      </c>
      <c r="H775">
        <v>0</v>
      </c>
      <c r="I775">
        <v>20.7287357330322</v>
      </c>
      <c r="J775">
        <v>17.0149967193604</v>
      </c>
      <c r="K775">
        <v>12.092493057251</v>
      </c>
      <c r="L775">
        <v>-0.005987501819618</v>
      </c>
      <c r="M775">
        <v>-0.002037499519065</v>
      </c>
      <c r="N775">
        <v>0.0190750003093854</v>
      </c>
      <c r="O775">
        <v>81.0625</v>
      </c>
      <c r="P775">
        <v>79.1</v>
      </c>
      <c r="Q775">
        <v>79.5875</v>
      </c>
      <c r="R775">
        <v>1.58034048334355</v>
      </c>
      <c r="S775">
        <v>3.21753489430115</v>
      </c>
      <c r="T775">
        <v>4.06040104589339</v>
      </c>
      <c r="U775">
        <v>141.181301770801</v>
      </c>
      <c r="V775">
        <v>94.5895314581962</v>
      </c>
      <c r="W775">
        <v>106.139443494207</v>
      </c>
      <c r="X775">
        <v>6</v>
      </c>
      <c r="Y775">
        <v>4</v>
      </c>
      <c r="Z775">
        <v>5</v>
      </c>
      <c r="AA775">
        <v>20.24749947</v>
      </c>
    </row>
    <row r="776" spans="1:27">
      <c r="A776">
        <v>2020</v>
      </c>
      <c r="B776">
        <v>10</v>
      </c>
      <c r="C776">
        <v>1</v>
      </c>
      <c r="D776" s="3">
        <v>43997</v>
      </c>
      <c r="E776" s="4">
        <f t="shared" si="12"/>
        <v>44109</v>
      </c>
      <c r="F776">
        <v>0</v>
      </c>
      <c r="G776">
        <v>0</v>
      </c>
      <c r="H776">
        <v>0</v>
      </c>
      <c r="I776">
        <v>17.5274753570557</v>
      </c>
      <c r="J776">
        <v>14.6549884557724</v>
      </c>
      <c r="K776">
        <v>11.7087359428406</v>
      </c>
      <c r="L776">
        <v>-0.0151375013636425</v>
      </c>
      <c r="M776">
        <v>-0.0378625003155321</v>
      </c>
      <c r="N776">
        <v>-0.0574875008780509</v>
      </c>
      <c r="O776">
        <v>84.5375</v>
      </c>
      <c r="P776">
        <v>75.15</v>
      </c>
      <c r="Q776">
        <v>76.5625</v>
      </c>
      <c r="R776">
        <v>3.66609037919951</v>
      </c>
      <c r="S776">
        <v>5.85061426142903</v>
      </c>
      <c r="T776">
        <v>4.35447842056859</v>
      </c>
      <c r="U776">
        <v>45.7804737588335</v>
      </c>
      <c r="V776">
        <v>80.3053830186625</v>
      </c>
      <c r="W776">
        <v>113.780644196629</v>
      </c>
      <c r="X776">
        <v>3</v>
      </c>
      <c r="Y776">
        <v>4</v>
      </c>
      <c r="Z776">
        <v>5</v>
      </c>
      <c r="AA776">
        <v>15.62875404</v>
      </c>
    </row>
    <row r="777" spans="1:27">
      <c r="A777">
        <v>2020</v>
      </c>
      <c r="B777">
        <v>10</v>
      </c>
      <c r="C777">
        <v>2</v>
      </c>
      <c r="D777" s="3">
        <v>43997</v>
      </c>
      <c r="E777" s="4">
        <f t="shared" si="12"/>
        <v>44114</v>
      </c>
      <c r="F777">
        <v>0</v>
      </c>
      <c r="G777">
        <v>0</v>
      </c>
      <c r="H777">
        <v>0</v>
      </c>
      <c r="I777">
        <v>16.2062335968018</v>
      </c>
      <c r="J777">
        <v>12.6099872350693</v>
      </c>
      <c r="K777">
        <v>8.25373857021332</v>
      </c>
      <c r="L777">
        <v>-0.0242624999023974</v>
      </c>
      <c r="M777">
        <v>-0.0147000001044944</v>
      </c>
      <c r="N777">
        <v>0.0109875002177432</v>
      </c>
      <c r="O777">
        <v>78.475</v>
      </c>
      <c r="P777">
        <v>76.65</v>
      </c>
      <c r="Q777">
        <v>73.6125</v>
      </c>
      <c r="R777">
        <v>2.02714093273317</v>
      </c>
      <c r="S777">
        <v>3.57208086976793</v>
      </c>
      <c r="T777">
        <v>3.41744347488209</v>
      </c>
      <c r="U777">
        <v>35.8888942481382</v>
      </c>
      <c r="V777">
        <v>78.6947853991106</v>
      </c>
      <c r="W777">
        <v>103.439056271782</v>
      </c>
      <c r="X777">
        <v>2</v>
      </c>
      <c r="Y777">
        <v>4</v>
      </c>
      <c r="Z777">
        <v>4</v>
      </c>
      <c r="AA777">
        <v>15.37000313</v>
      </c>
    </row>
    <row r="778" spans="1:27">
      <c r="A778">
        <v>2020</v>
      </c>
      <c r="B778">
        <v>10</v>
      </c>
      <c r="C778">
        <v>3</v>
      </c>
      <c r="D778" s="3">
        <v>43997</v>
      </c>
      <c r="E778" s="4">
        <f t="shared" si="12"/>
        <v>44119</v>
      </c>
      <c r="F778">
        <v>0</v>
      </c>
      <c r="G778">
        <v>0</v>
      </c>
      <c r="H778">
        <v>0</v>
      </c>
      <c r="I778">
        <v>17.7187244415283</v>
      </c>
      <c r="J778">
        <v>14.1424900054932</v>
      </c>
      <c r="K778">
        <v>10.23123960495</v>
      </c>
      <c r="L778">
        <v>-0.0245250007137656</v>
      </c>
      <c r="M778">
        <v>-0.0424500002991408</v>
      </c>
      <c r="N778">
        <v>-0.0298500006785616</v>
      </c>
      <c r="O778">
        <v>85.85</v>
      </c>
      <c r="P778">
        <v>86.6625</v>
      </c>
      <c r="Q778">
        <v>84.9125</v>
      </c>
      <c r="R778">
        <v>2.98268658909077</v>
      </c>
      <c r="S778">
        <v>4.54915765973108</v>
      </c>
      <c r="T778">
        <v>3.66607150816752</v>
      </c>
      <c r="U778">
        <v>31.6361197464176</v>
      </c>
      <c r="V778">
        <v>65.4599802512801</v>
      </c>
      <c r="W778">
        <v>86.4021432409249</v>
      </c>
      <c r="X778">
        <v>2</v>
      </c>
      <c r="Y778">
        <v>3</v>
      </c>
      <c r="Z778">
        <v>4</v>
      </c>
      <c r="AA778">
        <v>16.96624641</v>
      </c>
    </row>
    <row r="779" spans="1:27">
      <c r="A779">
        <v>2020</v>
      </c>
      <c r="B779">
        <v>10</v>
      </c>
      <c r="C779">
        <v>4</v>
      </c>
      <c r="D779" s="3">
        <v>43997</v>
      </c>
      <c r="E779" s="4">
        <f t="shared" si="12"/>
        <v>44124</v>
      </c>
      <c r="F779">
        <v>0</v>
      </c>
      <c r="G779">
        <v>0</v>
      </c>
      <c r="H779">
        <v>0</v>
      </c>
      <c r="I779">
        <v>15.6962406158447</v>
      </c>
      <c r="J779">
        <v>11.80998878479</v>
      </c>
      <c r="K779">
        <v>7.80248422622681</v>
      </c>
      <c r="L779">
        <v>-0.0354000017046928</v>
      </c>
      <c r="M779">
        <v>-0.0204500000458211</v>
      </c>
      <c r="N779">
        <v>0.0086999999824911</v>
      </c>
      <c r="O779">
        <v>75.15</v>
      </c>
      <c r="P779">
        <v>73.4125</v>
      </c>
      <c r="Q779">
        <v>51.8375</v>
      </c>
      <c r="R779">
        <v>1.69923362952077</v>
      </c>
      <c r="S779">
        <v>3.12345356933015</v>
      </c>
      <c r="T779">
        <v>3.79950989435768</v>
      </c>
      <c r="U779">
        <v>115.009355725274</v>
      </c>
      <c r="V779">
        <v>104.055713440477</v>
      </c>
      <c r="W779">
        <v>101.710277491948</v>
      </c>
      <c r="X779">
        <v>5</v>
      </c>
      <c r="Y779">
        <v>4</v>
      </c>
      <c r="Z779">
        <v>4</v>
      </c>
      <c r="AA779">
        <v>13.2850071</v>
      </c>
    </row>
    <row r="780" spans="1:27">
      <c r="A780">
        <v>2020</v>
      </c>
      <c r="B780">
        <v>10</v>
      </c>
      <c r="C780">
        <v>5</v>
      </c>
      <c r="D780" s="3">
        <v>43997</v>
      </c>
      <c r="E780" s="4">
        <f t="shared" si="12"/>
        <v>44129</v>
      </c>
      <c r="F780">
        <v>0</v>
      </c>
      <c r="G780">
        <v>0</v>
      </c>
      <c r="H780">
        <v>0</v>
      </c>
      <c r="I780">
        <v>16.7737369537354</v>
      </c>
      <c r="J780">
        <v>14.41623878479</v>
      </c>
      <c r="K780">
        <v>11.0849887609482</v>
      </c>
      <c r="L780">
        <v>-0.0255125002935529</v>
      </c>
      <c r="M780">
        <v>-0.0281625002622604</v>
      </c>
      <c r="N780">
        <v>0.01368749930989</v>
      </c>
      <c r="O780">
        <v>53.4125</v>
      </c>
      <c r="P780">
        <v>44.4375</v>
      </c>
      <c r="Q780">
        <v>33.2125</v>
      </c>
      <c r="R780">
        <v>2.24077993820645</v>
      </c>
      <c r="S780">
        <v>3.42043632964264</v>
      </c>
      <c r="T780">
        <v>4.12265819551809</v>
      </c>
      <c r="U780">
        <v>154.931634995023</v>
      </c>
      <c r="V780">
        <v>166.733356396583</v>
      </c>
      <c r="W780">
        <v>164.652173567015</v>
      </c>
      <c r="X780">
        <v>6</v>
      </c>
      <c r="Y780">
        <v>7</v>
      </c>
      <c r="Z780">
        <v>6</v>
      </c>
      <c r="AA780">
        <v>12.05250282</v>
      </c>
    </row>
    <row r="781" spans="1:27">
      <c r="A781">
        <v>2020</v>
      </c>
      <c r="B781">
        <v>10</v>
      </c>
      <c r="C781">
        <v>6</v>
      </c>
      <c r="D781" s="3">
        <v>43997</v>
      </c>
      <c r="E781" s="4">
        <f t="shared" si="12"/>
        <v>44134</v>
      </c>
      <c r="F781">
        <v>0</v>
      </c>
      <c r="G781">
        <v>0</v>
      </c>
      <c r="H781">
        <v>0</v>
      </c>
      <c r="I781">
        <v>17.3301995595296</v>
      </c>
      <c r="J781">
        <v>13.7103977203369</v>
      </c>
      <c r="K781">
        <v>9.48019717137019</v>
      </c>
      <c r="L781">
        <v>-0.0149479160900228</v>
      </c>
      <c r="M781">
        <v>-0.0145833338416802</v>
      </c>
      <c r="N781">
        <v>0.0030208336926686</v>
      </c>
      <c r="O781">
        <v>70.8645833333333</v>
      </c>
      <c r="P781">
        <v>75.53125</v>
      </c>
      <c r="Q781">
        <v>66.65625</v>
      </c>
      <c r="R781">
        <v>2.48253687421213</v>
      </c>
      <c r="S781">
        <v>3.39233550351659</v>
      </c>
      <c r="T781">
        <v>2.82291299170393</v>
      </c>
      <c r="U781">
        <v>150.78198849023</v>
      </c>
      <c r="V781">
        <v>108.418245718554</v>
      </c>
      <c r="W781">
        <v>131.965733865096</v>
      </c>
      <c r="X781">
        <v>6</v>
      </c>
      <c r="Y781">
        <v>5</v>
      </c>
      <c r="Z781">
        <v>5</v>
      </c>
      <c r="AA781">
        <v>15.61354256</v>
      </c>
    </row>
    <row r="782" spans="1:27">
      <c r="A782">
        <v>2020</v>
      </c>
      <c r="B782">
        <v>11</v>
      </c>
      <c r="C782">
        <v>1</v>
      </c>
      <c r="D782" s="3">
        <v>43997</v>
      </c>
      <c r="E782" s="4">
        <f t="shared" si="12"/>
        <v>44140</v>
      </c>
      <c r="F782">
        <v>0</v>
      </c>
      <c r="G782">
        <v>0</v>
      </c>
      <c r="H782">
        <v>0</v>
      </c>
      <c r="I782">
        <v>15.6462329864502</v>
      </c>
      <c r="J782">
        <v>12.8374881744385</v>
      </c>
      <c r="K782">
        <v>8.42748897075653</v>
      </c>
      <c r="L782">
        <v>-0.0082999997073784</v>
      </c>
      <c r="M782">
        <v>0.0061625001428183</v>
      </c>
      <c r="N782">
        <v>0.0320000001927838</v>
      </c>
      <c r="O782">
        <v>52.5375</v>
      </c>
      <c r="P782">
        <v>45.4375</v>
      </c>
      <c r="Q782">
        <v>39.9875</v>
      </c>
      <c r="R782">
        <v>2.81005775056804</v>
      </c>
      <c r="S782">
        <v>4.38039269513521</v>
      </c>
      <c r="T782">
        <v>4.14200122240007</v>
      </c>
      <c r="U782">
        <v>124.597481169291</v>
      </c>
      <c r="V782">
        <v>89.3628274422618</v>
      </c>
      <c r="W782">
        <v>91.7297756390064</v>
      </c>
      <c r="X782">
        <v>5</v>
      </c>
      <c r="Y782">
        <v>4</v>
      </c>
      <c r="Z782">
        <v>4</v>
      </c>
      <c r="AA782">
        <v>12.65375249</v>
      </c>
    </row>
    <row r="783" spans="1:27">
      <c r="A783">
        <v>2020</v>
      </c>
      <c r="B783">
        <v>11</v>
      </c>
      <c r="C783">
        <v>2</v>
      </c>
      <c r="D783" s="3">
        <v>43997</v>
      </c>
      <c r="E783" s="4">
        <f t="shared" si="12"/>
        <v>44145</v>
      </c>
      <c r="F783">
        <v>0</v>
      </c>
      <c r="G783">
        <v>0</v>
      </c>
      <c r="H783">
        <v>0</v>
      </c>
      <c r="I783">
        <v>16.5899890899658</v>
      </c>
      <c r="J783">
        <v>14.171236038208</v>
      </c>
      <c r="K783">
        <v>9.63998296260834</v>
      </c>
      <c r="L783">
        <v>-0.0239000000990927</v>
      </c>
      <c r="M783">
        <v>-0.006650000391528</v>
      </c>
      <c r="N783">
        <v>0.0438375005498528</v>
      </c>
      <c r="O783">
        <v>44.9</v>
      </c>
      <c r="P783">
        <v>37.5125</v>
      </c>
      <c r="Q783">
        <v>35.2</v>
      </c>
      <c r="R783">
        <v>3.10564725755854</v>
      </c>
      <c r="S783">
        <v>4.35294110180834</v>
      </c>
      <c r="T783">
        <v>4.16385729646122</v>
      </c>
      <c r="U783">
        <v>183.64486041899</v>
      </c>
      <c r="V783">
        <v>197.378740418738</v>
      </c>
      <c r="W783">
        <v>177.124591849515</v>
      </c>
      <c r="X783">
        <v>7</v>
      </c>
      <c r="Y783">
        <v>8</v>
      </c>
      <c r="Z783">
        <v>7</v>
      </c>
      <c r="AA783">
        <v>11.60374489</v>
      </c>
    </row>
    <row r="784" spans="1:27">
      <c r="A784">
        <v>2020</v>
      </c>
      <c r="B784">
        <v>11</v>
      </c>
      <c r="C784">
        <v>3</v>
      </c>
      <c r="D784" s="3">
        <v>43997</v>
      </c>
      <c r="E784" s="4">
        <f t="shared" si="12"/>
        <v>44150</v>
      </c>
      <c r="F784">
        <v>0</v>
      </c>
      <c r="G784">
        <v>0</v>
      </c>
      <c r="H784">
        <v>0</v>
      </c>
      <c r="I784">
        <v>16.0974903106689</v>
      </c>
      <c r="J784">
        <v>13.776233291626</v>
      </c>
      <c r="K784">
        <v>11.4137271881104</v>
      </c>
      <c r="L784">
        <v>-0.038075000140816</v>
      </c>
      <c r="M784">
        <v>-0.0275499999755993</v>
      </c>
      <c r="N784">
        <v>0.0078749995911493</v>
      </c>
      <c r="O784">
        <v>57.125</v>
      </c>
      <c r="P784">
        <v>50.55</v>
      </c>
      <c r="Q784">
        <v>26.2625</v>
      </c>
      <c r="R784">
        <v>3.29799790587391</v>
      </c>
      <c r="S784">
        <v>4.20899003328462</v>
      </c>
      <c r="T784">
        <v>3.59786965133141</v>
      </c>
      <c r="U784">
        <v>106.714898277669</v>
      </c>
      <c r="V784">
        <v>126.923924691905</v>
      </c>
      <c r="W784">
        <v>136.741618493636</v>
      </c>
      <c r="X784">
        <v>5</v>
      </c>
      <c r="Y784">
        <v>5</v>
      </c>
      <c r="Z784">
        <v>6</v>
      </c>
      <c r="AA784">
        <v>12.8587513</v>
      </c>
    </row>
    <row r="785" spans="1:27">
      <c r="A785">
        <v>2020</v>
      </c>
      <c r="B785">
        <v>11</v>
      </c>
      <c r="C785">
        <v>4</v>
      </c>
      <c r="D785" s="3">
        <v>43997</v>
      </c>
      <c r="E785" s="4">
        <f t="shared" si="12"/>
        <v>44155</v>
      </c>
      <c r="F785">
        <v>0</v>
      </c>
      <c r="G785">
        <v>0</v>
      </c>
      <c r="H785">
        <v>0</v>
      </c>
      <c r="I785">
        <v>15.8012408971786</v>
      </c>
      <c r="J785">
        <v>12.8249789714813</v>
      </c>
      <c r="K785">
        <v>10.6349902153015</v>
      </c>
      <c r="L785">
        <v>-0.0066749996971339</v>
      </c>
      <c r="M785">
        <v>-0.0277124994900078</v>
      </c>
      <c r="N785">
        <v>-0.0536875028163195</v>
      </c>
      <c r="O785">
        <v>85.9</v>
      </c>
      <c r="P785">
        <v>81.3625</v>
      </c>
      <c r="Q785">
        <v>76.7875</v>
      </c>
      <c r="R785">
        <v>3.52510455911602</v>
      </c>
      <c r="S785">
        <v>6.77008501001845</v>
      </c>
      <c r="T785">
        <v>8.68812831299508</v>
      </c>
      <c r="U785">
        <v>187.32407288632</v>
      </c>
      <c r="V785">
        <v>141.325098884095</v>
      </c>
      <c r="W785">
        <v>220.628951785016</v>
      </c>
      <c r="X785">
        <v>7</v>
      </c>
      <c r="Y785">
        <v>6</v>
      </c>
      <c r="Z785">
        <v>8</v>
      </c>
      <c r="AA785">
        <v>14.05249822</v>
      </c>
    </row>
    <row r="786" spans="1:27">
      <c r="A786">
        <v>2020</v>
      </c>
      <c r="B786">
        <v>11</v>
      </c>
      <c r="C786">
        <v>5</v>
      </c>
      <c r="D786" s="3">
        <v>43997</v>
      </c>
      <c r="E786" s="4">
        <f t="shared" si="12"/>
        <v>44160</v>
      </c>
      <c r="F786">
        <v>0</v>
      </c>
      <c r="G786">
        <v>0</v>
      </c>
      <c r="H786">
        <v>0</v>
      </c>
      <c r="I786">
        <v>3.21373442858458</v>
      </c>
      <c r="J786">
        <v>0.54497680850327</v>
      </c>
      <c r="K786">
        <v>1.18373865932226</v>
      </c>
      <c r="L786">
        <v>-0.0118625007802621</v>
      </c>
      <c r="M786">
        <v>-0.0119250005926006</v>
      </c>
      <c r="N786">
        <v>-0.0138750119600445</v>
      </c>
      <c r="O786">
        <v>95.0125</v>
      </c>
      <c r="P786">
        <v>95.4375</v>
      </c>
      <c r="Q786">
        <v>92.2875</v>
      </c>
      <c r="R786">
        <v>3.86518607446804</v>
      </c>
      <c r="S786">
        <v>4.63315131648561</v>
      </c>
      <c r="T786">
        <v>2.73353150941823</v>
      </c>
      <c r="U786">
        <v>87.6623178699099</v>
      </c>
      <c r="V786">
        <v>56.5654484145247</v>
      </c>
      <c r="W786">
        <v>207.388630959332</v>
      </c>
      <c r="X786">
        <v>4</v>
      </c>
      <c r="Y786">
        <v>3</v>
      </c>
      <c r="Z786">
        <v>8</v>
      </c>
      <c r="AA786">
        <v>2.831246918</v>
      </c>
    </row>
    <row r="787" spans="1:27">
      <c r="A787">
        <v>2020</v>
      </c>
      <c r="B787">
        <v>11</v>
      </c>
      <c r="C787">
        <v>6</v>
      </c>
      <c r="D787" s="3">
        <v>43997</v>
      </c>
      <c r="E787" s="4">
        <f t="shared" si="12"/>
        <v>44165</v>
      </c>
      <c r="F787">
        <v>0</v>
      </c>
      <c r="G787">
        <v>0</v>
      </c>
      <c r="H787">
        <v>0</v>
      </c>
      <c r="I787">
        <v>3.89874105453491</v>
      </c>
      <c r="J787">
        <v>0.604989618808031</v>
      </c>
      <c r="K787">
        <v>-0.94376070946455</v>
      </c>
      <c r="L787">
        <v>-0.0201000002212822</v>
      </c>
      <c r="M787">
        <v>-0.0002750001382082</v>
      </c>
      <c r="N787">
        <v>0.0250874991994351</v>
      </c>
      <c r="O787">
        <v>87.3375</v>
      </c>
      <c r="P787">
        <v>87.2625</v>
      </c>
      <c r="Q787">
        <v>78.6</v>
      </c>
      <c r="R787">
        <v>2.50204571848077</v>
      </c>
      <c r="S787">
        <v>3.80579319665234</v>
      </c>
      <c r="T787">
        <v>2.59831240726982</v>
      </c>
      <c r="U787">
        <v>101.518498173858</v>
      </c>
      <c r="V787">
        <v>50.4783407808027</v>
      </c>
      <c r="W787">
        <v>107.374416301526</v>
      </c>
      <c r="X787">
        <v>4</v>
      </c>
      <c r="Y787">
        <v>3</v>
      </c>
      <c r="Z787">
        <v>5</v>
      </c>
      <c r="AA787">
        <v>1.841255153</v>
      </c>
    </row>
    <row r="788" spans="1:27">
      <c r="A788">
        <v>2020</v>
      </c>
      <c r="B788">
        <v>12</v>
      </c>
      <c r="C788">
        <v>1</v>
      </c>
      <c r="D788" s="3">
        <v>43997</v>
      </c>
      <c r="E788" s="4">
        <f t="shared" si="12"/>
        <v>44170</v>
      </c>
      <c r="F788">
        <v>0</v>
      </c>
      <c r="G788">
        <v>0</v>
      </c>
      <c r="H788">
        <v>0</v>
      </c>
      <c r="I788">
        <v>3.14123527407646</v>
      </c>
      <c r="J788">
        <v>-0.27251893253997</v>
      </c>
      <c r="K788">
        <v>-2.41126103773713</v>
      </c>
      <c r="L788">
        <v>-0.0115249998634681</v>
      </c>
      <c r="M788">
        <v>-0.0082250006496906</v>
      </c>
      <c r="N788">
        <v>0.0149749881587923</v>
      </c>
      <c r="O788">
        <v>77.15</v>
      </c>
      <c r="P788">
        <v>79.8</v>
      </c>
      <c r="Q788">
        <v>76.2375</v>
      </c>
      <c r="R788">
        <v>3.45070648019341</v>
      </c>
      <c r="S788">
        <v>4.50094347989939</v>
      </c>
      <c r="T788">
        <v>3.41027823005965</v>
      </c>
      <c r="U788">
        <v>50.5326453673689</v>
      </c>
      <c r="V788">
        <v>77.5694980619275</v>
      </c>
      <c r="W788">
        <v>104.182315688357</v>
      </c>
      <c r="X788">
        <v>3</v>
      </c>
      <c r="Y788">
        <v>4</v>
      </c>
      <c r="Z788">
        <v>4</v>
      </c>
      <c r="AA788">
        <v>1.788751183</v>
      </c>
    </row>
    <row r="789" spans="1:27">
      <c r="A789">
        <v>2020</v>
      </c>
      <c r="B789">
        <v>12</v>
      </c>
      <c r="C789">
        <v>2</v>
      </c>
      <c r="D789" s="3">
        <v>43997</v>
      </c>
      <c r="E789" s="4">
        <f t="shared" si="12"/>
        <v>44175</v>
      </c>
      <c r="F789">
        <v>0</v>
      </c>
      <c r="G789">
        <v>0</v>
      </c>
      <c r="H789">
        <v>0</v>
      </c>
      <c r="I789">
        <v>5.25873556137085</v>
      </c>
      <c r="J789">
        <v>2.08998408615589</v>
      </c>
      <c r="K789">
        <v>-0.207516482099891</v>
      </c>
      <c r="L789">
        <v>-0.0109375007916242</v>
      </c>
      <c r="M789">
        <v>-0.0040000000968575</v>
      </c>
      <c r="N789">
        <v>0.0059500000905245</v>
      </c>
      <c r="O789">
        <v>86.85</v>
      </c>
      <c r="P789">
        <v>86.9875</v>
      </c>
      <c r="Q789">
        <v>85.15</v>
      </c>
      <c r="R789">
        <v>2.27916272852287</v>
      </c>
      <c r="S789">
        <v>2.77160082464671</v>
      </c>
      <c r="T789">
        <v>2.56687556858431</v>
      </c>
      <c r="U789">
        <v>156.881515149788</v>
      </c>
      <c r="V789">
        <v>176.224690947551</v>
      </c>
      <c r="W789">
        <v>201.065629369923</v>
      </c>
      <c r="X789">
        <v>6</v>
      </c>
      <c r="Y789">
        <v>7</v>
      </c>
      <c r="Z789">
        <v>8</v>
      </c>
      <c r="AA789">
        <v>4.417494124</v>
      </c>
    </row>
    <row r="790" spans="1:27">
      <c r="A790">
        <v>2020</v>
      </c>
      <c r="B790">
        <v>12</v>
      </c>
      <c r="C790">
        <v>3</v>
      </c>
      <c r="D790" s="3">
        <v>43997</v>
      </c>
      <c r="E790" s="4">
        <f t="shared" si="12"/>
        <v>44180</v>
      </c>
      <c r="F790">
        <v>0</v>
      </c>
      <c r="G790">
        <v>0</v>
      </c>
      <c r="H790">
        <v>0</v>
      </c>
      <c r="I790">
        <v>2.77748107081279</v>
      </c>
      <c r="J790">
        <v>-0.717515648901463</v>
      </c>
      <c r="K790">
        <v>-2.19001772403717</v>
      </c>
      <c r="L790">
        <v>-0.0045750000979751</v>
      </c>
      <c r="M790">
        <v>0.0235500002047047</v>
      </c>
      <c r="N790">
        <v>0.0431625002995133</v>
      </c>
      <c r="O790">
        <v>61.5375</v>
      </c>
      <c r="P790">
        <v>53.55</v>
      </c>
      <c r="Q790">
        <v>40.4625</v>
      </c>
      <c r="R790">
        <v>2.81196553910727</v>
      </c>
      <c r="S790">
        <v>4.55334090362233</v>
      </c>
      <c r="T790">
        <v>4.32740421066964</v>
      </c>
      <c r="U790">
        <v>156.438695383862</v>
      </c>
      <c r="V790">
        <v>97.6782880881193</v>
      </c>
      <c r="W790">
        <v>90.6576008359561</v>
      </c>
      <c r="X790">
        <v>6</v>
      </c>
      <c r="Y790">
        <v>4</v>
      </c>
      <c r="Z790">
        <v>4</v>
      </c>
      <c r="AA790">
        <v>-0.214999455</v>
      </c>
    </row>
    <row r="791" spans="1:27">
      <c r="A791">
        <v>2020</v>
      </c>
      <c r="B791">
        <v>12</v>
      </c>
      <c r="C791">
        <v>4</v>
      </c>
      <c r="D791" s="3">
        <v>43997</v>
      </c>
      <c r="E791" s="4">
        <f t="shared" si="12"/>
        <v>44185</v>
      </c>
      <c r="F791">
        <v>0</v>
      </c>
      <c r="G791">
        <v>0</v>
      </c>
      <c r="H791">
        <v>0</v>
      </c>
      <c r="I791">
        <v>2.74249107241631</v>
      </c>
      <c r="J791">
        <v>-0.928768911212683</v>
      </c>
      <c r="K791">
        <v>-3.79126290082932</v>
      </c>
      <c r="L791">
        <v>-0.0109750000061467</v>
      </c>
      <c r="M791">
        <v>0.0173750006128103</v>
      </c>
      <c r="N791">
        <v>0.0459625007584691</v>
      </c>
      <c r="O791">
        <v>51.3625</v>
      </c>
      <c r="P791">
        <v>42.475</v>
      </c>
      <c r="Q791">
        <v>32.7375</v>
      </c>
      <c r="R791">
        <v>2.1157343661142</v>
      </c>
      <c r="S791">
        <v>3.88501513877489</v>
      </c>
      <c r="T791">
        <v>4.39741946226439</v>
      </c>
      <c r="U791">
        <v>106.572782044597</v>
      </c>
      <c r="V791">
        <v>114.096163208457</v>
      </c>
      <c r="W791">
        <v>113.841688733532</v>
      </c>
      <c r="X791">
        <v>5</v>
      </c>
      <c r="Y791">
        <v>5</v>
      </c>
      <c r="Z791">
        <v>5</v>
      </c>
      <c r="AA791">
        <v>-0.101248209</v>
      </c>
    </row>
    <row r="792" spans="1:27">
      <c r="A792">
        <v>2020</v>
      </c>
      <c r="B792">
        <v>12</v>
      </c>
      <c r="C792">
        <v>5</v>
      </c>
      <c r="D792" s="3">
        <v>43997</v>
      </c>
      <c r="E792" s="4">
        <f t="shared" si="12"/>
        <v>44190</v>
      </c>
      <c r="F792">
        <v>0</v>
      </c>
      <c r="G792">
        <v>0</v>
      </c>
      <c r="H792">
        <v>0</v>
      </c>
      <c r="I792">
        <v>6.32748413085938</v>
      </c>
      <c r="J792">
        <v>4.33248587846756</v>
      </c>
      <c r="K792">
        <v>2.40873711295426</v>
      </c>
      <c r="L792">
        <v>0.006225000321865</v>
      </c>
      <c r="M792">
        <v>0.0013499999884516</v>
      </c>
      <c r="N792">
        <v>0.0165499998256564</v>
      </c>
      <c r="O792">
        <v>53.45</v>
      </c>
      <c r="P792">
        <v>45.875</v>
      </c>
      <c r="Q792">
        <v>34.4375</v>
      </c>
      <c r="R792">
        <v>2.04582124590745</v>
      </c>
      <c r="S792">
        <v>2.82616368520739</v>
      </c>
      <c r="T792">
        <v>3.13722603665658</v>
      </c>
      <c r="U792">
        <v>167.420494001778</v>
      </c>
      <c r="V792">
        <v>184.394110560954</v>
      </c>
      <c r="W792">
        <v>203.489150198402</v>
      </c>
      <c r="X792">
        <v>7</v>
      </c>
      <c r="Y792">
        <v>7</v>
      </c>
      <c r="Z792">
        <v>8</v>
      </c>
      <c r="AA792">
        <v>2.53000483</v>
      </c>
    </row>
    <row r="793" spans="1:27">
      <c r="A793">
        <v>2020</v>
      </c>
      <c r="B793">
        <v>12</v>
      </c>
      <c r="C793">
        <v>6</v>
      </c>
      <c r="D793" s="3">
        <v>43997</v>
      </c>
      <c r="E793" s="4">
        <f t="shared" si="12"/>
        <v>44195</v>
      </c>
      <c r="F793">
        <v>0</v>
      </c>
      <c r="G793">
        <v>0</v>
      </c>
      <c r="H793">
        <v>0</v>
      </c>
      <c r="I793">
        <v>3.00519090394179</v>
      </c>
      <c r="J793">
        <v>-0.0385523438453674</v>
      </c>
      <c r="K793">
        <v>-1.9958518743515</v>
      </c>
      <c r="L793">
        <v>0.0031354164530057</v>
      </c>
      <c r="M793">
        <v>0.0154791664875423</v>
      </c>
      <c r="N793">
        <v>0.0382708232694616</v>
      </c>
      <c r="O793">
        <v>68.5520833333333</v>
      </c>
      <c r="P793">
        <v>63.2708333333333</v>
      </c>
      <c r="Q793">
        <v>57.5</v>
      </c>
      <c r="R793">
        <v>3.19657906038409</v>
      </c>
      <c r="S793">
        <v>5.57287377713863</v>
      </c>
      <c r="T793">
        <v>7.15339002567506</v>
      </c>
      <c r="U793">
        <v>120.876010731542</v>
      </c>
      <c r="V793">
        <v>139.478656884584</v>
      </c>
      <c r="W793">
        <v>215.689678343021</v>
      </c>
      <c r="X793">
        <v>5</v>
      </c>
      <c r="Y793">
        <v>6</v>
      </c>
      <c r="Z793">
        <v>8</v>
      </c>
      <c r="AA793">
        <v>-0.124997099</v>
      </c>
    </row>
    <row r="794" spans="1:27">
      <c r="A794">
        <v>2021</v>
      </c>
      <c r="B794">
        <v>1</v>
      </c>
      <c r="C794">
        <v>1</v>
      </c>
      <c r="D794" s="3">
        <v>44317</v>
      </c>
      <c r="E794" s="4">
        <f t="shared" si="12"/>
        <v>44201</v>
      </c>
      <c r="F794">
        <v>0</v>
      </c>
      <c r="G794">
        <v>0</v>
      </c>
      <c r="H794">
        <v>0</v>
      </c>
      <c r="I794">
        <v>2.69498742222786</v>
      </c>
      <c r="J794">
        <v>0.66498259678483</v>
      </c>
      <c r="K794">
        <v>-1.11126251153648</v>
      </c>
      <c r="L794">
        <v>0.0062500000058207</v>
      </c>
      <c r="M794">
        <v>0.0143499994883314</v>
      </c>
      <c r="N794">
        <v>0.0339375006500632</v>
      </c>
      <c r="O794">
        <v>68.8125</v>
      </c>
      <c r="P794">
        <v>57.575</v>
      </c>
      <c r="Q794">
        <v>27.5375</v>
      </c>
      <c r="R794">
        <v>2.68676697280452</v>
      </c>
      <c r="S794">
        <v>3.38347492705783</v>
      </c>
      <c r="T794">
        <v>2.88741365030341</v>
      </c>
      <c r="U794">
        <v>88.9026210034657</v>
      </c>
      <c r="V794">
        <v>125.813660410152</v>
      </c>
      <c r="W794">
        <v>156.785465828524</v>
      </c>
      <c r="X794">
        <v>4</v>
      </c>
      <c r="Y794">
        <v>5</v>
      </c>
      <c r="Z794">
        <v>6</v>
      </c>
      <c r="AA794">
        <v>-1.252499413</v>
      </c>
    </row>
    <row r="795" spans="1:27">
      <c r="A795">
        <v>2021</v>
      </c>
      <c r="B795">
        <v>1</v>
      </c>
      <c r="C795">
        <v>2</v>
      </c>
      <c r="D795" s="3">
        <v>44317</v>
      </c>
      <c r="E795" s="4">
        <f t="shared" si="12"/>
        <v>44206</v>
      </c>
      <c r="F795">
        <v>0</v>
      </c>
      <c r="G795">
        <v>0</v>
      </c>
      <c r="H795">
        <v>0</v>
      </c>
      <c r="I795">
        <v>-1.76251068413258</v>
      </c>
      <c r="J795">
        <v>-5.32251279950142</v>
      </c>
      <c r="K795">
        <v>-8.45626511573792</v>
      </c>
      <c r="L795">
        <v>0.018837500619702</v>
      </c>
      <c r="M795">
        <v>0.0281875000335276</v>
      </c>
      <c r="N795">
        <v>0.0602500003762543</v>
      </c>
      <c r="O795">
        <v>46.25</v>
      </c>
      <c r="P795">
        <v>38.725</v>
      </c>
      <c r="Q795">
        <v>29.7625</v>
      </c>
      <c r="R795">
        <v>2.61835336275602</v>
      </c>
      <c r="S795">
        <v>5.32318384853704</v>
      </c>
      <c r="T795">
        <v>7.4843264608375</v>
      </c>
      <c r="U795">
        <v>123.550142711124</v>
      </c>
      <c r="V795">
        <v>139.545809364318</v>
      </c>
      <c r="W795">
        <v>210.091143219724</v>
      </c>
      <c r="X795">
        <v>5</v>
      </c>
      <c r="Y795">
        <v>6</v>
      </c>
      <c r="Z795">
        <v>8</v>
      </c>
      <c r="AA795">
        <v>-7.918753667</v>
      </c>
    </row>
    <row r="796" spans="1:27">
      <c r="A796">
        <v>2021</v>
      </c>
      <c r="B796">
        <v>1</v>
      </c>
      <c r="C796">
        <v>3</v>
      </c>
      <c r="D796" s="3">
        <v>44317</v>
      </c>
      <c r="E796" s="4">
        <f t="shared" si="12"/>
        <v>44211</v>
      </c>
      <c r="F796">
        <v>0</v>
      </c>
      <c r="G796">
        <v>0</v>
      </c>
      <c r="H796">
        <v>0</v>
      </c>
      <c r="I796">
        <v>7.1212357878685</v>
      </c>
      <c r="J796">
        <v>6.4249833330512</v>
      </c>
      <c r="K796">
        <v>3.75248720645905</v>
      </c>
      <c r="L796">
        <v>0.0104500002460554</v>
      </c>
      <c r="M796">
        <v>0.0054000004893168</v>
      </c>
      <c r="N796">
        <v>0.0254125009290874</v>
      </c>
      <c r="O796">
        <v>50.95</v>
      </c>
      <c r="P796">
        <v>27.4625</v>
      </c>
      <c r="Q796">
        <v>23.8875</v>
      </c>
      <c r="R796">
        <v>4.53213930587146</v>
      </c>
      <c r="S796">
        <v>8.03400506842205</v>
      </c>
      <c r="T796">
        <v>8.6748799029193</v>
      </c>
      <c r="U796">
        <v>207.785817318276</v>
      </c>
      <c r="V796">
        <v>227.201801508522</v>
      </c>
      <c r="W796">
        <v>240.771508340893</v>
      </c>
      <c r="X796">
        <v>8</v>
      </c>
      <c r="Y796">
        <v>9</v>
      </c>
      <c r="Z796">
        <v>9</v>
      </c>
      <c r="AA796">
        <v>5.169996685</v>
      </c>
    </row>
    <row r="797" spans="1:27">
      <c r="A797">
        <v>2021</v>
      </c>
      <c r="B797">
        <v>1</v>
      </c>
      <c r="C797">
        <v>4</v>
      </c>
      <c r="D797" s="3">
        <v>44317</v>
      </c>
      <c r="E797" s="4">
        <f t="shared" si="12"/>
        <v>44216</v>
      </c>
      <c r="F797">
        <v>0</v>
      </c>
      <c r="G797">
        <v>0</v>
      </c>
      <c r="H797">
        <v>0</v>
      </c>
      <c r="I797">
        <v>5.92123413085938</v>
      </c>
      <c r="J797">
        <v>3.88248593397439</v>
      </c>
      <c r="K797">
        <v>1.25498496033251</v>
      </c>
      <c r="L797">
        <v>-0.0131249992875382</v>
      </c>
      <c r="M797">
        <v>-0.0049625003477558</v>
      </c>
      <c r="N797">
        <v>0.01886250032112</v>
      </c>
      <c r="O797">
        <v>52.9375</v>
      </c>
      <c r="P797">
        <v>39.925</v>
      </c>
      <c r="Q797">
        <v>31.35</v>
      </c>
      <c r="R797">
        <v>3.89913087307382</v>
      </c>
      <c r="S797">
        <v>5.46431976186475</v>
      </c>
      <c r="T797">
        <v>6.23971369363421</v>
      </c>
      <c r="U797">
        <v>141.035349499809</v>
      </c>
      <c r="V797">
        <v>175.590941706209</v>
      </c>
      <c r="W797">
        <v>200.489713660694</v>
      </c>
      <c r="X797">
        <v>6</v>
      </c>
      <c r="Y797">
        <v>7</v>
      </c>
      <c r="Z797">
        <v>8</v>
      </c>
      <c r="AA797">
        <v>3.66374511</v>
      </c>
    </row>
    <row r="798" spans="1:27">
      <c r="A798">
        <v>2021</v>
      </c>
      <c r="B798">
        <v>1</v>
      </c>
      <c r="C798">
        <v>5</v>
      </c>
      <c r="D798" s="3">
        <v>44317</v>
      </c>
      <c r="E798" s="4">
        <f t="shared" si="12"/>
        <v>44221</v>
      </c>
      <c r="F798">
        <v>0</v>
      </c>
      <c r="G798">
        <v>0</v>
      </c>
      <c r="H798">
        <v>0</v>
      </c>
      <c r="I798">
        <v>6.68124089241028</v>
      </c>
      <c r="J798">
        <v>3.9149795114994</v>
      </c>
      <c r="K798">
        <v>2.65873408168554</v>
      </c>
      <c r="L798">
        <v>-0.0214624992804602</v>
      </c>
      <c r="M798">
        <v>-0.0219749995041639</v>
      </c>
      <c r="N798">
        <v>-0.0160375367384404</v>
      </c>
      <c r="O798">
        <v>87.8625</v>
      </c>
      <c r="P798">
        <v>86.45</v>
      </c>
      <c r="Q798">
        <v>77.55</v>
      </c>
      <c r="R798">
        <v>3.01418683450147</v>
      </c>
      <c r="S798">
        <v>3.68023481006821</v>
      </c>
      <c r="T798">
        <v>3.00911807073305</v>
      </c>
      <c r="U798">
        <v>170.027422466339</v>
      </c>
      <c r="V798">
        <v>122.129335393615</v>
      </c>
      <c r="W798">
        <v>228.446833996317</v>
      </c>
      <c r="X798">
        <v>7</v>
      </c>
      <c r="Y798">
        <v>5</v>
      </c>
      <c r="Z798">
        <v>9</v>
      </c>
      <c r="AA798">
        <v>5.399998438</v>
      </c>
    </row>
    <row r="799" spans="1:27">
      <c r="A799">
        <v>2021</v>
      </c>
      <c r="B799">
        <v>1</v>
      </c>
      <c r="C799">
        <v>6</v>
      </c>
      <c r="D799" s="3">
        <v>44317</v>
      </c>
      <c r="E799" s="4">
        <f t="shared" si="12"/>
        <v>44226</v>
      </c>
      <c r="F799">
        <v>0</v>
      </c>
      <c r="G799">
        <v>0</v>
      </c>
      <c r="H799">
        <v>0</v>
      </c>
      <c r="I799">
        <v>6.43020149072011</v>
      </c>
      <c r="J799">
        <v>4.32289782438117</v>
      </c>
      <c r="K799">
        <v>1.65102661307901</v>
      </c>
      <c r="L799">
        <v>0.0115937503481594</v>
      </c>
      <c r="M799">
        <v>0.0370000000305784</v>
      </c>
      <c r="N799">
        <v>0.0548333234231298</v>
      </c>
      <c r="O799">
        <v>72.9791666666667</v>
      </c>
      <c r="P799">
        <v>56.8645833333333</v>
      </c>
      <c r="Q799">
        <v>49.84375</v>
      </c>
      <c r="R799">
        <v>2.09616391700194</v>
      </c>
      <c r="S799">
        <v>3.53291110368224</v>
      </c>
      <c r="T799">
        <v>4.46346672859837</v>
      </c>
      <c r="U799">
        <v>240.818862039709</v>
      </c>
      <c r="V799">
        <v>193.537475036737</v>
      </c>
      <c r="W799">
        <v>250.782903699475</v>
      </c>
      <c r="X799">
        <v>9</v>
      </c>
      <c r="Y799">
        <v>7</v>
      </c>
      <c r="Z799">
        <v>9</v>
      </c>
      <c r="AA799">
        <v>3.976038867</v>
      </c>
    </row>
    <row r="800" spans="1:27">
      <c r="A800">
        <v>2021</v>
      </c>
      <c r="B800">
        <v>2</v>
      </c>
      <c r="C800">
        <v>1</v>
      </c>
      <c r="D800" s="3">
        <v>44317</v>
      </c>
      <c r="E800" s="4">
        <f t="shared" si="12"/>
        <v>44232</v>
      </c>
      <c r="F800">
        <v>0</v>
      </c>
      <c r="G800">
        <v>0</v>
      </c>
      <c r="H800">
        <v>0</v>
      </c>
      <c r="I800">
        <v>8.41624166965485</v>
      </c>
      <c r="J800">
        <v>6.40123136043549</v>
      </c>
      <c r="K800">
        <v>4.68123922348022</v>
      </c>
      <c r="L800">
        <v>0.0118500000331551</v>
      </c>
      <c r="M800">
        <v>0.0149625003570691</v>
      </c>
      <c r="N800">
        <v>0.0188624991802499</v>
      </c>
      <c r="O800">
        <v>74.3625</v>
      </c>
      <c r="P800">
        <v>53.1375</v>
      </c>
      <c r="Q800">
        <v>46.7375</v>
      </c>
      <c r="R800">
        <v>2.21239441576937</v>
      </c>
      <c r="S800">
        <v>3.29394765196157</v>
      </c>
      <c r="T800">
        <v>3.44402723314533</v>
      </c>
      <c r="U800">
        <v>151.102885143976</v>
      </c>
      <c r="V800">
        <v>181.022568097763</v>
      </c>
      <c r="W800">
        <v>261.920838357606</v>
      </c>
      <c r="X800">
        <v>6</v>
      </c>
      <c r="Y800">
        <v>7</v>
      </c>
      <c r="Z800">
        <v>10</v>
      </c>
      <c r="AA800">
        <v>6.469998198</v>
      </c>
    </row>
    <row r="801" spans="1:27">
      <c r="A801">
        <v>2021</v>
      </c>
      <c r="B801">
        <v>2</v>
      </c>
      <c r="C801">
        <v>2</v>
      </c>
      <c r="D801" s="3">
        <v>44317</v>
      </c>
      <c r="E801" s="4">
        <f t="shared" si="12"/>
        <v>44237</v>
      </c>
      <c r="F801">
        <v>0</v>
      </c>
      <c r="G801">
        <v>0</v>
      </c>
      <c r="H801">
        <v>0</v>
      </c>
      <c r="I801">
        <v>8.84373800754547</v>
      </c>
      <c r="J801">
        <v>6.67373817563057</v>
      </c>
      <c r="K801">
        <v>5.15498496294022</v>
      </c>
      <c r="L801">
        <v>-0.0245374998426996</v>
      </c>
      <c r="M801">
        <v>-0.0104625011328608</v>
      </c>
      <c r="N801">
        <v>0.0083750003017485</v>
      </c>
      <c r="O801">
        <v>77.95</v>
      </c>
      <c r="P801">
        <v>66.75</v>
      </c>
      <c r="Q801">
        <v>56.55</v>
      </c>
      <c r="R801">
        <v>2.81174363473592</v>
      </c>
      <c r="S801">
        <v>4.20259357589231</v>
      </c>
      <c r="T801">
        <v>2.95782977191804</v>
      </c>
      <c r="U801">
        <v>112.401575238426</v>
      </c>
      <c r="V801">
        <v>135.100742615941</v>
      </c>
      <c r="W801">
        <v>158.015260299592</v>
      </c>
      <c r="X801">
        <v>5</v>
      </c>
      <c r="Y801">
        <v>6</v>
      </c>
      <c r="Z801">
        <v>6</v>
      </c>
      <c r="AA801">
        <v>7.372499192</v>
      </c>
    </row>
    <row r="802" spans="1:27">
      <c r="A802">
        <v>2021</v>
      </c>
      <c r="B802">
        <v>2</v>
      </c>
      <c r="C802">
        <v>3</v>
      </c>
      <c r="D802" s="3">
        <v>44317</v>
      </c>
      <c r="E802" s="4">
        <f t="shared" si="12"/>
        <v>44242</v>
      </c>
      <c r="F802">
        <v>0</v>
      </c>
      <c r="G802">
        <v>0</v>
      </c>
      <c r="H802">
        <v>0</v>
      </c>
      <c r="I802">
        <v>12.3362354278564</v>
      </c>
      <c r="J802">
        <v>9.1499881029129</v>
      </c>
      <c r="K802">
        <v>5.98247983455658</v>
      </c>
      <c r="L802">
        <v>-0.0104749999707565</v>
      </c>
      <c r="M802">
        <v>0.0054999997839331</v>
      </c>
      <c r="N802">
        <v>0.0228750003152527</v>
      </c>
      <c r="O802">
        <v>76.325</v>
      </c>
      <c r="P802">
        <v>73.9875</v>
      </c>
      <c r="Q802">
        <v>59.6625</v>
      </c>
      <c r="R802">
        <v>2.33063970866883</v>
      </c>
      <c r="S802">
        <v>3.01534946527497</v>
      </c>
      <c r="T802">
        <v>2.16685839809818</v>
      </c>
      <c r="U802">
        <v>161.854884494664</v>
      </c>
      <c r="V802">
        <v>172.295048057253</v>
      </c>
      <c r="W802">
        <v>177.945908627723</v>
      </c>
      <c r="X802">
        <v>6</v>
      </c>
      <c r="Y802">
        <v>7</v>
      </c>
      <c r="Z802">
        <v>7</v>
      </c>
      <c r="AA802">
        <v>10.86749911</v>
      </c>
    </row>
    <row r="803" spans="1:27">
      <c r="A803">
        <v>2021</v>
      </c>
      <c r="B803">
        <v>2</v>
      </c>
      <c r="C803">
        <v>4</v>
      </c>
      <c r="D803" s="3">
        <v>44317</v>
      </c>
      <c r="E803" s="4">
        <f t="shared" si="12"/>
        <v>44247</v>
      </c>
      <c r="F803">
        <v>0</v>
      </c>
      <c r="G803">
        <v>0</v>
      </c>
      <c r="H803">
        <v>0</v>
      </c>
      <c r="I803">
        <v>11.8324893712997</v>
      </c>
      <c r="J803">
        <v>10.1012285709381</v>
      </c>
      <c r="K803">
        <v>6.31248634457588</v>
      </c>
      <c r="L803">
        <v>-0.0131000010529533</v>
      </c>
      <c r="M803">
        <v>0.0121125000994653</v>
      </c>
      <c r="N803">
        <v>0.047287500067614</v>
      </c>
      <c r="O803">
        <v>58.6375</v>
      </c>
      <c r="P803">
        <v>42</v>
      </c>
      <c r="Q803">
        <v>32.925</v>
      </c>
      <c r="R803">
        <v>3.73392194684507</v>
      </c>
      <c r="S803">
        <v>5.3597823815157</v>
      </c>
      <c r="T803">
        <v>6.37222734536797</v>
      </c>
      <c r="U803">
        <v>216.548003721539</v>
      </c>
      <c r="V803">
        <v>157.835648683775</v>
      </c>
      <c r="W803">
        <v>305.291805698234</v>
      </c>
      <c r="X803">
        <v>8</v>
      </c>
      <c r="Y803">
        <v>6</v>
      </c>
      <c r="Z803">
        <v>11</v>
      </c>
      <c r="AA803">
        <v>9.518753247</v>
      </c>
    </row>
    <row r="804" spans="1:27">
      <c r="A804">
        <v>2021</v>
      </c>
      <c r="B804">
        <v>2</v>
      </c>
      <c r="C804">
        <v>5</v>
      </c>
      <c r="D804" s="3">
        <v>44317</v>
      </c>
      <c r="E804" s="4">
        <f t="shared" si="12"/>
        <v>44252</v>
      </c>
      <c r="F804">
        <v>0</v>
      </c>
      <c r="G804">
        <v>0</v>
      </c>
      <c r="H804">
        <v>0</v>
      </c>
      <c r="I804">
        <v>12.2362383365631</v>
      </c>
      <c r="J804">
        <v>9.97998985052109</v>
      </c>
      <c r="K804">
        <v>8.75998557060957</v>
      </c>
      <c r="L804">
        <v>-0.0097750000655651</v>
      </c>
      <c r="M804">
        <v>-0.0576375006698072</v>
      </c>
      <c r="N804">
        <v>-0.0693874988239259</v>
      </c>
      <c r="O804">
        <v>76.925</v>
      </c>
      <c r="P804">
        <v>70.025</v>
      </c>
      <c r="Q804">
        <v>64.225</v>
      </c>
      <c r="R804">
        <v>4.72243062992245</v>
      </c>
      <c r="S804">
        <v>7.23587721567063</v>
      </c>
      <c r="T804">
        <v>6.17489675065002</v>
      </c>
      <c r="U804">
        <v>89.2692746055784</v>
      </c>
      <c r="V804">
        <v>120.275514066832</v>
      </c>
      <c r="W804">
        <v>160.217387600818</v>
      </c>
      <c r="X804">
        <v>4</v>
      </c>
      <c r="Y804">
        <v>5</v>
      </c>
      <c r="Z804">
        <v>6</v>
      </c>
      <c r="AA804">
        <v>11.21000392</v>
      </c>
    </row>
    <row r="805" spans="1:27">
      <c r="A805">
        <v>2021</v>
      </c>
      <c r="B805">
        <v>2</v>
      </c>
      <c r="C805">
        <v>6</v>
      </c>
      <c r="D805" s="3">
        <v>44317</v>
      </c>
      <c r="E805" s="4">
        <f t="shared" si="12"/>
        <v>44257</v>
      </c>
      <c r="F805">
        <v>0</v>
      </c>
      <c r="G805">
        <v>0</v>
      </c>
      <c r="H805">
        <v>0</v>
      </c>
      <c r="I805">
        <v>6.65415092309316</v>
      </c>
      <c r="J805">
        <v>2.92082616686821</v>
      </c>
      <c r="K805">
        <v>1.52914834519227</v>
      </c>
      <c r="L805">
        <v>-0.0164374990854412</v>
      </c>
      <c r="M805">
        <v>-0.0122083335105951</v>
      </c>
      <c r="N805">
        <v>-0.0064166660886257</v>
      </c>
      <c r="O805">
        <v>96.1875</v>
      </c>
      <c r="P805">
        <v>98.0833333333333</v>
      </c>
      <c r="Q805">
        <v>97.3541666666667</v>
      </c>
      <c r="R805">
        <v>3.21293850982265</v>
      </c>
      <c r="S805">
        <v>5.33734460037541</v>
      </c>
      <c r="T805">
        <v>6.84274559526235</v>
      </c>
      <c r="U805">
        <v>110.497275771477</v>
      </c>
      <c r="V805">
        <v>90.7342631709744</v>
      </c>
      <c r="W805">
        <v>120.399617389181</v>
      </c>
      <c r="X805">
        <v>5</v>
      </c>
      <c r="Y805">
        <v>4</v>
      </c>
      <c r="Z805">
        <v>5</v>
      </c>
      <c r="AA805">
        <v>7.672914267</v>
      </c>
    </row>
    <row r="806" spans="1:27">
      <c r="A806">
        <v>2021</v>
      </c>
      <c r="B806">
        <v>3</v>
      </c>
      <c r="C806">
        <v>1</v>
      </c>
      <c r="D806" s="3">
        <v>44317</v>
      </c>
      <c r="E806" s="4">
        <f t="shared" si="12"/>
        <v>44260</v>
      </c>
      <c r="F806">
        <v>0</v>
      </c>
      <c r="G806">
        <v>0</v>
      </c>
      <c r="H806">
        <v>0</v>
      </c>
      <c r="I806">
        <v>8.30123147964478</v>
      </c>
      <c r="J806">
        <v>5.36498874425888</v>
      </c>
      <c r="K806">
        <v>3.13373866826296</v>
      </c>
      <c r="L806">
        <v>0.0100624999729916</v>
      </c>
      <c r="M806">
        <v>0.033475000411272</v>
      </c>
      <c r="N806">
        <v>0.0419624991714954</v>
      </c>
      <c r="O806">
        <v>86.25</v>
      </c>
      <c r="P806">
        <v>74.95</v>
      </c>
      <c r="Q806">
        <v>61.4125</v>
      </c>
      <c r="R806">
        <v>2.89763172645132</v>
      </c>
      <c r="S806">
        <v>4.73671500354587</v>
      </c>
      <c r="T806">
        <v>4.82804559026942</v>
      </c>
      <c r="U806">
        <v>188.341040476218</v>
      </c>
      <c r="V806">
        <v>133.594285238359</v>
      </c>
      <c r="W806">
        <v>144.762454662195</v>
      </c>
      <c r="X806">
        <v>7</v>
      </c>
      <c r="Y806">
        <v>5</v>
      </c>
      <c r="Z806">
        <v>6</v>
      </c>
      <c r="AA806">
        <v>6.642501941</v>
      </c>
    </row>
    <row r="807" spans="1:27">
      <c r="A807">
        <v>2021</v>
      </c>
      <c r="B807">
        <v>3</v>
      </c>
      <c r="C807">
        <v>2</v>
      </c>
      <c r="D807" s="3">
        <v>44317</v>
      </c>
      <c r="E807" s="4">
        <f t="shared" si="12"/>
        <v>44265</v>
      </c>
      <c r="F807">
        <v>0</v>
      </c>
      <c r="G807">
        <v>0</v>
      </c>
      <c r="H807">
        <v>0</v>
      </c>
      <c r="I807">
        <v>6.52873687744141</v>
      </c>
      <c r="J807">
        <v>2.7537398789078</v>
      </c>
      <c r="K807">
        <v>1.53249050825834</v>
      </c>
      <c r="L807">
        <v>-0.0137749994930346</v>
      </c>
      <c r="M807">
        <v>-0.0074250003090128</v>
      </c>
      <c r="N807">
        <v>0.0130000010598451</v>
      </c>
      <c r="O807">
        <v>92.3125</v>
      </c>
      <c r="P807">
        <v>95.9625</v>
      </c>
      <c r="Q807">
        <v>88</v>
      </c>
      <c r="R807">
        <v>2.01227676065309</v>
      </c>
      <c r="S807">
        <v>3.76319040667358</v>
      </c>
      <c r="T807">
        <v>3.96469863645286</v>
      </c>
      <c r="U807">
        <v>53.0011904837561</v>
      </c>
      <c r="V807">
        <v>100.734159741036</v>
      </c>
      <c r="W807">
        <v>142.638098251005</v>
      </c>
      <c r="X807">
        <v>3</v>
      </c>
      <c r="Y807">
        <v>4</v>
      </c>
      <c r="Z807">
        <v>6</v>
      </c>
      <c r="AA807">
        <v>7.588749814</v>
      </c>
    </row>
    <row r="808" spans="1:27">
      <c r="A808">
        <v>2021</v>
      </c>
      <c r="B808">
        <v>3</v>
      </c>
      <c r="C808">
        <v>3</v>
      </c>
      <c r="D808" s="3">
        <v>44317</v>
      </c>
      <c r="E808" s="4">
        <f t="shared" si="12"/>
        <v>44270</v>
      </c>
      <c r="F808">
        <v>0</v>
      </c>
      <c r="G808">
        <v>0</v>
      </c>
      <c r="H808">
        <v>0</v>
      </c>
      <c r="I808">
        <v>13.1137409210205</v>
      </c>
      <c r="J808">
        <v>9.36248943805695</v>
      </c>
      <c r="K808">
        <v>7.54374094009399</v>
      </c>
      <c r="L808">
        <v>-0.0078250001650303</v>
      </c>
      <c r="M808">
        <v>-0.0017375005641952</v>
      </c>
      <c r="N808">
        <v>0.0169125002343208</v>
      </c>
      <c r="O808">
        <v>91.7</v>
      </c>
      <c r="P808">
        <v>93.65</v>
      </c>
      <c r="Q808">
        <v>78.8125</v>
      </c>
      <c r="R808">
        <v>2.1276633630894</v>
      </c>
      <c r="S808">
        <v>3.22033289846423</v>
      </c>
      <c r="T808">
        <v>4.43457616350565</v>
      </c>
      <c r="U808">
        <v>170.451754426943</v>
      </c>
      <c r="V808">
        <v>207.188409008514</v>
      </c>
      <c r="W808">
        <v>244.955606418902</v>
      </c>
      <c r="X808">
        <v>7</v>
      </c>
      <c r="Y808">
        <v>8</v>
      </c>
      <c r="Z808">
        <v>9</v>
      </c>
      <c r="AA808">
        <v>12.44749942</v>
      </c>
    </row>
    <row r="809" spans="1:27">
      <c r="A809">
        <v>2021</v>
      </c>
      <c r="B809">
        <v>3</v>
      </c>
      <c r="C809">
        <v>4</v>
      </c>
      <c r="D809" s="3">
        <v>44317</v>
      </c>
      <c r="E809" s="4">
        <f t="shared" si="12"/>
        <v>44275</v>
      </c>
      <c r="F809">
        <v>0</v>
      </c>
      <c r="G809">
        <v>0</v>
      </c>
      <c r="H809">
        <v>0</v>
      </c>
      <c r="I809">
        <v>10.2874819278717</v>
      </c>
      <c r="J809">
        <v>6.92749028801918</v>
      </c>
      <c r="K809">
        <v>6.48874063491821</v>
      </c>
      <c r="L809">
        <v>-0.0075500004342757</v>
      </c>
      <c r="M809">
        <v>-0.024924999801442</v>
      </c>
      <c r="N809">
        <v>-0.0285999998450279</v>
      </c>
      <c r="O809">
        <v>91.25</v>
      </c>
      <c r="P809">
        <v>91.2625</v>
      </c>
      <c r="Q809">
        <v>91.7375</v>
      </c>
      <c r="R809">
        <v>4.96034913608723</v>
      </c>
      <c r="S809">
        <v>6.81034052293456</v>
      </c>
      <c r="T809">
        <v>4.93975435462631</v>
      </c>
      <c r="U809">
        <v>164.950551161153</v>
      </c>
      <c r="V809">
        <v>54.6450203706806</v>
      </c>
      <c r="W809">
        <v>153.282705605407</v>
      </c>
      <c r="X809">
        <v>6</v>
      </c>
      <c r="Y809">
        <v>3</v>
      </c>
      <c r="Z809">
        <v>6</v>
      </c>
      <c r="AA809">
        <v>8.687497216</v>
      </c>
    </row>
    <row r="810" spans="1:27">
      <c r="A810">
        <v>2021</v>
      </c>
      <c r="B810">
        <v>3</v>
      </c>
      <c r="C810">
        <v>5</v>
      </c>
      <c r="D810" s="3">
        <v>44317</v>
      </c>
      <c r="E810" s="4">
        <f t="shared" si="12"/>
        <v>44280</v>
      </c>
      <c r="F810">
        <v>0</v>
      </c>
      <c r="G810">
        <v>0</v>
      </c>
      <c r="H810">
        <v>0</v>
      </c>
      <c r="I810">
        <v>12.6962406158447</v>
      </c>
      <c r="J810">
        <v>10.1149798154831</v>
      </c>
      <c r="K810">
        <v>6.01873788684607</v>
      </c>
      <c r="L810">
        <v>0.0019624995300546</v>
      </c>
      <c r="M810">
        <v>0.0249875005800277</v>
      </c>
      <c r="N810">
        <v>0.0662750010378659</v>
      </c>
      <c r="O810">
        <v>62.9625</v>
      </c>
      <c r="P810">
        <v>47.55</v>
      </c>
      <c r="Q810">
        <v>35.9</v>
      </c>
      <c r="R810">
        <v>3.31715521697186</v>
      </c>
      <c r="S810">
        <v>5.16986037326582</v>
      </c>
      <c r="T810">
        <v>5.22238942410376</v>
      </c>
      <c r="U810">
        <v>226.566115686318</v>
      </c>
      <c r="V810">
        <v>170.42798774838</v>
      </c>
      <c r="W810">
        <v>181.181064682424</v>
      </c>
      <c r="X810">
        <v>9</v>
      </c>
      <c r="Y810">
        <v>7</v>
      </c>
      <c r="Z810">
        <v>7</v>
      </c>
      <c r="AA810">
        <v>8.071248007</v>
      </c>
    </row>
    <row r="811" spans="1:27">
      <c r="A811">
        <v>2021</v>
      </c>
      <c r="B811">
        <v>3</v>
      </c>
      <c r="C811">
        <v>6</v>
      </c>
      <c r="D811" s="3">
        <v>44317</v>
      </c>
      <c r="E811" s="4">
        <f t="shared" si="12"/>
        <v>44285</v>
      </c>
      <c r="F811">
        <v>0</v>
      </c>
      <c r="G811">
        <v>0</v>
      </c>
      <c r="H811">
        <v>0</v>
      </c>
      <c r="I811">
        <v>16.8333148956299</v>
      </c>
      <c r="J811">
        <v>14.1083265940348</v>
      </c>
      <c r="K811">
        <v>11.8802000681559</v>
      </c>
      <c r="L811">
        <v>-0.0180833327758592</v>
      </c>
      <c r="M811">
        <v>-0.0401874999515712</v>
      </c>
      <c r="N811">
        <v>-0.0675000006643434</v>
      </c>
      <c r="O811">
        <v>91.0208333333333</v>
      </c>
      <c r="P811">
        <v>80.0729166666667</v>
      </c>
      <c r="Q811">
        <v>73.7916666666667</v>
      </c>
      <c r="R811">
        <v>3.10919984040833</v>
      </c>
      <c r="S811">
        <v>5.05324251583412</v>
      </c>
      <c r="T811">
        <v>5.78916498119483</v>
      </c>
      <c r="U811">
        <v>150.901234600487</v>
      </c>
      <c r="V811">
        <v>164.650529506123</v>
      </c>
      <c r="W811">
        <v>198.909421106473</v>
      </c>
      <c r="X811">
        <v>6</v>
      </c>
      <c r="Y811">
        <v>6</v>
      </c>
      <c r="Z811">
        <v>8</v>
      </c>
      <c r="AA811">
        <v>14.31250442</v>
      </c>
    </row>
    <row r="812" spans="1:27">
      <c r="A812">
        <v>2021</v>
      </c>
      <c r="B812">
        <v>4</v>
      </c>
      <c r="C812">
        <v>1</v>
      </c>
      <c r="D812" s="3">
        <v>44317</v>
      </c>
      <c r="E812" s="4">
        <f t="shared" si="12"/>
        <v>44291</v>
      </c>
      <c r="F812">
        <v>0</v>
      </c>
      <c r="G812">
        <v>0</v>
      </c>
      <c r="H812">
        <v>0</v>
      </c>
      <c r="I812">
        <v>11.3862415313721</v>
      </c>
      <c r="J812">
        <v>7.25248262882233</v>
      </c>
      <c r="K812">
        <v>5.71999210715294</v>
      </c>
      <c r="L812">
        <v>-0.0119250003248453</v>
      </c>
      <c r="M812">
        <v>-0.0070749996695667</v>
      </c>
      <c r="N812">
        <v>0.0096374996937811</v>
      </c>
      <c r="O812">
        <v>85.4625</v>
      </c>
      <c r="P812">
        <v>85.6625</v>
      </c>
      <c r="Q812">
        <v>84.275</v>
      </c>
      <c r="R812">
        <v>3.62399451277351</v>
      </c>
      <c r="S812">
        <v>5.54440145310325</v>
      </c>
      <c r="T812">
        <v>3.3157178045786</v>
      </c>
      <c r="U812">
        <v>107.135987868269</v>
      </c>
      <c r="V812">
        <v>63.1259622133951</v>
      </c>
      <c r="W812">
        <v>150.750143536597</v>
      </c>
      <c r="X812">
        <v>5</v>
      </c>
      <c r="Y812">
        <v>3</v>
      </c>
      <c r="Z812">
        <v>6</v>
      </c>
      <c r="AA812">
        <v>11.3587513</v>
      </c>
    </row>
    <row r="813" spans="1:27">
      <c r="A813">
        <v>2021</v>
      </c>
      <c r="B813">
        <v>4</v>
      </c>
      <c r="C813">
        <v>2</v>
      </c>
      <c r="D813" s="3">
        <v>44317</v>
      </c>
      <c r="E813" s="4">
        <f t="shared" si="12"/>
        <v>44296</v>
      </c>
      <c r="F813">
        <v>0</v>
      </c>
      <c r="G813">
        <v>0</v>
      </c>
      <c r="H813">
        <v>0</v>
      </c>
      <c r="I813">
        <v>13.8062412261963</v>
      </c>
      <c r="J813">
        <v>9.5212405204773</v>
      </c>
      <c r="K813">
        <v>5.63124842643738</v>
      </c>
      <c r="L813">
        <v>-0.0106249998789281</v>
      </c>
      <c r="M813">
        <v>0.0055499997688457</v>
      </c>
      <c r="N813">
        <v>0.0235624997643754</v>
      </c>
      <c r="O813">
        <v>75.875</v>
      </c>
      <c r="P813">
        <v>76.2875</v>
      </c>
      <c r="Q813">
        <v>74.025</v>
      </c>
      <c r="R813">
        <v>2.17844368300103</v>
      </c>
      <c r="S813">
        <v>4.04675508542474</v>
      </c>
      <c r="T813">
        <v>4.50719776998474</v>
      </c>
      <c r="U813">
        <v>76.5223267521699</v>
      </c>
      <c r="V813">
        <v>92.9198587756706</v>
      </c>
      <c r="W813">
        <v>118.633958456417</v>
      </c>
      <c r="X813">
        <v>4</v>
      </c>
      <c r="Y813">
        <v>4</v>
      </c>
      <c r="Z813">
        <v>5</v>
      </c>
      <c r="AA813">
        <v>13.65499763</v>
      </c>
    </row>
    <row r="814" spans="1:27">
      <c r="A814">
        <v>2021</v>
      </c>
      <c r="B814">
        <v>4</v>
      </c>
      <c r="C814">
        <v>3</v>
      </c>
      <c r="D814" s="3">
        <v>44317</v>
      </c>
      <c r="E814" s="4">
        <f t="shared" si="12"/>
        <v>44301</v>
      </c>
      <c r="F814">
        <v>0</v>
      </c>
      <c r="G814">
        <v>0</v>
      </c>
      <c r="H814">
        <v>0</v>
      </c>
      <c r="I814">
        <v>15.6437397003174</v>
      </c>
      <c r="J814">
        <v>11.7637348175049</v>
      </c>
      <c r="K814">
        <v>8.91123223304749</v>
      </c>
      <c r="L814">
        <v>-0.0007874999311752</v>
      </c>
      <c r="M814">
        <v>0.0137250001658686</v>
      </c>
      <c r="N814">
        <v>0.0250499991700053</v>
      </c>
      <c r="O814">
        <v>84.8375</v>
      </c>
      <c r="P814">
        <v>81.8375</v>
      </c>
      <c r="Q814">
        <v>79.25</v>
      </c>
      <c r="R814">
        <v>2.19232598832167</v>
      </c>
      <c r="S814">
        <v>3.08815881232831</v>
      </c>
      <c r="T814">
        <v>3.91369037111018</v>
      </c>
      <c r="U814">
        <v>198.642560793855</v>
      </c>
      <c r="V814">
        <v>200.090056267073</v>
      </c>
      <c r="W814">
        <v>214.922030714423</v>
      </c>
      <c r="X814">
        <v>8</v>
      </c>
      <c r="Y814">
        <v>8</v>
      </c>
      <c r="Z814">
        <v>8</v>
      </c>
      <c r="AA814">
        <v>16.51124763</v>
      </c>
    </row>
    <row r="815" spans="1:27">
      <c r="A815">
        <v>2021</v>
      </c>
      <c r="B815">
        <v>4</v>
      </c>
      <c r="C815">
        <v>4</v>
      </c>
      <c r="D815" s="3">
        <v>44317</v>
      </c>
      <c r="E815" s="4">
        <f t="shared" si="12"/>
        <v>44306</v>
      </c>
      <c r="F815">
        <v>0</v>
      </c>
      <c r="G815">
        <v>0</v>
      </c>
      <c r="H815">
        <v>0</v>
      </c>
      <c r="I815">
        <v>17.0087421417236</v>
      </c>
      <c r="J815">
        <v>13.6437335968018</v>
      </c>
      <c r="K815">
        <v>10.1337345123291</v>
      </c>
      <c r="L815">
        <v>-0.0294125002343208</v>
      </c>
      <c r="M815">
        <v>-0.0149125006515533</v>
      </c>
      <c r="N815">
        <v>0.0070624995045363</v>
      </c>
      <c r="O815">
        <v>70</v>
      </c>
      <c r="P815">
        <v>57.9625</v>
      </c>
      <c r="Q815">
        <v>53.4875</v>
      </c>
      <c r="R815">
        <v>2.41760386577098</v>
      </c>
      <c r="S815">
        <v>3.96795119256221</v>
      </c>
      <c r="T815">
        <v>4.75947560051925</v>
      </c>
      <c r="U815">
        <v>143.177801402656</v>
      </c>
      <c r="V815">
        <v>170.316406223312</v>
      </c>
      <c r="W815">
        <v>186.22057750153</v>
      </c>
      <c r="X815">
        <v>6</v>
      </c>
      <c r="Y815">
        <v>7</v>
      </c>
      <c r="Z815">
        <v>7</v>
      </c>
      <c r="AA815">
        <v>16.08124733</v>
      </c>
    </row>
    <row r="816" spans="1:27">
      <c r="A816">
        <v>2021</v>
      </c>
      <c r="B816">
        <v>4</v>
      </c>
      <c r="C816">
        <v>5</v>
      </c>
      <c r="D816" s="3">
        <v>44317</v>
      </c>
      <c r="E816" s="4">
        <f t="shared" si="12"/>
        <v>44311</v>
      </c>
      <c r="F816">
        <v>0</v>
      </c>
      <c r="G816">
        <v>0</v>
      </c>
      <c r="H816">
        <v>0</v>
      </c>
      <c r="I816">
        <v>16.664986038208</v>
      </c>
      <c r="J816">
        <v>12.4749896764755</v>
      </c>
      <c r="K816">
        <v>10.3074953794479</v>
      </c>
      <c r="L816">
        <v>-0.0211874996311963</v>
      </c>
      <c r="M816">
        <v>-0.0252000008127652</v>
      </c>
      <c r="N816">
        <v>-0.0172750000841916</v>
      </c>
      <c r="O816">
        <v>95.9875</v>
      </c>
      <c r="P816">
        <v>96.6375</v>
      </c>
      <c r="Q816">
        <v>84.0125</v>
      </c>
      <c r="R816">
        <v>4.55320281513921</v>
      </c>
      <c r="S816">
        <v>5.98130267073909</v>
      </c>
      <c r="T816">
        <v>4.89946969346596</v>
      </c>
      <c r="U816">
        <v>89.19600894977</v>
      </c>
      <c r="V816">
        <v>44.3385698347707</v>
      </c>
      <c r="W816">
        <v>164.388295435248</v>
      </c>
      <c r="X816">
        <v>4</v>
      </c>
      <c r="Y816">
        <v>2</v>
      </c>
      <c r="Z816">
        <v>6</v>
      </c>
      <c r="AA816">
        <v>16.74375191</v>
      </c>
    </row>
    <row r="817" spans="1:27">
      <c r="A817">
        <v>2021</v>
      </c>
      <c r="B817">
        <v>4</v>
      </c>
      <c r="C817">
        <v>6</v>
      </c>
      <c r="D817" s="3">
        <v>44317</v>
      </c>
      <c r="E817" s="4">
        <f t="shared" si="12"/>
        <v>44316</v>
      </c>
      <c r="F817">
        <v>0</v>
      </c>
      <c r="G817">
        <v>0</v>
      </c>
      <c r="H817">
        <v>0</v>
      </c>
      <c r="I817">
        <v>20.2712406158447</v>
      </c>
      <c r="J817">
        <v>17.3737384796143</v>
      </c>
      <c r="K817">
        <v>13.8774906158447</v>
      </c>
      <c r="L817">
        <v>-0.003262499909033</v>
      </c>
      <c r="M817">
        <v>0.0001124998321756</v>
      </c>
      <c r="N817">
        <v>0.002512499410659</v>
      </c>
      <c r="O817">
        <v>73.375</v>
      </c>
      <c r="P817">
        <v>57.45</v>
      </c>
      <c r="Q817">
        <v>49.0875</v>
      </c>
      <c r="R817">
        <v>3.47135366354468</v>
      </c>
      <c r="S817">
        <v>5.84987962021612</v>
      </c>
      <c r="T817">
        <v>7.54873599840132</v>
      </c>
      <c r="U817">
        <v>277.186157668887</v>
      </c>
      <c r="V817">
        <v>300.973544982537</v>
      </c>
      <c r="W817">
        <v>240.409154077076</v>
      </c>
      <c r="X817">
        <v>10</v>
      </c>
      <c r="Y817">
        <v>11</v>
      </c>
      <c r="Z817">
        <v>9</v>
      </c>
      <c r="AA817">
        <v>18.80375252</v>
      </c>
    </row>
    <row r="818" spans="1:27">
      <c r="A818">
        <v>2021</v>
      </c>
      <c r="B818">
        <v>5</v>
      </c>
      <c r="C818">
        <v>1</v>
      </c>
      <c r="D818" s="3">
        <v>44317</v>
      </c>
      <c r="E818" s="4">
        <f t="shared" si="12"/>
        <v>44321</v>
      </c>
      <c r="F818">
        <v>0</v>
      </c>
      <c r="G818">
        <v>0</v>
      </c>
      <c r="H818">
        <v>0</v>
      </c>
      <c r="I818">
        <v>21.5524875640869</v>
      </c>
      <c r="J818">
        <v>18.4399921417236</v>
      </c>
      <c r="K818">
        <v>14.7762393951416</v>
      </c>
      <c r="L818">
        <v>-0.0220749997417443</v>
      </c>
      <c r="M818">
        <v>-0.0312750007025897</v>
      </c>
      <c r="N818">
        <v>-0.0363875002600253</v>
      </c>
      <c r="O818">
        <v>70.9625</v>
      </c>
      <c r="P818">
        <v>61.375</v>
      </c>
      <c r="Q818">
        <v>53.6625</v>
      </c>
      <c r="R818">
        <v>3.10084339994872</v>
      </c>
      <c r="S818">
        <v>5.14980091082069</v>
      </c>
      <c r="T818">
        <v>6.14895501471002</v>
      </c>
      <c r="U818">
        <v>156.919104986294</v>
      </c>
      <c r="V818">
        <v>137.10846450459</v>
      </c>
      <c r="W818">
        <v>168.024300737761</v>
      </c>
      <c r="X818">
        <v>6</v>
      </c>
      <c r="Y818">
        <v>6</v>
      </c>
      <c r="Z818">
        <v>7</v>
      </c>
      <c r="AA818">
        <v>19.23125038</v>
      </c>
    </row>
    <row r="819" spans="1:27">
      <c r="A819">
        <v>2021</v>
      </c>
      <c r="B819">
        <v>5</v>
      </c>
      <c r="C819">
        <v>2</v>
      </c>
      <c r="D819" s="3">
        <v>44317</v>
      </c>
      <c r="E819" s="4">
        <f t="shared" si="12"/>
        <v>44326</v>
      </c>
      <c r="F819">
        <v>0</v>
      </c>
      <c r="G819">
        <v>0</v>
      </c>
      <c r="H819">
        <v>0</v>
      </c>
      <c r="I819">
        <v>24.5399951934814</v>
      </c>
      <c r="J819">
        <v>21.3837451934814</v>
      </c>
      <c r="K819">
        <v>18.0749973297119</v>
      </c>
      <c r="L819">
        <v>-0.0146125002764165</v>
      </c>
      <c r="M819">
        <v>-0.0038000001804903</v>
      </c>
      <c r="N819">
        <v>0.0043750006705522</v>
      </c>
      <c r="O819">
        <v>76.5375</v>
      </c>
      <c r="P819">
        <v>60.125</v>
      </c>
      <c r="Q819">
        <v>40.8625</v>
      </c>
      <c r="R819">
        <v>2.67697156660649</v>
      </c>
      <c r="S819">
        <v>5.05454029974229</v>
      </c>
      <c r="T819">
        <v>5.51104197056377</v>
      </c>
      <c r="U819">
        <v>212.687288535819</v>
      </c>
      <c r="V819">
        <v>236.404445838575</v>
      </c>
      <c r="W819">
        <v>256.369278234269</v>
      </c>
      <c r="X819">
        <v>8</v>
      </c>
      <c r="Y819">
        <v>9</v>
      </c>
      <c r="Z819">
        <v>10</v>
      </c>
      <c r="AA819">
        <v>23.65374947</v>
      </c>
    </row>
    <row r="820" spans="1:27">
      <c r="A820">
        <v>2021</v>
      </c>
      <c r="B820">
        <v>5</v>
      </c>
      <c r="C820">
        <v>3</v>
      </c>
      <c r="D820" s="3">
        <v>44317</v>
      </c>
      <c r="E820" s="4">
        <f t="shared" si="12"/>
        <v>44331</v>
      </c>
      <c r="F820">
        <v>1</v>
      </c>
      <c r="G820">
        <v>0</v>
      </c>
      <c r="H820">
        <v>1</v>
      </c>
      <c r="I820">
        <v>23.7274921417236</v>
      </c>
      <c r="J820">
        <v>19.2487369537354</v>
      </c>
      <c r="K820">
        <v>15.7999820709229</v>
      </c>
      <c r="L820">
        <v>-0.0191875002346933</v>
      </c>
      <c r="M820">
        <v>-0.0466875009355135</v>
      </c>
      <c r="N820">
        <v>-0.0785000001080334</v>
      </c>
      <c r="O820">
        <v>94.75</v>
      </c>
      <c r="P820">
        <v>92.975</v>
      </c>
      <c r="Q820">
        <v>86.8125</v>
      </c>
      <c r="R820">
        <v>1.99473608746314</v>
      </c>
      <c r="S820">
        <v>4.07517223142906</v>
      </c>
      <c r="T820">
        <v>5.92372167152164</v>
      </c>
      <c r="U820">
        <v>93.1621595091761</v>
      </c>
      <c r="V820">
        <v>143.291901416945</v>
      </c>
      <c r="W820">
        <v>174.449920645433</v>
      </c>
      <c r="X820">
        <v>4</v>
      </c>
      <c r="Y820">
        <v>6</v>
      </c>
      <c r="Z820">
        <v>7</v>
      </c>
      <c r="AA820">
        <v>22.39000282</v>
      </c>
    </row>
    <row r="821" spans="1:27">
      <c r="A821">
        <v>2021</v>
      </c>
      <c r="B821">
        <v>5</v>
      </c>
      <c r="C821">
        <v>4</v>
      </c>
      <c r="D821" s="3">
        <v>44317</v>
      </c>
      <c r="E821" s="4">
        <f t="shared" si="12"/>
        <v>44336</v>
      </c>
      <c r="F821">
        <v>21</v>
      </c>
      <c r="G821">
        <v>0</v>
      </c>
      <c r="H821">
        <v>21</v>
      </c>
      <c r="I821">
        <v>19.2587406158447</v>
      </c>
      <c r="J821">
        <v>15.0199893951416</v>
      </c>
      <c r="K821">
        <v>12.4137454986572</v>
      </c>
      <c r="L821">
        <v>-0.0127499998547137</v>
      </c>
      <c r="M821">
        <v>0.0205375006888062</v>
      </c>
      <c r="N821">
        <v>0.0372250008163974</v>
      </c>
      <c r="O821">
        <v>88.0375</v>
      </c>
      <c r="P821">
        <v>78.4375</v>
      </c>
      <c r="Q821">
        <v>64.75</v>
      </c>
      <c r="R821">
        <v>2.09189795720967</v>
      </c>
      <c r="S821">
        <v>2.73708099137124</v>
      </c>
      <c r="T821">
        <v>2.65716339287247</v>
      </c>
      <c r="U821">
        <v>286.258403702639</v>
      </c>
      <c r="V821">
        <v>226.283295942886</v>
      </c>
      <c r="W821">
        <v>258.555057656469</v>
      </c>
      <c r="X821">
        <v>11</v>
      </c>
      <c r="Y821">
        <v>9</v>
      </c>
      <c r="Z821">
        <v>10</v>
      </c>
      <c r="AA821">
        <v>18.43374825</v>
      </c>
    </row>
    <row r="822" spans="1:27">
      <c r="A822">
        <v>2021</v>
      </c>
      <c r="B822">
        <v>5</v>
      </c>
      <c r="C822">
        <v>5</v>
      </c>
      <c r="D822" s="3">
        <v>44317</v>
      </c>
      <c r="E822" s="4">
        <f t="shared" si="12"/>
        <v>44341</v>
      </c>
      <c r="F822">
        <v>0</v>
      </c>
      <c r="G822">
        <v>0</v>
      </c>
      <c r="H822">
        <v>0</v>
      </c>
      <c r="I822">
        <v>22.7312442779541</v>
      </c>
      <c r="J822">
        <v>18.8562335968018</v>
      </c>
      <c r="K822">
        <v>15.4262363433838</v>
      </c>
      <c r="L822">
        <v>0.013475000159815</v>
      </c>
      <c r="M822">
        <v>0.0336374994367361</v>
      </c>
      <c r="N822">
        <v>0.0381749987602234</v>
      </c>
      <c r="O822">
        <v>83.5375</v>
      </c>
      <c r="P822">
        <v>70.1375</v>
      </c>
      <c r="Q822">
        <v>60.3625</v>
      </c>
      <c r="R822">
        <v>2.22123324386343</v>
      </c>
      <c r="S822">
        <v>3.91036982445617</v>
      </c>
      <c r="T822">
        <v>4.2720215163319</v>
      </c>
      <c r="U822">
        <v>220.533039000364</v>
      </c>
      <c r="V822">
        <v>163.424971697845</v>
      </c>
      <c r="W822">
        <v>182.621953466525</v>
      </c>
      <c r="X822">
        <v>8</v>
      </c>
      <c r="Y822">
        <v>6</v>
      </c>
      <c r="Z822">
        <v>7</v>
      </c>
      <c r="AA822">
        <v>22.56625404</v>
      </c>
    </row>
    <row r="823" spans="1:27">
      <c r="A823">
        <v>2021</v>
      </c>
      <c r="B823">
        <v>5</v>
      </c>
      <c r="C823">
        <v>6</v>
      </c>
      <c r="D823" s="3">
        <v>44317</v>
      </c>
      <c r="E823" s="4">
        <f t="shared" si="12"/>
        <v>44346</v>
      </c>
      <c r="F823">
        <v>0</v>
      </c>
      <c r="G823">
        <v>0</v>
      </c>
      <c r="H823">
        <v>0</v>
      </c>
      <c r="I823">
        <v>24.8239523569743</v>
      </c>
      <c r="J823">
        <v>21.6281185150146</v>
      </c>
      <c r="K823">
        <v>19.1937376658122</v>
      </c>
      <c r="L823">
        <v>-4.16662272376319e-5</v>
      </c>
      <c r="M823">
        <v>0.0248958330679064</v>
      </c>
      <c r="N823">
        <v>0.0394791661722896</v>
      </c>
      <c r="O823">
        <v>84.6145833333333</v>
      </c>
      <c r="P823">
        <v>60.3645833333333</v>
      </c>
      <c r="Q823">
        <v>34.6979166666667</v>
      </c>
      <c r="R823">
        <v>2.41801270875366</v>
      </c>
      <c r="S823">
        <v>4.21208179008951</v>
      </c>
      <c r="T823">
        <v>4.74022911912956</v>
      </c>
      <c r="U823">
        <v>232.749050886992</v>
      </c>
      <c r="V823">
        <v>239.365285061517</v>
      </c>
      <c r="W823">
        <v>250.300611522861</v>
      </c>
      <c r="X823">
        <v>9</v>
      </c>
      <c r="Y823">
        <v>9</v>
      </c>
      <c r="Z823">
        <v>9</v>
      </c>
      <c r="AA823">
        <v>24.32083193</v>
      </c>
    </row>
    <row r="824" spans="1:27">
      <c r="A824">
        <v>2021</v>
      </c>
      <c r="B824">
        <v>6</v>
      </c>
      <c r="C824">
        <v>1</v>
      </c>
      <c r="D824" s="3">
        <v>44317</v>
      </c>
      <c r="E824" s="4">
        <f t="shared" si="12"/>
        <v>44352</v>
      </c>
      <c r="F824">
        <v>0</v>
      </c>
      <c r="G824">
        <v>0</v>
      </c>
      <c r="H824">
        <v>0</v>
      </c>
      <c r="I824">
        <v>25.5824924468994</v>
      </c>
      <c r="J824">
        <v>22.7037326812744</v>
      </c>
      <c r="K824">
        <v>18.1449909210205</v>
      </c>
      <c r="L824">
        <v>-0.0245000001508743</v>
      </c>
      <c r="M824">
        <v>-0.0106624995591119</v>
      </c>
      <c r="N824">
        <v>0.0032000002334825</v>
      </c>
      <c r="O824">
        <v>81.2875</v>
      </c>
      <c r="P824">
        <v>56.8375</v>
      </c>
      <c r="Q824">
        <v>46.8625</v>
      </c>
      <c r="R824">
        <v>2.50719266961298</v>
      </c>
      <c r="S824">
        <v>4.0434365926636</v>
      </c>
      <c r="T824">
        <v>4.10289936366282</v>
      </c>
      <c r="U824">
        <v>211.068305133382</v>
      </c>
      <c r="V824">
        <v>231.558626759311</v>
      </c>
      <c r="W824">
        <v>185.819967119901</v>
      </c>
      <c r="X824">
        <v>8</v>
      </c>
      <c r="Y824">
        <v>9</v>
      </c>
      <c r="Z824">
        <v>7</v>
      </c>
      <c r="AA824">
        <v>23.71875038</v>
      </c>
    </row>
    <row r="825" spans="1:27">
      <c r="A825">
        <v>2021</v>
      </c>
      <c r="B825">
        <v>6</v>
      </c>
      <c r="C825">
        <v>2</v>
      </c>
      <c r="D825" s="3">
        <v>44317</v>
      </c>
      <c r="E825" s="4">
        <f t="shared" si="12"/>
        <v>44357</v>
      </c>
      <c r="F825">
        <v>0</v>
      </c>
      <c r="G825">
        <v>0</v>
      </c>
      <c r="H825">
        <v>0</v>
      </c>
      <c r="I825">
        <v>28.4462421417236</v>
      </c>
      <c r="J825">
        <v>25.2062427520752</v>
      </c>
      <c r="K825">
        <v>20.5712421417236</v>
      </c>
      <c r="L825">
        <v>-0.0275250006234273</v>
      </c>
      <c r="M825">
        <v>-0.0202624991768971</v>
      </c>
      <c r="N825">
        <v>-0.0127874998375773</v>
      </c>
      <c r="O825">
        <v>78.1125</v>
      </c>
      <c r="P825">
        <v>63.65</v>
      </c>
      <c r="Q825">
        <v>48.0625</v>
      </c>
      <c r="R825">
        <v>2.13842750743609</v>
      </c>
      <c r="S825">
        <v>3.37257816009102</v>
      </c>
      <c r="T825">
        <v>2.65300509901421</v>
      </c>
      <c r="U825">
        <v>177.116379623699</v>
      </c>
      <c r="V825">
        <v>128.21588625329</v>
      </c>
      <c r="W825">
        <v>226.227679851199</v>
      </c>
      <c r="X825">
        <v>7</v>
      </c>
      <c r="Y825">
        <v>5</v>
      </c>
      <c r="Z825">
        <v>9</v>
      </c>
      <c r="AA825">
        <v>26.75499916</v>
      </c>
    </row>
    <row r="826" spans="1:27">
      <c r="A826">
        <v>2021</v>
      </c>
      <c r="B826">
        <v>6</v>
      </c>
      <c r="C826">
        <v>3</v>
      </c>
      <c r="D826" s="3">
        <v>44317</v>
      </c>
      <c r="E826" s="4">
        <f t="shared" si="12"/>
        <v>44362</v>
      </c>
      <c r="F826">
        <v>0</v>
      </c>
      <c r="G826">
        <v>0</v>
      </c>
      <c r="H826">
        <v>0</v>
      </c>
      <c r="I826">
        <v>28.4612369537354</v>
      </c>
      <c r="J826">
        <v>24.5974918365479</v>
      </c>
      <c r="K826">
        <v>20.4849948883057</v>
      </c>
      <c r="L826">
        <v>0.0015875005163252</v>
      </c>
      <c r="M826">
        <v>-0.0044999999227002</v>
      </c>
      <c r="N826">
        <v>-0.0176250001997687</v>
      </c>
      <c r="O826">
        <v>90.95</v>
      </c>
      <c r="P826">
        <v>79.6</v>
      </c>
      <c r="Q826">
        <v>77.45</v>
      </c>
      <c r="R826">
        <v>2.17100581821518</v>
      </c>
      <c r="S826">
        <v>5.34758285339467</v>
      </c>
      <c r="T826">
        <v>6.60712302090689</v>
      </c>
      <c r="U826">
        <v>190.773918021719</v>
      </c>
      <c r="V826">
        <v>208.972547128773</v>
      </c>
      <c r="W826">
        <v>224.604977951127</v>
      </c>
      <c r="X826">
        <v>7</v>
      </c>
      <c r="Y826">
        <v>8</v>
      </c>
      <c r="Z826">
        <v>8</v>
      </c>
      <c r="AA826">
        <v>26.33124886</v>
      </c>
    </row>
    <row r="827" spans="1:27">
      <c r="A827">
        <v>2021</v>
      </c>
      <c r="B827">
        <v>6</v>
      </c>
      <c r="C827">
        <v>4</v>
      </c>
      <c r="D827" s="3">
        <v>44317</v>
      </c>
      <c r="E827" s="4">
        <f t="shared" si="12"/>
        <v>44367</v>
      </c>
      <c r="F827">
        <v>56</v>
      </c>
      <c r="G827">
        <v>0</v>
      </c>
      <c r="H827">
        <v>56</v>
      </c>
      <c r="I827">
        <v>25.7099948883057</v>
      </c>
      <c r="J827">
        <v>21.8337436676025</v>
      </c>
      <c r="K827">
        <v>18.7162372589111</v>
      </c>
      <c r="L827">
        <v>0.0065499999327585</v>
      </c>
      <c r="M827">
        <v>-0.0034499997971579</v>
      </c>
      <c r="N827">
        <v>-0.0241749993991107</v>
      </c>
      <c r="O827">
        <v>92.9</v>
      </c>
      <c r="P827">
        <v>86.8125</v>
      </c>
      <c r="Q827">
        <v>80.175</v>
      </c>
      <c r="R827">
        <v>1.57751449401811</v>
      </c>
      <c r="S827">
        <v>1.68606512947562</v>
      </c>
      <c r="T827">
        <v>2.39697893108424</v>
      </c>
      <c r="U827">
        <v>301.151581696537</v>
      </c>
      <c r="V827">
        <v>293.716569495918</v>
      </c>
      <c r="W827">
        <v>280.381384904664</v>
      </c>
      <c r="X827">
        <v>11</v>
      </c>
      <c r="Y827">
        <v>11</v>
      </c>
      <c r="Z827">
        <v>10</v>
      </c>
      <c r="AA827">
        <v>23.72250099</v>
      </c>
    </row>
    <row r="828" spans="1:27">
      <c r="A828">
        <v>2021</v>
      </c>
      <c r="B828">
        <v>6</v>
      </c>
      <c r="C828">
        <v>5</v>
      </c>
      <c r="D828" s="3">
        <v>44317</v>
      </c>
      <c r="E828" s="4">
        <f t="shared" si="12"/>
        <v>44372</v>
      </c>
      <c r="F828">
        <v>59</v>
      </c>
      <c r="G828">
        <v>0</v>
      </c>
      <c r="H828">
        <v>59</v>
      </c>
      <c r="I828">
        <v>27.77248878479</v>
      </c>
      <c r="J828">
        <v>24.0087345123291</v>
      </c>
      <c r="K828">
        <v>19.3349933624268</v>
      </c>
      <c r="L828">
        <v>0.0027500003110617</v>
      </c>
      <c r="M828">
        <v>0.00783750009723</v>
      </c>
      <c r="N828">
        <v>0.0172499999171123</v>
      </c>
      <c r="O828">
        <v>77.925</v>
      </c>
      <c r="P828">
        <v>69.7875</v>
      </c>
      <c r="Q828">
        <v>57.1625</v>
      </c>
      <c r="R828">
        <v>1.46444976240472</v>
      </c>
      <c r="S828">
        <v>3.19191508653473</v>
      </c>
      <c r="T828">
        <v>3.88664422320699</v>
      </c>
      <c r="U828">
        <v>164.734622611139</v>
      </c>
      <c r="V828">
        <v>125.48205988296</v>
      </c>
      <c r="W828">
        <v>134.80915881804</v>
      </c>
      <c r="X828">
        <v>6</v>
      </c>
      <c r="Y828">
        <v>5</v>
      </c>
      <c r="Z828">
        <v>5</v>
      </c>
      <c r="AA828">
        <v>26.7574955</v>
      </c>
    </row>
    <row r="829" spans="1:27">
      <c r="A829">
        <v>2021</v>
      </c>
      <c r="B829">
        <v>6</v>
      </c>
      <c r="C829">
        <v>6</v>
      </c>
      <c r="D829" s="3">
        <v>44317</v>
      </c>
      <c r="E829" s="4">
        <f t="shared" si="12"/>
        <v>44377</v>
      </c>
      <c r="F829">
        <v>17</v>
      </c>
      <c r="G829">
        <v>0</v>
      </c>
      <c r="H829">
        <v>17</v>
      </c>
      <c r="I829">
        <v>28.3462314605713</v>
      </c>
      <c r="J829">
        <v>24.6099903106689</v>
      </c>
      <c r="K829">
        <v>20.4849903106689</v>
      </c>
      <c r="L829">
        <v>0.009737500117626</v>
      </c>
      <c r="M829">
        <v>-0.001499999826774</v>
      </c>
      <c r="N829">
        <v>-0.0163500001188368</v>
      </c>
      <c r="O829">
        <v>91.65</v>
      </c>
      <c r="P829">
        <v>77.5625</v>
      </c>
      <c r="Q829">
        <v>68.5875</v>
      </c>
      <c r="R829">
        <v>0.91193185701117</v>
      </c>
      <c r="S829">
        <v>1.71845301866617</v>
      </c>
      <c r="T829">
        <v>1.96335649139607</v>
      </c>
      <c r="U829">
        <v>103.159423034205</v>
      </c>
      <c r="V829">
        <v>158.387700645888</v>
      </c>
      <c r="W829">
        <v>194.99371674549</v>
      </c>
      <c r="X829">
        <v>4</v>
      </c>
      <c r="Y829">
        <v>6</v>
      </c>
      <c r="Z829">
        <v>7</v>
      </c>
      <c r="AA829">
        <v>26.40250282</v>
      </c>
    </row>
    <row r="830" spans="1:27">
      <c r="A830">
        <v>2021</v>
      </c>
      <c r="B830">
        <v>7</v>
      </c>
      <c r="C830">
        <v>1</v>
      </c>
      <c r="D830" s="3">
        <v>44317</v>
      </c>
      <c r="E830" s="4">
        <f t="shared" si="12"/>
        <v>44382</v>
      </c>
      <c r="F830">
        <v>0</v>
      </c>
      <c r="G830">
        <v>0</v>
      </c>
      <c r="H830">
        <v>0</v>
      </c>
      <c r="I830">
        <v>27.0974857330322</v>
      </c>
      <c r="J830">
        <v>23.0749912261963</v>
      </c>
      <c r="K830">
        <v>19.2562442779541</v>
      </c>
      <c r="L830">
        <v>0.0092999994754791</v>
      </c>
      <c r="M830">
        <v>-0.0162624996970408</v>
      </c>
      <c r="N830">
        <v>-0.0465125001443084</v>
      </c>
      <c r="O830">
        <v>95.0125</v>
      </c>
      <c r="P830">
        <v>91.2625</v>
      </c>
      <c r="Q830">
        <v>87.375</v>
      </c>
      <c r="R830">
        <v>1.02222465590294</v>
      </c>
      <c r="S830">
        <v>2.31083326315736</v>
      </c>
      <c r="T830">
        <v>3.5316359450745</v>
      </c>
      <c r="U830">
        <v>148.168391061352</v>
      </c>
      <c r="V830">
        <v>218.271398406491</v>
      </c>
      <c r="W830">
        <v>218.429655120695</v>
      </c>
      <c r="X830">
        <v>6</v>
      </c>
      <c r="Y830">
        <v>8</v>
      </c>
      <c r="Z830">
        <v>8</v>
      </c>
      <c r="AA830">
        <v>25.93624763</v>
      </c>
    </row>
    <row r="831" spans="1:27">
      <c r="A831">
        <v>2021</v>
      </c>
      <c r="B831">
        <v>7</v>
      </c>
      <c r="C831">
        <v>2</v>
      </c>
      <c r="D831" s="3">
        <v>44317</v>
      </c>
      <c r="E831" s="4">
        <f t="shared" si="12"/>
        <v>44387</v>
      </c>
      <c r="F831">
        <v>29</v>
      </c>
      <c r="G831">
        <v>0</v>
      </c>
      <c r="H831">
        <v>29</v>
      </c>
      <c r="I831">
        <v>28.5812366485596</v>
      </c>
      <c r="J831">
        <v>25.4912418365479</v>
      </c>
      <c r="K831">
        <v>21.8324878692627</v>
      </c>
      <c r="L831">
        <v>0.0139875003835186</v>
      </c>
      <c r="M831">
        <v>0.0184000002103858</v>
      </c>
      <c r="N831">
        <v>0.0085125002078712</v>
      </c>
      <c r="O831">
        <v>92.6</v>
      </c>
      <c r="P831">
        <v>74.825</v>
      </c>
      <c r="Q831">
        <v>68.4625</v>
      </c>
      <c r="R831">
        <v>2.86454415793831</v>
      </c>
      <c r="S831">
        <v>7.14691418495035</v>
      </c>
      <c r="T831">
        <v>8.3033730948683</v>
      </c>
      <c r="U831">
        <v>194.032950381168</v>
      </c>
      <c r="V831">
        <v>229.291401611414</v>
      </c>
      <c r="W831">
        <v>243.363913809776</v>
      </c>
      <c r="X831">
        <v>7</v>
      </c>
      <c r="Y831">
        <v>9</v>
      </c>
      <c r="Z831">
        <v>9</v>
      </c>
      <c r="AA831">
        <v>26.94499855</v>
      </c>
    </row>
    <row r="832" spans="1:27">
      <c r="A832">
        <v>2021</v>
      </c>
      <c r="B832">
        <v>7</v>
      </c>
      <c r="C832">
        <v>3</v>
      </c>
      <c r="D832" s="3">
        <v>44317</v>
      </c>
      <c r="E832" s="4">
        <f t="shared" si="12"/>
        <v>44392</v>
      </c>
      <c r="F832">
        <v>12</v>
      </c>
      <c r="G832">
        <v>0</v>
      </c>
      <c r="H832">
        <v>12</v>
      </c>
      <c r="I832">
        <v>29.8149906158447</v>
      </c>
      <c r="J832">
        <v>26.2637424468994</v>
      </c>
      <c r="K832">
        <v>22.3262393951416</v>
      </c>
      <c r="L832">
        <v>0.0123624983010814</v>
      </c>
      <c r="M832">
        <v>0.0143875007517636</v>
      </c>
      <c r="N832">
        <v>-0.0006250000093132</v>
      </c>
      <c r="O832">
        <v>85.3</v>
      </c>
      <c r="P832">
        <v>75.475</v>
      </c>
      <c r="Q832">
        <v>69.275</v>
      </c>
      <c r="R832">
        <v>4.14485142570688</v>
      </c>
      <c r="S832">
        <v>9.91579867677236</v>
      </c>
      <c r="T832">
        <v>11.7585519690982</v>
      </c>
      <c r="U832">
        <v>182.800905739939</v>
      </c>
      <c r="V832">
        <v>210.865370201361</v>
      </c>
      <c r="W832">
        <v>227.661852006773</v>
      </c>
      <c r="X832">
        <v>7</v>
      </c>
      <c r="Y832">
        <v>8</v>
      </c>
      <c r="Z832">
        <v>9</v>
      </c>
      <c r="AA832">
        <v>27.22999611</v>
      </c>
    </row>
    <row r="833" spans="1:27">
      <c r="A833">
        <v>2021</v>
      </c>
      <c r="B833">
        <v>7</v>
      </c>
      <c r="C833">
        <v>4</v>
      </c>
      <c r="D833" s="3">
        <v>44317</v>
      </c>
      <c r="E833" s="4">
        <f t="shared" si="12"/>
        <v>44397</v>
      </c>
      <c r="F833">
        <v>42</v>
      </c>
      <c r="G833">
        <v>1</v>
      </c>
      <c r="H833">
        <v>43</v>
      </c>
      <c r="I833">
        <v>27.8324878692627</v>
      </c>
      <c r="J833">
        <v>24.5712467193604</v>
      </c>
      <c r="K833">
        <v>20.2824878692627</v>
      </c>
      <c r="L833">
        <v>-0.0048374999081715</v>
      </c>
      <c r="M833">
        <v>-0.035537499981001</v>
      </c>
      <c r="N833">
        <v>-0.0677499999292195</v>
      </c>
      <c r="O833">
        <v>92.5625</v>
      </c>
      <c r="P833">
        <v>81.1375</v>
      </c>
      <c r="Q833">
        <v>81.65</v>
      </c>
      <c r="R833">
        <v>1.38036763262956</v>
      </c>
      <c r="S833">
        <v>3.10389780651204</v>
      </c>
      <c r="T833">
        <v>3.49728804504082</v>
      </c>
      <c r="U833">
        <v>114.783835685496</v>
      </c>
      <c r="V833">
        <v>166.022908446838</v>
      </c>
      <c r="W833">
        <v>187.005971613117</v>
      </c>
      <c r="X833">
        <v>5</v>
      </c>
      <c r="Y833">
        <v>7</v>
      </c>
      <c r="Z833">
        <v>7</v>
      </c>
      <c r="AA833">
        <v>25.92624702</v>
      </c>
    </row>
    <row r="834" spans="1:27">
      <c r="A834">
        <v>2021</v>
      </c>
      <c r="B834">
        <v>7</v>
      </c>
      <c r="C834">
        <v>5</v>
      </c>
      <c r="D834" s="3">
        <v>44317</v>
      </c>
      <c r="E834" s="4">
        <f t="shared" si="12"/>
        <v>44402</v>
      </c>
      <c r="F834">
        <v>2</v>
      </c>
      <c r="G834">
        <v>0</v>
      </c>
      <c r="H834">
        <v>2</v>
      </c>
      <c r="I834">
        <v>27.8012454986572</v>
      </c>
      <c r="J834">
        <v>24.0487384796143</v>
      </c>
      <c r="K834">
        <v>20.1187427520752</v>
      </c>
      <c r="L834">
        <v>-0.0357125027570874</v>
      </c>
      <c r="M834">
        <v>-0.038200000510551</v>
      </c>
      <c r="N834">
        <v>-0.0180500004440546</v>
      </c>
      <c r="O834">
        <v>89.3875</v>
      </c>
      <c r="P834">
        <v>76.6625</v>
      </c>
      <c r="Q834">
        <v>67.45</v>
      </c>
      <c r="R834">
        <v>3.355869568353</v>
      </c>
      <c r="S834">
        <v>6.37358661766013</v>
      </c>
      <c r="T834">
        <v>7.03981739285217</v>
      </c>
      <c r="U834">
        <v>123.935659972602</v>
      </c>
      <c r="V834">
        <v>78.6982823065057</v>
      </c>
      <c r="W834">
        <v>93.5663355496582</v>
      </c>
      <c r="X834">
        <v>5</v>
      </c>
      <c r="Y834">
        <v>4</v>
      </c>
      <c r="Z834">
        <v>4</v>
      </c>
      <c r="AA834">
        <v>25.76250038</v>
      </c>
    </row>
    <row r="835" spans="1:27">
      <c r="A835">
        <v>2021</v>
      </c>
      <c r="B835">
        <v>7</v>
      </c>
      <c r="C835">
        <v>6</v>
      </c>
      <c r="D835" s="3">
        <v>44317</v>
      </c>
      <c r="E835" s="4">
        <f t="shared" ref="E835:E898" si="13">DATE(A835,B835,C835*5)</f>
        <v>44407</v>
      </c>
      <c r="F835">
        <v>0</v>
      </c>
      <c r="G835">
        <v>2</v>
      </c>
      <c r="H835">
        <v>2</v>
      </c>
      <c r="I835">
        <v>28.4020799001058</v>
      </c>
      <c r="J835">
        <v>24.7843685150146</v>
      </c>
      <c r="K835">
        <v>21.0302015940348</v>
      </c>
      <c r="L835">
        <v>-0.0316979173706689</v>
      </c>
      <c r="M835">
        <v>-0.0337812506089297</v>
      </c>
      <c r="N835">
        <v>-0.0257187496560315</v>
      </c>
      <c r="O835">
        <v>86.40625</v>
      </c>
      <c r="P835">
        <v>75.2708333333333</v>
      </c>
      <c r="Q835">
        <v>67.5625</v>
      </c>
      <c r="R835">
        <v>3.57405748369306</v>
      </c>
      <c r="S835">
        <v>5.75888093200637</v>
      </c>
      <c r="T835">
        <v>6.88569530477491</v>
      </c>
      <c r="U835">
        <v>289.165583397996</v>
      </c>
      <c r="V835">
        <v>248.953865580324</v>
      </c>
      <c r="W835">
        <v>213.299466354051</v>
      </c>
      <c r="X835">
        <v>11</v>
      </c>
      <c r="Y835">
        <v>9</v>
      </c>
      <c r="Z835">
        <v>8</v>
      </c>
      <c r="AA835">
        <v>26.24478976</v>
      </c>
    </row>
    <row r="836" spans="1:27">
      <c r="A836">
        <v>2021</v>
      </c>
      <c r="B836">
        <v>8</v>
      </c>
      <c r="C836">
        <v>1</v>
      </c>
      <c r="D836" s="3">
        <v>44317</v>
      </c>
      <c r="E836" s="4">
        <f t="shared" si="13"/>
        <v>44413</v>
      </c>
      <c r="F836">
        <v>0</v>
      </c>
      <c r="G836">
        <v>1</v>
      </c>
      <c r="H836">
        <v>1</v>
      </c>
      <c r="I836">
        <v>29.3937397003174</v>
      </c>
      <c r="J836">
        <v>26.1899845123291</v>
      </c>
      <c r="K836">
        <v>22.3499881744385</v>
      </c>
      <c r="L836">
        <v>-0.013875000551343</v>
      </c>
      <c r="M836">
        <v>-0.0227875008131377</v>
      </c>
      <c r="N836">
        <v>-0.0171249992214143</v>
      </c>
      <c r="O836">
        <v>88.9875</v>
      </c>
      <c r="P836">
        <v>70.3875</v>
      </c>
      <c r="Q836">
        <v>61.5875</v>
      </c>
      <c r="R836">
        <v>2.55415439511093</v>
      </c>
      <c r="S836">
        <v>3.93627519890194</v>
      </c>
      <c r="T836">
        <v>4.32829472773139</v>
      </c>
      <c r="U836">
        <v>87.6420696625064</v>
      </c>
      <c r="V836">
        <v>116.444088237397</v>
      </c>
      <c r="W836">
        <v>116.917131710155</v>
      </c>
      <c r="X836">
        <v>4</v>
      </c>
      <c r="Y836">
        <v>5</v>
      </c>
      <c r="Z836">
        <v>5</v>
      </c>
      <c r="AA836">
        <v>26.6687458</v>
      </c>
    </row>
    <row r="837" spans="1:27">
      <c r="A837">
        <v>2021</v>
      </c>
      <c r="B837">
        <v>8</v>
      </c>
      <c r="C837">
        <v>2</v>
      </c>
      <c r="D837" s="3">
        <v>44317</v>
      </c>
      <c r="E837" s="4">
        <f t="shared" si="13"/>
        <v>44418</v>
      </c>
      <c r="F837">
        <v>0</v>
      </c>
      <c r="G837">
        <v>2</v>
      </c>
      <c r="H837">
        <v>2</v>
      </c>
      <c r="I837">
        <v>27.9324954986572</v>
      </c>
      <c r="J837">
        <v>24.5337451934814</v>
      </c>
      <c r="K837">
        <v>20.5487415313721</v>
      </c>
      <c r="L837">
        <v>-0.0096000005491077</v>
      </c>
      <c r="M837">
        <v>-0.0200000001583248</v>
      </c>
      <c r="N837">
        <v>-0.0223625002428889</v>
      </c>
      <c r="O837">
        <v>93.3</v>
      </c>
      <c r="P837">
        <v>79.2125</v>
      </c>
      <c r="Q837">
        <v>73.55</v>
      </c>
      <c r="R837">
        <v>1.88437505227993</v>
      </c>
      <c r="S837">
        <v>2.76788343367244</v>
      </c>
      <c r="T837">
        <v>2.44881306209194</v>
      </c>
      <c r="U837">
        <v>41.0003441709939</v>
      </c>
      <c r="V837">
        <v>82.5962292799576</v>
      </c>
      <c r="W837">
        <v>93.6824806827036</v>
      </c>
      <c r="X837">
        <v>2</v>
      </c>
      <c r="Y837">
        <v>4</v>
      </c>
      <c r="Z837">
        <v>4</v>
      </c>
      <c r="AA837">
        <v>26.12749519</v>
      </c>
    </row>
    <row r="838" spans="1:27">
      <c r="A838">
        <v>2021</v>
      </c>
      <c r="B838">
        <v>8</v>
      </c>
      <c r="C838">
        <v>3</v>
      </c>
      <c r="D838" s="3">
        <v>44317</v>
      </c>
      <c r="E838" s="4">
        <f t="shared" si="13"/>
        <v>44423</v>
      </c>
      <c r="F838">
        <v>0</v>
      </c>
      <c r="G838">
        <v>4</v>
      </c>
      <c r="H838">
        <v>4</v>
      </c>
      <c r="I838">
        <v>25.2999881744385</v>
      </c>
      <c r="J838">
        <v>21.3699893951416</v>
      </c>
      <c r="K838">
        <v>17.5912448883057</v>
      </c>
      <c r="L838">
        <v>-0.0219875006005168</v>
      </c>
      <c r="M838">
        <v>-0.0608500003814697</v>
      </c>
      <c r="N838">
        <v>-0.0908499993849546</v>
      </c>
      <c r="O838">
        <v>95.8625</v>
      </c>
      <c r="P838">
        <v>93.4125</v>
      </c>
      <c r="Q838">
        <v>91.875</v>
      </c>
      <c r="R838">
        <v>2.41998858442572</v>
      </c>
      <c r="S838">
        <v>3.35995183883866</v>
      </c>
      <c r="T838">
        <v>2.43492738738968</v>
      </c>
      <c r="U838">
        <v>35.4476828968903</v>
      </c>
      <c r="V838">
        <v>72.1456501302988</v>
      </c>
      <c r="W838">
        <v>97.696586740601</v>
      </c>
      <c r="X838">
        <v>2</v>
      </c>
      <c r="Y838">
        <v>3</v>
      </c>
      <c r="Z838">
        <v>4</v>
      </c>
      <c r="AA838">
        <v>24.22374916</v>
      </c>
    </row>
    <row r="839" spans="1:27">
      <c r="A839">
        <v>2021</v>
      </c>
      <c r="B839">
        <v>8</v>
      </c>
      <c r="C839">
        <v>4</v>
      </c>
      <c r="D839" s="3">
        <v>44317</v>
      </c>
      <c r="E839" s="4">
        <f t="shared" si="13"/>
        <v>44428</v>
      </c>
      <c r="F839">
        <v>1</v>
      </c>
      <c r="G839">
        <v>3</v>
      </c>
      <c r="H839">
        <v>4</v>
      </c>
      <c r="I839">
        <v>26.8412403106689</v>
      </c>
      <c r="J839">
        <v>23.3687320709229</v>
      </c>
      <c r="K839">
        <v>19.4112445831299</v>
      </c>
      <c r="L839">
        <v>-0.0087625027401372</v>
      </c>
      <c r="M839">
        <v>-0.0157875006319955</v>
      </c>
      <c r="N839">
        <v>-0.0157624999294057</v>
      </c>
      <c r="O839">
        <v>93.3</v>
      </c>
      <c r="P839">
        <v>82.5125</v>
      </c>
      <c r="Q839">
        <v>76.8875</v>
      </c>
      <c r="R839">
        <v>1.55793548435958</v>
      </c>
      <c r="S839">
        <v>2.69700907259043</v>
      </c>
      <c r="T839">
        <v>2.70754372940462</v>
      </c>
      <c r="U839">
        <v>119.001120283309</v>
      </c>
      <c r="V839">
        <v>137.658374911168</v>
      </c>
      <c r="W839">
        <v>197.942834900525</v>
      </c>
      <c r="X839">
        <v>5</v>
      </c>
      <c r="Y839">
        <v>6</v>
      </c>
      <c r="Z839">
        <v>8</v>
      </c>
      <c r="AA839">
        <v>25.20999947</v>
      </c>
    </row>
    <row r="840" spans="1:27">
      <c r="A840">
        <v>2021</v>
      </c>
      <c r="B840">
        <v>8</v>
      </c>
      <c r="C840">
        <v>5</v>
      </c>
      <c r="D840" s="3">
        <v>44317</v>
      </c>
      <c r="E840" s="4">
        <f t="shared" si="13"/>
        <v>44433</v>
      </c>
      <c r="F840">
        <v>29</v>
      </c>
      <c r="G840">
        <v>6</v>
      </c>
      <c r="H840">
        <v>35</v>
      </c>
      <c r="I840">
        <v>26.7887393951416</v>
      </c>
      <c r="J840">
        <v>23.7099994659424</v>
      </c>
      <c r="K840">
        <v>20.189986038208</v>
      </c>
      <c r="L840">
        <v>0.0272375002969056</v>
      </c>
      <c r="M840">
        <v>0.0219750004122034</v>
      </c>
      <c r="N840">
        <v>0.0027250000275671</v>
      </c>
      <c r="O840">
        <v>91.8875</v>
      </c>
      <c r="P840">
        <v>72.8875</v>
      </c>
      <c r="Q840">
        <v>62.5125</v>
      </c>
      <c r="R840">
        <v>1.93685662471558</v>
      </c>
      <c r="S840">
        <v>3.48992725485875</v>
      </c>
      <c r="T840">
        <v>4.32776182709509</v>
      </c>
      <c r="U840">
        <v>214.1307517393</v>
      </c>
      <c r="V840">
        <v>239.914563043111</v>
      </c>
      <c r="W840">
        <v>250.988098635629</v>
      </c>
      <c r="X840">
        <v>8</v>
      </c>
      <c r="Y840">
        <v>9</v>
      </c>
      <c r="Z840">
        <v>9</v>
      </c>
      <c r="AA840">
        <v>25.23625526</v>
      </c>
    </row>
    <row r="841" spans="1:27">
      <c r="A841">
        <v>2021</v>
      </c>
      <c r="B841">
        <v>8</v>
      </c>
      <c r="C841">
        <v>6</v>
      </c>
      <c r="D841" s="3">
        <v>44317</v>
      </c>
      <c r="E841" s="4">
        <f t="shared" si="13"/>
        <v>44438</v>
      </c>
      <c r="F841">
        <v>15</v>
      </c>
      <c r="G841">
        <v>6</v>
      </c>
      <c r="H841">
        <v>21</v>
      </c>
      <c r="I841">
        <v>24.8177026112874</v>
      </c>
      <c r="J841">
        <v>21.8156159718831</v>
      </c>
      <c r="K841">
        <v>18.1291586558024</v>
      </c>
      <c r="L841">
        <v>-0.0130729175604453</v>
      </c>
      <c r="M841">
        <v>-0.0185000001414058</v>
      </c>
      <c r="N841">
        <v>-0.0118645826393428</v>
      </c>
      <c r="O841">
        <v>93.0104166666667</v>
      </c>
      <c r="P841">
        <v>83.7708333333333</v>
      </c>
      <c r="Q841">
        <v>80.4583333333333</v>
      </c>
      <c r="R841">
        <v>1.65786860403236</v>
      </c>
      <c r="S841">
        <v>2.27878904093832</v>
      </c>
      <c r="T841">
        <v>5.16167755322551</v>
      </c>
      <c r="U841">
        <v>125.785374895547</v>
      </c>
      <c r="V841">
        <v>186.754352811777</v>
      </c>
      <c r="W841">
        <v>215.736021842125</v>
      </c>
      <c r="X841">
        <v>5</v>
      </c>
      <c r="Y841">
        <v>7</v>
      </c>
      <c r="Z841">
        <v>8</v>
      </c>
      <c r="AA841">
        <v>24.29687691</v>
      </c>
    </row>
    <row r="842" spans="1:27">
      <c r="A842">
        <v>2021</v>
      </c>
      <c r="B842">
        <v>9</v>
      </c>
      <c r="C842">
        <v>1</v>
      </c>
      <c r="D842" s="3">
        <v>44317</v>
      </c>
      <c r="E842" s="4">
        <f t="shared" si="13"/>
        <v>44444</v>
      </c>
      <c r="F842">
        <v>0</v>
      </c>
      <c r="G842">
        <v>0</v>
      </c>
      <c r="H842">
        <v>0</v>
      </c>
      <c r="I842">
        <v>26.1187442779541</v>
      </c>
      <c r="J842">
        <v>23.1549900054932</v>
      </c>
      <c r="K842">
        <v>19.6899921417236</v>
      </c>
      <c r="L842">
        <v>-0.0024125005118548</v>
      </c>
      <c r="M842">
        <v>-0.015100000356324</v>
      </c>
      <c r="N842">
        <v>-0.019512500660494</v>
      </c>
      <c r="O842">
        <v>94.625</v>
      </c>
      <c r="P842">
        <v>82.1</v>
      </c>
      <c r="Q842">
        <v>77.6125</v>
      </c>
      <c r="R842">
        <v>1.78043420025835</v>
      </c>
      <c r="S842">
        <v>2.40826817298436</v>
      </c>
      <c r="T842">
        <v>4.01218448501411</v>
      </c>
      <c r="U842">
        <v>130.449708637931</v>
      </c>
      <c r="V842">
        <v>86.1242646361491</v>
      </c>
      <c r="W842">
        <v>244.833044670407</v>
      </c>
      <c r="X842">
        <v>5</v>
      </c>
      <c r="Y842">
        <v>4</v>
      </c>
      <c r="Z842">
        <v>9</v>
      </c>
      <c r="AA842">
        <v>24.40500374</v>
      </c>
    </row>
    <row r="843" spans="1:27">
      <c r="A843">
        <v>2021</v>
      </c>
      <c r="B843">
        <v>9</v>
      </c>
      <c r="C843">
        <v>2</v>
      </c>
      <c r="D843" s="3">
        <v>44317</v>
      </c>
      <c r="E843" s="4">
        <f t="shared" si="13"/>
        <v>44449</v>
      </c>
      <c r="F843">
        <v>0</v>
      </c>
      <c r="G843">
        <v>0</v>
      </c>
      <c r="H843">
        <v>0</v>
      </c>
      <c r="I843">
        <v>25.3462390899658</v>
      </c>
      <c r="J843">
        <v>21.8524890899658</v>
      </c>
      <c r="K843">
        <v>18.0699909210205</v>
      </c>
      <c r="L843">
        <v>-0.0059500002185814</v>
      </c>
      <c r="M843">
        <v>0.0170374997891486</v>
      </c>
      <c r="N843">
        <v>0.0373499996960163</v>
      </c>
      <c r="O843">
        <v>79.95</v>
      </c>
      <c r="P843">
        <v>72.15</v>
      </c>
      <c r="Q843">
        <v>56.775</v>
      </c>
      <c r="R843">
        <v>1.84204718418002</v>
      </c>
      <c r="S843">
        <v>2.87113025441586</v>
      </c>
      <c r="T843">
        <v>3.09559610381665</v>
      </c>
      <c r="U843">
        <v>245.883444864929</v>
      </c>
      <c r="V843">
        <v>117.112355220961</v>
      </c>
      <c r="W843">
        <v>130.656455172582</v>
      </c>
      <c r="X843">
        <v>9</v>
      </c>
      <c r="Y843">
        <v>5</v>
      </c>
      <c r="Z843">
        <v>5</v>
      </c>
      <c r="AA843">
        <v>23.65000496</v>
      </c>
    </row>
    <row r="844" spans="1:27">
      <c r="A844">
        <v>2021</v>
      </c>
      <c r="B844">
        <v>9</v>
      </c>
      <c r="C844">
        <v>3</v>
      </c>
      <c r="D844" s="3">
        <v>44317</v>
      </c>
      <c r="E844" s="4">
        <f t="shared" si="13"/>
        <v>44454</v>
      </c>
      <c r="F844">
        <v>0</v>
      </c>
      <c r="G844">
        <v>0</v>
      </c>
      <c r="H844">
        <v>0</v>
      </c>
      <c r="I844">
        <v>26.0024967193604</v>
      </c>
      <c r="J844">
        <v>22.4649845123291</v>
      </c>
      <c r="K844">
        <v>18.4062412261963</v>
      </c>
      <c r="L844">
        <v>-0.0281750019872561</v>
      </c>
      <c r="M844">
        <v>0.0020749998802784</v>
      </c>
      <c r="N844">
        <v>0.045512499846518</v>
      </c>
      <c r="O844">
        <v>74.375</v>
      </c>
      <c r="P844">
        <v>68.925</v>
      </c>
      <c r="Q844">
        <v>49.5375</v>
      </c>
      <c r="R844">
        <v>2.90586926874327</v>
      </c>
      <c r="S844">
        <v>5.20624190837975</v>
      </c>
      <c r="T844">
        <v>5.65284208061154</v>
      </c>
      <c r="U844">
        <v>52.8224742865062</v>
      </c>
      <c r="V844">
        <v>69.6935354099424</v>
      </c>
      <c r="W844">
        <v>81.2131631983175</v>
      </c>
      <c r="X844">
        <v>3</v>
      </c>
      <c r="Y844">
        <v>3</v>
      </c>
      <c r="Z844">
        <v>4</v>
      </c>
      <c r="AA844">
        <v>24.23500099</v>
      </c>
    </row>
    <row r="845" spans="1:27">
      <c r="A845">
        <v>2021</v>
      </c>
      <c r="B845">
        <v>9</v>
      </c>
      <c r="C845">
        <v>4</v>
      </c>
      <c r="D845" s="3">
        <v>44317</v>
      </c>
      <c r="E845" s="4">
        <f t="shared" si="13"/>
        <v>44459</v>
      </c>
      <c r="F845">
        <v>0</v>
      </c>
      <c r="G845">
        <v>0</v>
      </c>
      <c r="H845">
        <v>0</v>
      </c>
      <c r="I845">
        <v>25.0824939727783</v>
      </c>
      <c r="J845">
        <v>21.9399936676025</v>
      </c>
      <c r="K845">
        <v>17.2687351226807</v>
      </c>
      <c r="L845">
        <v>-0.0162750015093479</v>
      </c>
      <c r="M845">
        <v>-0.0210499999579042</v>
      </c>
      <c r="N845">
        <v>-0.0247750001493841</v>
      </c>
      <c r="O845">
        <v>79.9875</v>
      </c>
      <c r="P845">
        <v>71.6875</v>
      </c>
      <c r="Q845">
        <v>70.6375</v>
      </c>
      <c r="R845">
        <v>2.71957262559113</v>
      </c>
      <c r="S845">
        <v>4.94927781379665</v>
      </c>
      <c r="T845">
        <v>5.93065783289351</v>
      </c>
      <c r="U845">
        <v>160.041860340261</v>
      </c>
      <c r="V845">
        <v>172.209423207462</v>
      </c>
      <c r="W845">
        <v>188.736433124904</v>
      </c>
      <c r="X845">
        <v>6</v>
      </c>
      <c r="Y845">
        <v>7</v>
      </c>
      <c r="Z845">
        <v>7</v>
      </c>
      <c r="AA845">
        <v>23.62375069</v>
      </c>
    </row>
    <row r="846" spans="1:27">
      <c r="A846">
        <v>2021</v>
      </c>
      <c r="B846">
        <v>9</v>
      </c>
      <c r="C846">
        <v>5</v>
      </c>
      <c r="D846" s="3">
        <v>44317</v>
      </c>
      <c r="E846" s="4">
        <f t="shared" si="13"/>
        <v>44464</v>
      </c>
      <c r="F846">
        <v>0</v>
      </c>
      <c r="G846">
        <v>0</v>
      </c>
      <c r="H846">
        <v>0</v>
      </c>
      <c r="I846">
        <v>27.1574817657471</v>
      </c>
      <c r="J846">
        <v>24.9212406158447</v>
      </c>
      <c r="K846">
        <v>20.7099933624268</v>
      </c>
      <c r="L846">
        <v>-0.0181624996243045</v>
      </c>
      <c r="M846">
        <v>-0.0228624997893348</v>
      </c>
      <c r="N846">
        <v>-0.02186249922961</v>
      </c>
      <c r="O846">
        <v>78.275</v>
      </c>
      <c r="P846">
        <v>61.2</v>
      </c>
      <c r="Q846">
        <v>46.6</v>
      </c>
      <c r="R846">
        <v>2.6357686665966</v>
      </c>
      <c r="S846">
        <v>5.36362968750087</v>
      </c>
      <c r="T846">
        <v>6.86299405877825</v>
      </c>
      <c r="U846">
        <v>161.38040996546</v>
      </c>
      <c r="V846">
        <v>199.584178238845</v>
      </c>
      <c r="W846">
        <v>219.239865405668</v>
      </c>
      <c r="X846">
        <v>6</v>
      </c>
      <c r="Y846">
        <v>8</v>
      </c>
      <c r="Z846">
        <v>8</v>
      </c>
      <c r="AA846">
        <v>25.96375008</v>
      </c>
    </row>
    <row r="847" spans="1:27">
      <c r="A847">
        <v>2021</v>
      </c>
      <c r="B847">
        <v>9</v>
      </c>
      <c r="C847">
        <v>6</v>
      </c>
      <c r="D847" s="3">
        <v>44317</v>
      </c>
      <c r="E847" s="4">
        <f t="shared" si="13"/>
        <v>44469</v>
      </c>
      <c r="F847">
        <v>0</v>
      </c>
      <c r="G847">
        <v>0</v>
      </c>
      <c r="H847">
        <v>0</v>
      </c>
      <c r="I847">
        <v>24.0774967193604</v>
      </c>
      <c r="J847">
        <v>21.0787433624268</v>
      </c>
      <c r="K847">
        <v>18.3624881744385</v>
      </c>
      <c r="L847">
        <v>-0.0104500024230219</v>
      </c>
      <c r="M847">
        <v>-0.0127249996643513</v>
      </c>
      <c r="N847">
        <v>-0.0071749994996935</v>
      </c>
      <c r="O847">
        <v>89.375</v>
      </c>
      <c r="P847">
        <v>79.7</v>
      </c>
      <c r="Q847">
        <v>60.2875</v>
      </c>
      <c r="R847">
        <v>2.14677810527136</v>
      </c>
      <c r="S847">
        <v>2.52570880213128</v>
      </c>
      <c r="T847">
        <v>2.34946292864679</v>
      </c>
      <c r="U847">
        <v>59.0896242043552</v>
      </c>
      <c r="V847">
        <v>143.854276650272</v>
      </c>
      <c r="W847">
        <v>200.891087933177</v>
      </c>
      <c r="X847">
        <v>3</v>
      </c>
      <c r="Y847">
        <v>6</v>
      </c>
      <c r="Z847">
        <v>8</v>
      </c>
      <c r="AA847">
        <v>22.08375435</v>
      </c>
    </row>
    <row r="848" spans="1:27">
      <c r="A848">
        <v>2021</v>
      </c>
      <c r="B848">
        <v>10</v>
      </c>
      <c r="C848">
        <v>1</v>
      </c>
      <c r="D848" s="3">
        <v>44317</v>
      </c>
      <c r="E848" s="4">
        <f t="shared" si="13"/>
        <v>44474</v>
      </c>
      <c r="F848">
        <v>0</v>
      </c>
      <c r="G848">
        <v>0</v>
      </c>
      <c r="H848">
        <v>0</v>
      </c>
      <c r="I848">
        <v>26.4787357330322</v>
      </c>
      <c r="J848">
        <v>23.8462406158447</v>
      </c>
      <c r="K848">
        <v>19.8074909210205</v>
      </c>
      <c r="L848">
        <v>-0.0107374995015562</v>
      </c>
      <c r="M848">
        <v>-0.031712511787191</v>
      </c>
      <c r="N848">
        <v>-0.0305499999783933</v>
      </c>
      <c r="O848">
        <v>80.075</v>
      </c>
      <c r="P848">
        <v>70.9</v>
      </c>
      <c r="Q848">
        <v>56.1125</v>
      </c>
      <c r="R848">
        <v>3.62781853527681</v>
      </c>
      <c r="S848">
        <v>6.69754632989486</v>
      </c>
      <c r="T848">
        <v>7.26779580726391</v>
      </c>
      <c r="U848">
        <v>139.700171349316</v>
      </c>
      <c r="V848">
        <v>163.331705877979</v>
      </c>
      <c r="W848">
        <v>191.352480316721</v>
      </c>
      <c r="X848">
        <v>6</v>
      </c>
      <c r="Y848">
        <v>6</v>
      </c>
      <c r="Z848">
        <v>7</v>
      </c>
      <c r="AA848">
        <v>25.35625191</v>
      </c>
    </row>
    <row r="849" spans="1:27">
      <c r="A849">
        <v>2021</v>
      </c>
      <c r="B849">
        <v>10</v>
      </c>
      <c r="C849">
        <v>2</v>
      </c>
      <c r="D849" s="3">
        <v>44317</v>
      </c>
      <c r="E849" s="4">
        <f t="shared" si="13"/>
        <v>44479</v>
      </c>
      <c r="F849">
        <v>0</v>
      </c>
      <c r="G849">
        <v>0</v>
      </c>
      <c r="H849">
        <v>0</v>
      </c>
      <c r="I849">
        <v>17.6562381744385</v>
      </c>
      <c r="J849">
        <v>14.7349902868271</v>
      </c>
      <c r="K849">
        <v>12.7912433385849</v>
      </c>
      <c r="L849">
        <v>-0.0225125000695698</v>
      </c>
      <c r="M849">
        <v>-0.0359500003163703</v>
      </c>
      <c r="N849">
        <v>-0.0128124995157123</v>
      </c>
      <c r="O849">
        <v>93.3375</v>
      </c>
      <c r="P849">
        <v>94.475</v>
      </c>
      <c r="Q849">
        <v>90.9875</v>
      </c>
      <c r="R849">
        <v>5.53595768403523</v>
      </c>
      <c r="S849">
        <v>7.291787803512</v>
      </c>
      <c r="T849">
        <v>4.86654019126141</v>
      </c>
      <c r="U849">
        <v>146.347160895745</v>
      </c>
      <c r="V849">
        <v>40.3350133837811</v>
      </c>
      <c r="W849">
        <v>96.2699335131849</v>
      </c>
      <c r="X849">
        <v>6</v>
      </c>
      <c r="Y849">
        <v>2</v>
      </c>
      <c r="Z849">
        <v>4</v>
      </c>
      <c r="AA849">
        <v>18.62500038</v>
      </c>
    </row>
    <row r="850" spans="1:27">
      <c r="A850">
        <v>2021</v>
      </c>
      <c r="B850">
        <v>10</v>
      </c>
      <c r="C850">
        <v>3</v>
      </c>
      <c r="D850" s="3">
        <v>44317</v>
      </c>
      <c r="E850" s="4">
        <f t="shared" si="13"/>
        <v>44484</v>
      </c>
      <c r="F850">
        <v>0</v>
      </c>
      <c r="G850">
        <v>0</v>
      </c>
      <c r="H850">
        <v>0</v>
      </c>
      <c r="I850">
        <v>16.0587314605713</v>
      </c>
      <c r="J850">
        <v>12.5487369298935</v>
      </c>
      <c r="K850">
        <v>11.3612384319305</v>
      </c>
      <c r="L850">
        <v>-0.018687500199303</v>
      </c>
      <c r="M850">
        <v>-0.0212750242091715</v>
      </c>
      <c r="N850">
        <v>-0.0016374993603676</v>
      </c>
      <c r="O850">
        <v>76.7875</v>
      </c>
      <c r="P850">
        <v>77.25</v>
      </c>
      <c r="Q850">
        <v>84.075</v>
      </c>
      <c r="R850">
        <v>6.23029829099025</v>
      </c>
      <c r="S850">
        <v>9.6780151529059</v>
      </c>
      <c r="T850">
        <v>8.25559142935861</v>
      </c>
      <c r="U850">
        <v>218.305219301863</v>
      </c>
      <c r="V850">
        <v>35.4060798566099</v>
      </c>
      <c r="W850">
        <v>67.0939100305317</v>
      </c>
      <c r="X850">
        <v>8</v>
      </c>
      <c r="Y850">
        <v>2</v>
      </c>
      <c r="Z850">
        <v>3</v>
      </c>
      <c r="AA850">
        <v>16.5275013</v>
      </c>
    </row>
    <row r="851" spans="1:27">
      <c r="A851">
        <v>2021</v>
      </c>
      <c r="B851">
        <v>10</v>
      </c>
      <c r="C851">
        <v>4</v>
      </c>
      <c r="D851" s="3">
        <v>44317</v>
      </c>
      <c r="E851" s="4">
        <f t="shared" si="13"/>
        <v>44489</v>
      </c>
      <c r="F851">
        <v>0</v>
      </c>
      <c r="G851">
        <v>0</v>
      </c>
      <c r="H851">
        <v>0</v>
      </c>
      <c r="I851">
        <v>11.3162342071533</v>
      </c>
      <c r="J851">
        <v>7.6737321138382</v>
      </c>
      <c r="K851">
        <v>5.20748739242554</v>
      </c>
      <c r="L851">
        <v>-0.0338499999139458</v>
      </c>
      <c r="M851">
        <v>-0.0086500129895284</v>
      </c>
      <c r="N851">
        <v>0.0188500011339784</v>
      </c>
      <c r="O851">
        <v>84.125</v>
      </c>
      <c r="P851">
        <v>78.8625</v>
      </c>
      <c r="Q851">
        <v>66.5375</v>
      </c>
      <c r="R851">
        <v>3.58032703843435</v>
      </c>
      <c r="S851">
        <v>6.15842631522451</v>
      </c>
      <c r="T851">
        <v>5.60065011461959</v>
      </c>
      <c r="U851">
        <v>83.1181390259603</v>
      </c>
      <c r="V851">
        <v>105.806711747641</v>
      </c>
      <c r="W851">
        <v>119.621725138335</v>
      </c>
      <c r="X851">
        <v>4</v>
      </c>
      <c r="Y851">
        <v>5</v>
      </c>
      <c r="Z851">
        <v>5</v>
      </c>
      <c r="AA851">
        <v>10.1649997</v>
      </c>
    </row>
    <row r="852" spans="1:27">
      <c r="A852">
        <v>2021</v>
      </c>
      <c r="B852">
        <v>10</v>
      </c>
      <c r="C852">
        <v>5</v>
      </c>
      <c r="D852" s="3">
        <v>44317</v>
      </c>
      <c r="E852" s="4">
        <f t="shared" si="13"/>
        <v>44494</v>
      </c>
      <c r="F852">
        <v>0</v>
      </c>
      <c r="G852">
        <v>0</v>
      </c>
      <c r="H852">
        <v>0</v>
      </c>
      <c r="I852">
        <v>14.2349872589111</v>
      </c>
      <c r="J852">
        <v>10.6149844884872</v>
      </c>
      <c r="K852">
        <v>5.8149840593338</v>
      </c>
      <c r="L852">
        <v>-0.023975024279207</v>
      </c>
      <c r="M852">
        <v>0.0031874880660325</v>
      </c>
      <c r="N852">
        <v>0.0443124993704259</v>
      </c>
      <c r="O852">
        <v>66.675</v>
      </c>
      <c r="P852">
        <v>65.25</v>
      </c>
      <c r="Q852">
        <v>50.1</v>
      </c>
      <c r="R852">
        <v>1.42872267319804</v>
      </c>
      <c r="S852">
        <v>2.85565307446285</v>
      </c>
      <c r="T852">
        <v>3.74959830489871</v>
      </c>
      <c r="U852">
        <v>142.678674857613</v>
      </c>
      <c r="V852">
        <v>85.2032524542759</v>
      </c>
      <c r="W852">
        <v>77.5596512454623</v>
      </c>
      <c r="X852">
        <v>6</v>
      </c>
      <c r="Y852">
        <v>4</v>
      </c>
      <c r="Z852">
        <v>4</v>
      </c>
      <c r="AA852">
        <v>9.788750017</v>
      </c>
    </row>
    <row r="853" spans="1:27">
      <c r="A853">
        <v>2021</v>
      </c>
      <c r="B853">
        <v>10</v>
      </c>
      <c r="C853">
        <v>6</v>
      </c>
      <c r="D853" s="3">
        <v>44317</v>
      </c>
      <c r="E853" s="4">
        <f t="shared" si="13"/>
        <v>44499</v>
      </c>
      <c r="F853">
        <v>0</v>
      </c>
      <c r="G853">
        <v>0</v>
      </c>
      <c r="H853">
        <v>0</v>
      </c>
      <c r="I853">
        <v>17.7937412261963</v>
      </c>
      <c r="J853">
        <v>14.1156101226807</v>
      </c>
      <c r="K853">
        <v>8.6562352180481</v>
      </c>
      <c r="L853">
        <v>-0.0077604165514155</v>
      </c>
      <c r="M853">
        <v>2.0833647189041e-5</v>
      </c>
      <c r="N853">
        <v>0.0244583329573895</v>
      </c>
      <c r="O853">
        <v>55.9166666666667</v>
      </c>
      <c r="P853">
        <v>59.0729166666667</v>
      </c>
      <c r="Q853">
        <v>56.5416666666667</v>
      </c>
      <c r="R853">
        <v>1.39362022223681</v>
      </c>
      <c r="S853">
        <v>1.65304979633712</v>
      </c>
      <c r="T853">
        <v>2.01422497475365</v>
      </c>
      <c r="U853">
        <v>171.709369785</v>
      </c>
      <c r="V853">
        <v>174.066729936243</v>
      </c>
      <c r="W853">
        <v>160.287085734192</v>
      </c>
      <c r="X853">
        <v>7</v>
      </c>
      <c r="Y853">
        <v>7</v>
      </c>
      <c r="Z853">
        <v>6</v>
      </c>
      <c r="AA853">
        <v>15.58645821</v>
      </c>
    </row>
    <row r="854" spans="1:27">
      <c r="A854">
        <v>2021</v>
      </c>
      <c r="B854">
        <v>11</v>
      </c>
      <c r="C854">
        <v>1</v>
      </c>
      <c r="D854" s="3">
        <v>44317</v>
      </c>
      <c r="E854" s="4">
        <f t="shared" si="13"/>
        <v>44505</v>
      </c>
      <c r="F854">
        <v>0</v>
      </c>
      <c r="G854">
        <v>0</v>
      </c>
      <c r="H854">
        <v>0</v>
      </c>
      <c r="I854">
        <v>17.2112400054932</v>
      </c>
      <c r="J854">
        <v>13.3124866485596</v>
      </c>
      <c r="K854">
        <v>9.04873836040497</v>
      </c>
      <c r="L854">
        <v>-0.0182250000769272</v>
      </c>
      <c r="M854">
        <v>-0.0206749997567385</v>
      </c>
      <c r="N854">
        <v>-0.0119250001851469</v>
      </c>
      <c r="O854">
        <v>74.5875</v>
      </c>
      <c r="P854">
        <v>79.925</v>
      </c>
      <c r="Q854">
        <v>79.7375</v>
      </c>
      <c r="R854">
        <v>2.27585862102949</v>
      </c>
      <c r="S854">
        <v>3.10640357296031</v>
      </c>
      <c r="T854">
        <v>3.16765425808447</v>
      </c>
      <c r="U854">
        <v>98.8913014104873</v>
      </c>
      <c r="V854">
        <v>125.823171943779</v>
      </c>
      <c r="W854">
        <v>169.079118252537</v>
      </c>
      <c r="X854">
        <v>4</v>
      </c>
      <c r="Y854">
        <v>5</v>
      </c>
      <c r="Z854">
        <v>7</v>
      </c>
      <c r="AA854">
        <v>16.37625313</v>
      </c>
    </row>
    <row r="855" spans="1:27">
      <c r="A855">
        <v>2021</v>
      </c>
      <c r="B855">
        <v>11</v>
      </c>
      <c r="C855">
        <v>2</v>
      </c>
      <c r="D855" s="3">
        <v>44317</v>
      </c>
      <c r="E855" s="4">
        <f t="shared" si="13"/>
        <v>44510</v>
      </c>
      <c r="F855">
        <v>0</v>
      </c>
      <c r="G855">
        <v>0</v>
      </c>
      <c r="H855">
        <v>0</v>
      </c>
      <c r="I855">
        <v>8.55998242497444</v>
      </c>
      <c r="J855">
        <v>5.77748573422432</v>
      </c>
      <c r="K855">
        <v>3.26123353540897</v>
      </c>
      <c r="L855">
        <v>0.0070875002304092</v>
      </c>
      <c r="M855">
        <v>0.008075000019744</v>
      </c>
      <c r="N855">
        <v>0.0416625002399087</v>
      </c>
      <c r="O855">
        <v>71.6625</v>
      </c>
      <c r="P855">
        <v>58.3875</v>
      </c>
      <c r="Q855">
        <v>47.95</v>
      </c>
      <c r="R855">
        <v>4.67498186974745</v>
      </c>
      <c r="S855">
        <v>7.9002687116741</v>
      </c>
      <c r="T855">
        <v>9.78178960514403</v>
      </c>
      <c r="U855">
        <v>241.567742203752</v>
      </c>
      <c r="V855">
        <v>272.906493742585</v>
      </c>
      <c r="W855">
        <v>285.36089288882</v>
      </c>
      <c r="X855">
        <v>9</v>
      </c>
      <c r="Y855">
        <v>10</v>
      </c>
      <c r="Z855">
        <v>11</v>
      </c>
      <c r="AA855">
        <v>6.255008024</v>
      </c>
    </row>
    <row r="856" spans="1:27">
      <c r="A856">
        <v>2021</v>
      </c>
      <c r="B856">
        <v>11</v>
      </c>
      <c r="C856">
        <v>3</v>
      </c>
      <c r="D856" s="3">
        <v>44317</v>
      </c>
      <c r="E856" s="4">
        <f t="shared" si="13"/>
        <v>44515</v>
      </c>
      <c r="F856">
        <v>0</v>
      </c>
      <c r="G856">
        <v>0</v>
      </c>
      <c r="H856">
        <v>0</v>
      </c>
      <c r="I856">
        <v>11.9774814367294</v>
      </c>
      <c r="J856">
        <v>10.578743314743</v>
      </c>
      <c r="K856">
        <v>6.89373331069946</v>
      </c>
      <c r="L856">
        <v>0.0234874999849126</v>
      </c>
      <c r="M856">
        <v>0.0153125005657785</v>
      </c>
      <c r="N856">
        <v>0.040862499922514</v>
      </c>
      <c r="O856">
        <v>60.7875</v>
      </c>
      <c r="P856">
        <v>38.9875</v>
      </c>
      <c r="Q856">
        <v>33.675</v>
      </c>
      <c r="R856">
        <v>2.61144358506967</v>
      </c>
      <c r="S856">
        <v>3.44182804565552</v>
      </c>
      <c r="T856">
        <v>3.74239289078194</v>
      </c>
      <c r="U856">
        <v>233.01347771764</v>
      </c>
      <c r="V856">
        <v>256.006703244434</v>
      </c>
      <c r="W856">
        <v>268.800281599556</v>
      </c>
      <c r="X856">
        <v>9</v>
      </c>
      <c r="Y856">
        <v>10</v>
      </c>
      <c r="Z856">
        <v>10</v>
      </c>
      <c r="AA856">
        <v>9.283749628</v>
      </c>
    </row>
    <row r="857" spans="1:27">
      <c r="A857">
        <v>2021</v>
      </c>
      <c r="B857">
        <v>11</v>
      </c>
      <c r="C857">
        <v>4</v>
      </c>
      <c r="D857" s="3">
        <v>44317</v>
      </c>
      <c r="E857" s="4">
        <f t="shared" si="13"/>
        <v>44520</v>
      </c>
      <c r="F857">
        <v>0</v>
      </c>
      <c r="G857">
        <v>0</v>
      </c>
      <c r="H857">
        <v>0</v>
      </c>
      <c r="I857">
        <v>12.9324909210205</v>
      </c>
      <c r="J857">
        <v>10.9212345123291</v>
      </c>
      <c r="K857">
        <v>7.49873509407043</v>
      </c>
      <c r="L857">
        <v>0.0282624875195324</v>
      </c>
      <c r="M857">
        <v>0.0194500001613051</v>
      </c>
      <c r="N857">
        <v>0.032749999477528</v>
      </c>
      <c r="O857">
        <v>71.3</v>
      </c>
      <c r="P857">
        <v>60.7</v>
      </c>
      <c r="Q857">
        <v>56.325</v>
      </c>
      <c r="R857">
        <v>2.31657654211933</v>
      </c>
      <c r="S857">
        <v>3.13906181281843</v>
      </c>
      <c r="T857">
        <v>3.05768183357358</v>
      </c>
      <c r="U857">
        <v>123.31291277359</v>
      </c>
      <c r="V857">
        <v>155.590680928899</v>
      </c>
      <c r="W857">
        <v>196.455684605702</v>
      </c>
      <c r="X857">
        <v>5</v>
      </c>
      <c r="Y857">
        <v>6</v>
      </c>
      <c r="Z857">
        <v>8</v>
      </c>
      <c r="AA857">
        <v>11.9762516</v>
      </c>
    </row>
    <row r="858" spans="1:27">
      <c r="A858">
        <v>2021</v>
      </c>
      <c r="B858">
        <v>11</v>
      </c>
      <c r="C858">
        <v>5</v>
      </c>
      <c r="D858" s="3">
        <v>44317</v>
      </c>
      <c r="E858" s="4">
        <f t="shared" si="13"/>
        <v>44525</v>
      </c>
      <c r="F858">
        <v>0</v>
      </c>
      <c r="G858">
        <v>0</v>
      </c>
      <c r="H858">
        <v>0</v>
      </c>
      <c r="I858">
        <v>8.97124345302582</v>
      </c>
      <c r="J858">
        <v>6.96748363226652</v>
      </c>
      <c r="K858">
        <v>3.93498380631208</v>
      </c>
      <c r="L858">
        <v>0.0177374995313585</v>
      </c>
      <c r="M858">
        <v>0.0366499997908249</v>
      </c>
      <c r="N858">
        <v>0.0768125016940758</v>
      </c>
      <c r="O858">
        <v>55.025</v>
      </c>
      <c r="P858">
        <v>38.75</v>
      </c>
      <c r="Q858">
        <v>26.4875</v>
      </c>
      <c r="R858">
        <v>3.51824407004782</v>
      </c>
      <c r="S858">
        <v>6.08125198320066</v>
      </c>
      <c r="T858">
        <v>7.29439591762503</v>
      </c>
      <c r="U858">
        <v>282.387597273069</v>
      </c>
      <c r="V858">
        <v>243.803729037427</v>
      </c>
      <c r="W858">
        <v>262.440713031448</v>
      </c>
      <c r="X858">
        <v>10</v>
      </c>
      <c r="Y858">
        <v>9</v>
      </c>
      <c r="Z858">
        <v>10</v>
      </c>
      <c r="AA858">
        <v>4.616249071</v>
      </c>
    </row>
    <row r="859" spans="1:27">
      <c r="A859">
        <v>2021</v>
      </c>
      <c r="B859">
        <v>11</v>
      </c>
      <c r="C859">
        <v>6</v>
      </c>
      <c r="D859" s="3">
        <v>44317</v>
      </c>
      <c r="E859" s="4">
        <f t="shared" si="13"/>
        <v>44530</v>
      </c>
      <c r="F859">
        <v>0</v>
      </c>
      <c r="G859">
        <v>0</v>
      </c>
      <c r="H859">
        <v>0</v>
      </c>
      <c r="I859">
        <v>10.3074923276901</v>
      </c>
      <c r="J859">
        <v>7.479988270998</v>
      </c>
      <c r="K859">
        <v>3.97748405784368</v>
      </c>
      <c r="L859">
        <v>-0.0097750007582362</v>
      </c>
      <c r="M859">
        <v>0.0040375004056841</v>
      </c>
      <c r="N859">
        <v>0.0464875000994652</v>
      </c>
      <c r="O859">
        <v>55.9</v>
      </c>
      <c r="P859">
        <v>48.25</v>
      </c>
      <c r="Q859">
        <v>33.525</v>
      </c>
      <c r="R859">
        <v>3.99928571738344</v>
      </c>
      <c r="S859">
        <v>5.74869018552966</v>
      </c>
      <c r="T859">
        <v>5.82863173267691</v>
      </c>
      <c r="U859">
        <v>175.264111264514</v>
      </c>
      <c r="V859">
        <v>203.046341187368</v>
      </c>
      <c r="W859">
        <v>217.501038476567</v>
      </c>
      <c r="X859">
        <v>7</v>
      </c>
      <c r="Y859">
        <v>8</v>
      </c>
      <c r="Z859">
        <v>8</v>
      </c>
      <c r="AA859">
        <v>7.7187502</v>
      </c>
    </row>
    <row r="860" spans="1:27">
      <c r="A860">
        <v>2021</v>
      </c>
      <c r="B860">
        <v>12</v>
      </c>
      <c r="C860">
        <v>1</v>
      </c>
      <c r="D860" s="3">
        <v>44317</v>
      </c>
      <c r="E860" s="4">
        <f t="shared" si="13"/>
        <v>44535</v>
      </c>
      <c r="F860">
        <v>0</v>
      </c>
      <c r="G860">
        <v>0</v>
      </c>
      <c r="H860">
        <v>0</v>
      </c>
      <c r="I860">
        <v>9.99499082565308</v>
      </c>
      <c r="J860">
        <v>7.44498613476753</v>
      </c>
      <c r="K860">
        <v>3.64748527884483</v>
      </c>
      <c r="L860">
        <v>-0.007412500900682</v>
      </c>
      <c r="M860">
        <v>0.0202125003328547</v>
      </c>
      <c r="N860">
        <v>0.069074999820441</v>
      </c>
      <c r="O860">
        <v>41.0125</v>
      </c>
      <c r="P860">
        <v>36.5625</v>
      </c>
      <c r="Q860">
        <v>26.8</v>
      </c>
      <c r="R860">
        <v>1.74249891125095</v>
      </c>
      <c r="S860">
        <v>2.57092622623521</v>
      </c>
      <c r="T860">
        <v>5.34131907738687</v>
      </c>
      <c r="U860">
        <v>205.680196918481</v>
      </c>
      <c r="V860">
        <v>204.957695154437</v>
      </c>
      <c r="W860">
        <v>329.221388087112</v>
      </c>
      <c r="X860">
        <v>8</v>
      </c>
      <c r="Y860">
        <v>8</v>
      </c>
      <c r="Z860">
        <v>12</v>
      </c>
      <c r="AA860">
        <v>3.242495666</v>
      </c>
    </row>
    <row r="861" spans="1:27">
      <c r="A861">
        <v>2021</v>
      </c>
      <c r="B861">
        <v>12</v>
      </c>
      <c r="C861">
        <v>2</v>
      </c>
      <c r="D861" s="3">
        <v>44317</v>
      </c>
      <c r="E861" s="4">
        <f t="shared" si="13"/>
        <v>44540</v>
      </c>
      <c r="F861">
        <v>0</v>
      </c>
      <c r="G861">
        <v>0</v>
      </c>
      <c r="H861">
        <v>0</v>
      </c>
      <c r="I861">
        <v>10.1074847459793</v>
      </c>
      <c r="J861">
        <v>7.44623115062714</v>
      </c>
      <c r="K861">
        <v>5.13623342514038</v>
      </c>
      <c r="L861">
        <v>-0.0047624999657273</v>
      </c>
      <c r="M861">
        <v>-0.0221874998416752</v>
      </c>
      <c r="N861">
        <v>-0.0104374999180436</v>
      </c>
      <c r="O861">
        <v>61.9125</v>
      </c>
      <c r="P861">
        <v>57.775</v>
      </c>
      <c r="Q861">
        <v>42.2</v>
      </c>
      <c r="R861">
        <v>2.65017543806296</v>
      </c>
      <c r="S861">
        <v>3.59900957212691</v>
      </c>
      <c r="T861">
        <v>4.13681457446992</v>
      </c>
      <c r="U861">
        <v>119.074588909122</v>
      </c>
      <c r="V861">
        <v>90.9537758552187</v>
      </c>
      <c r="W861">
        <v>175.435779827858</v>
      </c>
      <c r="X861">
        <v>5</v>
      </c>
      <c r="Y861">
        <v>4</v>
      </c>
      <c r="Z861">
        <v>7</v>
      </c>
      <c r="AA861">
        <v>7.816247702</v>
      </c>
    </row>
    <row r="862" spans="1:27">
      <c r="A862">
        <v>2021</v>
      </c>
      <c r="B862">
        <v>12</v>
      </c>
      <c r="C862">
        <v>3</v>
      </c>
      <c r="D862" s="3">
        <v>44317</v>
      </c>
      <c r="E862" s="4">
        <f t="shared" si="13"/>
        <v>44545</v>
      </c>
      <c r="F862">
        <v>0</v>
      </c>
      <c r="G862">
        <v>0</v>
      </c>
      <c r="H862">
        <v>0</v>
      </c>
      <c r="I862">
        <v>8.15248429775238</v>
      </c>
      <c r="J862">
        <v>5.15249022096395</v>
      </c>
      <c r="K862">
        <v>2.48249049372971</v>
      </c>
      <c r="L862">
        <v>-0.0050624990835785</v>
      </c>
      <c r="M862">
        <v>0.0074124996084719</v>
      </c>
      <c r="N862">
        <v>0.0222250004298985</v>
      </c>
      <c r="O862">
        <v>84.075</v>
      </c>
      <c r="P862">
        <v>84.4125</v>
      </c>
      <c r="Q862">
        <v>78.6875</v>
      </c>
      <c r="R862">
        <v>3.03341574997903</v>
      </c>
      <c r="S862">
        <v>3.86070290593026</v>
      </c>
      <c r="T862">
        <v>3.9601220066702</v>
      </c>
      <c r="U862">
        <v>87.7069916006003</v>
      </c>
      <c r="V862">
        <v>173.108026777926</v>
      </c>
      <c r="W862">
        <v>224.42727537691</v>
      </c>
      <c r="X862">
        <v>4</v>
      </c>
      <c r="Y862">
        <v>7</v>
      </c>
      <c r="Z862">
        <v>8</v>
      </c>
      <c r="AA862">
        <v>6.1574967</v>
      </c>
    </row>
    <row r="863" spans="1:27">
      <c r="A863">
        <v>2021</v>
      </c>
      <c r="B863">
        <v>12</v>
      </c>
      <c r="C863">
        <v>4</v>
      </c>
      <c r="D863" s="3">
        <v>44317</v>
      </c>
      <c r="E863" s="4">
        <f t="shared" si="13"/>
        <v>44550</v>
      </c>
      <c r="F863">
        <v>0</v>
      </c>
      <c r="G863">
        <v>0</v>
      </c>
      <c r="H863">
        <v>0</v>
      </c>
      <c r="I863">
        <v>6.60498207211494</v>
      </c>
      <c r="J863">
        <v>4.64498898386955</v>
      </c>
      <c r="K863">
        <v>1.72122950173916</v>
      </c>
      <c r="L863">
        <v>0.0356374994851649</v>
      </c>
      <c r="M863">
        <v>0.0497375012375414</v>
      </c>
      <c r="N863">
        <v>0.0802624999545515</v>
      </c>
      <c r="O863">
        <v>54.225</v>
      </c>
      <c r="P863">
        <v>38.6375</v>
      </c>
      <c r="Q863">
        <v>38.0875</v>
      </c>
      <c r="R863">
        <v>3.68556639136872</v>
      </c>
      <c r="S863">
        <v>6.11485302520077</v>
      </c>
      <c r="T863">
        <v>6.82250420499507</v>
      </c>
      <c r="U863">
        <v>226.686098489416</v>
      </c>
      <c r="V863">
        <v>178.383621850109</v>
      </c>
      <c r="W863">
        <v>251.794157067835</v>
      </c>
      <c r="X863">
        <v>9</v>
      </c>
      <c r="Y863">
        <v>7</v>
      </c>
      <c r="Z863">
        <v>9</v>
      </c>
      <c r="AA863">
        <v>3.086253332</v>
      </c>
    </row>
    <row r="864" spans="1:27">
      <c r="A864">
        <v>2021</v>
      </c>
      <c r="B864">
        <v>12</v>
      </c>
      <c r="C864">
        <v>5</v>
      </c>
      <c r="D864" s="3">
        <v>44317</v>
      </c>
      <c r="E864" s="4">
        <f t="shared" si="13"/>
        <v>44555</v>
      </c>
      <c r="F864">
        <v>0</v>
      </c>
      <c r="G864">
        <v>0</v>
      </c>
      <c r="H864">
        <v>0</v>
      </c>
      <c r="I864">
        <v>5.9799867737107</v>
      </c>
      <c r="J864">
        <v>3.68124104142189</v>
      </c>
      <c r="K864">
        <v>1.8599853862077</v>
      </c>
      <c r="L864">
        <v>-0.0151749998563901</v>
      </c>
      <c r="M864">
        <v>-0.0180250003701076</v>
      </c>
      <c r="N864">
        <v>0.0063375004101544</v>
      </c>
      <c r="O864">
        <v>64.2875</v>
      </c>
      <c r="P864">
        <v>57.85</v>
      </c>
      <c r="Q864">
        <v>50.9625</v>
      </c>
      <c r="R864">
        <v>3.8670017249224</v>
      </c>
      <c r="S864">
        <v>4.85331047232944</v>
      </c>
      <c r="T864">
        <v>3.54961129676583</v>
      </c>
      <c r="U864">
        <v>101.10248910772</v>
      </c>
      <c r="V864">
        <v>126.313597453334</v>
      </c>
      <c r="W864">
        <v>155.057920301615</v>
      </c>
      <c r="X864">
        <v>4</v>
      </c>
      <c r="Y864">
        <v>5</v>
      </c>
      <c r="Z864">
        <v>6</v>
      </c>
      <c r="AA864">
        <v>2.372502071</v>
      </c>
    </row>
    <row r="865" spans="1:27">
      <c r="A865">
        <v>2021</v>
      </c>
      <c r="B865">
        <v>12</v>
      </c>
      <c r="C865">
        <v>6</v>
      </c>
      <c r="D865" s="3">
        <v>44317</v>
      </c>
      <c r="E865" s="4">
        <f t="shared" si="13"/>
        <v>44560</v>
      </c>
      <c r="F865">
        <v>0</v>
      </c>
      <c r="G865">
        <v>0</v>
      </c>
      <c r="H865">
        <v>0</v>
      </c>
      <c r="I865">
        <v>2.36144784092903</v>
      </c>
      <c r="J865">
        <v>-0.930217490841945</v>
      </c>
      <c r="K865">
        <v>-2.92814099416137</v>
      </c>
      <c r="L865">
        <v>0.0214583225315437</v>
      </c>
      <c r="M865">
        <v>0.0481562496279366</v>
      </c>
      <c r="N865">
        <v>0.0699895829117547</v>
      </c>
      <c r="O865">
        <v>53.3125</v>
      </c>
      <c r="P865">
        <v>50.4479166666667</v>
      </c>
      <c r="Q865">
        <v>35.46875</v>
      </c>
      <c r="R865">
        <v>2.39483703544197</v>
      </c>
      <c r="S865">
        <v>3.6009571068242</v>
      </c>
      <c r="T865">
        <v>4.12859732554962</v>
      </c>
      <c r="U865">
        <v>213.109254575907</v>
      </c>
      <c r="V865">
        <v>178.69033639906</v>
      </c>
      <c r="W865">
        <v>187.992349829219</v>
      </c>
      <c r="X865">
        <v>8</v>
      </c>
      <c r="Y865">
        <v>7</v>
      </c>
      <c r="Z865">
        <v>7</v>
      </c>
      <c r="AA865">
        <v>-1.542714179</v>
      </c>
    </row>
    <row r="866" spans="1:27">
      <c r="A866">
        <v>2022</v>
      </c>
      <c r="B866">
        <v>1</v>
      </c>
      <c r="C866">
        <v>1</v>
      </c>
      <c r="D866" s="3">
        <v>44682</v>
      </c>
      <c r="E866" s="4">
        <f t="shared" si="13"/>
        <v>44566</v>
      </c>
      <c r="F866">
        <v>0</v>
      </c>
      <c r="G866">
        <v>0</v>
      </c>
      <c r="H866">
        <v>0</v>
      </c>
      <c r="I866">
        <v>5.84748839139938</v>
      </c>
      <c r="J866">
        <v>3.32124321199954</v>
      </c>
      <c r="K866">
        <v>0.877488676086068</v>
      </c>
      <c r="L866">
        <v>-0.0294375007040799</v>
      </c>
      <c r="M866">
        <v>-0.0357625011820346</v>
      </c>
      <c r="N866">
        <v>-0.0156750011956319</v>
      </c>
      <c r="O866">
        <v>68.5</v>
      </c>
      <c r="P866">
        <v>66.675</v>
      </c>
      <c r="Q866">
        <v>62.7625</v>
      </c>
      <c r="R866">
        <v>3.1069915961109</v>
      </c>
      <c r="S866">
        <v>3.62667153772508</v>
      </c>
      <c r="T866">
        <v>3.73608473031301</v>
      </c>
      <c r="U866">
        <v>115.237578505495</v>
      </c>
      <c r="V866">
        <v>156.468758704715</v>
      </c>
      <c r="W866">
        <v>191.033745305317</v>
      </c>
      <c r="X866">
        <v>5</v>
      </c>
      <c r="Y866">
        <v>6</v>
      </c>
      <c r="Z866">
        <v>7</v>
      </c>
      <c r="AA866">
        <v>3.608752391</v>
      </c>
    </row>
    <row r="867" spans="1:27">
      <c r="A867">
        <v>2022</v>
      </c>
      <c r="B867">
        <v>1</v>
      </c>
      <c r="C867">
        <v>2</v>
      </c>
      <c r="D867" s="3">
        <v>44682</v>
      </c>
      <c r="E867" s="4">
        <f t="shared" si="13"/>
        <v>44571</v>
      </c>
      <c r="F867">
        <v>0</v>
      </c>
      <c r="G867">
        <v>0</v>
      </c>
      <c r="H867">
        <v>0</v>
      </c>
      <c r="I867">
        <v>4.09498586654663</v>
      </c>
      <c r="J867">
        <v>0.394982929900289</v>
      </c>
      <c r="K867">
        <v>-2.20750888586044</v>
      </c>
      <c r="L867">
        <v>-0.0065125003457069</v>
      </c>
      <c r="M867">
        <v>0.0089499997906386</v>
      </c>
      <c r="N867">
        <v>0.0384999879519455</v>
      </c>
      <c r="O867">
        <v>88.8</v>
      </c>
      <c r="P867">
        <v>89.875</v>
      </c>
      <c r="Q867">
        <v>85.6875</v>
      </c>
      <c r="R867">
        <v>1.52459778274752</v>
      </c>
      <c r="S867">
        <v>2.4873814581986</v>
      </c>
      <c r="T867">
        <v>2.90811203676045</v>
      </c>
      <c r="U867">
        <v>184.199437679785</v>
      </c>
      <c r="V867">
        <v>78.3801067119999</v>
      </c>
      <c r="W867">
        <v>273.388912860776</v>
      </c>
      <c r="X867">
        <v>7</v>
      </c>
      <c r="Y867">
        <v>4</v>
      </c>
      <c r="Z867">
        <v>10</v>
      </c>
      <c r="AA867">
        <v>2.327496283</v>
      </c>
    </row>
    <row r="868" spans="1:27">
      <c r="A868">
        <v>2022</v>
      </c>
      <c r="B868">
        <v>1</v>
      </c>
      <c r="C868">
        <v>3</v>
      </c>
      <c r="D868" s="3">
        <v>44682</v>
      </c>
      <c r="E868" s="4">
        <f t="shared" si="13"/>
        <v>44576</v>
      </c>
      <c r="F868">
        <v>0</v>
      </c>
      <c r="G868">
        <v>0</v>
      </c>
      <c r="H868">
        <v>0</v>
      </c>
      <c r="I868">
        <v>2.789982547611</v>
      </c>
      <c r="J868">
        <v>0.684985322132707</v>
      </c>
      <c r="K868">
        <v>-1.33501438051462</v>
      </c>
      <c r="L868">
        <v>0.0007999995723366</v>
      </c>
      <c r="M868">
        <v>0.0292500002426095</v>
      </c>
      <c r="N868">
        <v>0.0599500003736466</v>
      </c>
      <c r="O868">
        <v>78.375</v>
      </c>
      <c r="P868">
        <v>65.6375</v>
      </c>
      <c r="Q868">
        <v>48.675</v>
      </c>
      <c r="R868">
        <v>2.06844360085347</v>
      </c>
      <c r="S868">
        <v>3.11142711281464</v>
      </c>
      <c r="T868">
        <v>3.41555581243874</v>
      </c>
      <c r="U868">
        <v>211.56443871572</v>
      </c>
      <c r="V868">
        <v>235.754975757142</v>
      </c>
      <c r="W868">
        <v>308.488747444768</v>
      </c>
      <c r="X868">
        <v>8</v>
      </c>
      <c r="Y868">
        <v>9</v>
      </c>
      <c r="Z868">
        <v>11</v>
      </c>
      <c r="AA868">
        <v>-0.912503073</v>
      </c>
    </row>
    <row r="869" spans="1:27">
      <c r="A869">
        <v>2022</v>
      </c>
      <c r="B869">
        <v>1</v>
      </c>
      <c r="C869">
        <v>4</v>
      </c>
      <c r="D869" s="3">
        <v>44682</v>
      </c>
      <c r="E869" s="4">
        <f t="shared" si="13"/>
        <v>44581</v>
      </c>
      <c r="F869">
        <v>0</v>
      </c>
      <c r="G869">
        <v>0</v>
      </c>
      <c r="H869">
        <v>0</v>
      </c>
      <c r="I869">
        <v>5.66248770952225</v>
      </c>
      <c r="J869">
        <v>3.29248344898224</v>
      </c>
      <c r="K869">
        <v>1.72498926222324</v>
      </c>
      <c r="L869">
        <v>-0.0357125003822148</v>
      </c>
      <c r="M869">
        <v>-0.0494875001721084</v>
      </c>
      <c r="N869">
        <v>-0.0186875119805336</v>
      </c>
      <c r="O869">
        <v>80.625</v>
      </c>
      <c r="P869">
        <v>72.85</v>
      </c>
      <c r="Q869">
        <v>45.775</v>
      </c>
      <c r="R869">
        <v>3.18955885251734</v>
      </c>
      <c r="S869">
        <v>4.28062061222883</v>
      </c>
      <c r="T869">
        <v>3.37004825968824</v>
      </c>
      <c r="U869">
        <v>104.827134708459</v>
      </c>
      <c r="V869">
        <v>126.522362873679</v>
      </c>
      <c r="W869">
        <v>137.816121856567</v>
      </c>
      <c r="X869">
        <v>4</v>
      </c>
      <c r="Y869">
        <v>5</v>
      </c>
      <c r="Z869">
        <v>6</v>
      </c>
      <c r="AA869">
        <v>1.585000587</v>
      </c>
    </row>
    <row r="870" spans="1:27">
      <c r="A870">
        <v>2022</v>
      </c>
      <c r="B870">
        <v>1</v>
      </c>
      <c r="C870">
        <v>5</v>
      </c>
      <c r="D870" s="3">
        <v>44682</v>
      </c>
      <c r="E870" s="4">
        <f t="shared" si="13"/>
        <v>44586</v>
      </c>
      <c r="F870">
        <v>0</v>
      </c>
      <c r="G870">
        <v>0</v>
      </c>
      <c r="H870">
        <v>0</v>
      </c>
      <c r="I870">
        <v>2.26873318701983</v>
      </c>
      <c r="J870">
        <v>-0.333766202256083</v>
      </c>
      <c r="K870">
        <v>-0.530012565851212</v>
      </c>
      <c r="L870">
        <v>-0.0126374999061227</v>
      </c>
      <c r="M870">
        <v>-0.0364750006236136</v>
      </c>
      <c r="N870">
        <v>-0.0422125003766268</v>
      </c>
      <c r="O870">
        <v>97.375</v>
      </c>
      <c r="P870">
        <v>97.975</v>
      </c>
      <c r="Q870">
        <v>97.0375</v>
      </c>
      <c r="R870">
        <v>3.9777986945228</v>
      </c>
      <c r="S870">
        <v>4.72351756329108</v>
      </c>
      <c r="T870">
        <v>2.98401182048538</v>
      </c>
      <c r="U870">
        <v>27.3662024537057</v>
      </c>
      <c r="V870">
        <v>66.5787947184883</v>
      </c>
      <c r="W870">
        <v>155.732077083343</v>
      </c>
      <c r="X870">
        <v>2</v>
      </c>
      <c r="Y870">
        <v>3</v>
      </c>
      <c r="Z870">
        <v>6</v>
      </c>
      <c r="AA870">
        <v>3.18124842</v>
      </c>
    </row>
    <row r="871" spans="1:27">
      <c r="A871">
        <v>2022</v>
      </c>
      <c r="B871">
        <v>1</v>
      </c>
      <c r="C871">
        <v>6</v>
      </c>
      <c r="D871" s="3">
        <v>44682</v>
      </c>
      <c r="E871" s="4">
        <f t="shared" si="13"/>
        <v>44591</v>
      </c>
      <c r="F871">
        <v>0</v>
      </c>
      <c r="G871">
        <v>0</v>
      </c>
      <c r="H871">
        <v>0</v>
      </c>
      <c r="I871">
        <v>0.322897853562608</v>
      </c>
      <c r="J871">
        <v>-2.88021958371003</v>
      </c>
      <c r="K871">
        <v>-4.67084610958894</v>
      </c>
      <c r="L871">
        <v>-0.0009374999305388</v>
      </c>
      <c r="M871">
        <v>-0.0020312501001171</v>
      </c>
      <c r="N871">
        <v>0.0046875004190951</v>
      </c>
      <c r="O871">
        <v>91.59375</v>
      </c>
      <c r="P871">
        <v>91.6666666666667</v>
      </c>
      <c r="Q871">
        <v>88.8333333333333</v>
      </c>
      <c r="R871">
        <v>2.6575968989876</v>
      </c>
      <c r="S871">
        <v>4.29554988754712</v>
      </c>
      <c r="T871">
        <v>2.65392322750332</v>
      </c>
      <c r="U871">
        <v>63.4266783979424</v>
      </c>
      <c r="V871">
        <v>100.776475763333</v>
      </c>
      <c r="W871">
        <v>117.686102677753</v>
      </c>
      <c r="X871">
        <v>3</v>
      </c>
      <c r="Y871">
        <v>4</v>
      </c>
      <c r="Z871">
        <v>5</v>
      </c>
      <c r="AA871">
        <v>-1.052088184</v>
      </c>
    </row>
    <row r="872" spans="1:27">
      <c r="A872">
        <v>2022</v>
      </c>
      <c r="B872">
        <v>2</v>
      </c>
      <c r="C872">
        <v>1</v>
      </c>
      <c r="D872" s="3">
        <v>44682</v>
      </c>
      <c r="E872" s="4">
        <f t="shared" si="13"/>
        <v>44597</v>
      </c>
      <c r="F872">
        <v>0</v>
      </c>
      <c r="G872">
        <v>0</v>
      </c>
      <c r="H872">
        <v>0</v>
      </c>
      <c r="I872">
        <v>2.03123775450513</v>
      </c>
      <c r="J872">
        <v>-1.71126101464033</v>
      </c>
      <c r="K872">
        <v>-4.74251718521118</v>
      </c>
      <c r="L872">
        <v>-0.0083749999801511</v>
      </c>
      <c r="M872">
        <v>0.0057624998269602</v>
      </c>
      <c r="N872">
        <v>0.0323375003878027</v>
      </c>
      <c r="O872">
        <v>75.4375</v>
      </c>
      <c r="P872">
        <v>70.3625</v>
      </c>
      <c r="Q872">
        <v>61.4625</v>
      </c>
      <c r="R872">
        <v>1.94946219769048</v>
      </c>
      <c r="S872">
        <v>3.33852100977042</v>
      </c>
      <c r="T872">
        <v>3.30884854523784</v>
      </c>
      <c r="U872">
        <v>82.1598059418738</v>
      </c>
      <c r="V872">
        <v>69.951083452647</v>
      </c>
      <c r="W872">
        <v>63.6405265615863</v>
      </c>
      <c r="X872">
        <v>4</v>
      </c>
      <c r="Y872">
        <v>3</v>
      </c>
      <c r="Z872">
        <v>3</v>
      </c>
      <c r="AA872">
        <v>-1.591253698</v>
      </c>
    </row>
    <row r="873" spans="1:27">
      <c r="A873">
        <v>2022</v>
      </c>
      <c r="B873">
        <v>2</v>
      </c>
      <c r="C873">
        <v>2</v>
      </c>
      <c r="D873" s="3">
        <v>44682</v>
      </c>
      <c r="E873" s="4">
        <f t="shared" si="13"/>
        <v>44602</v>
      </c>
      <c r="F873">
        <v>0</v>
      </c>
      <c r="G873">
        <v>0</v>
      </c>
      <c r="H873">
        <v>0</v>
      </c>
      <c r="I873">
        <v>1.30748593658209</v>
      </c>
      <c r="J873">
        <v>-2.56251377843328</v>
      </c>
      <c r="K873">
        <v>-5.07875675112009</v>
      </c>
      <c r="L873">
        <v>-0.010787500324659</v>
      </c>
      <c r="M873">
        <v>0.0079624999314546</v>
      </c>
      <c r="N873">
        <v>0.0244375003501773</v>
      </c>
      <c r="O873">
        <v>85.45</v>
      </c>
      <c r="P873">
        <v>87.6375</v>
      </c>
      <c r="Q873">
        <v>81.525</v>
      </c>
      <c r="R873">
        <v>2.01630438486126</v>
      </c>
      <c r="S873">
        <v>3.3977019678316</v>
      </c>
      <c r="T873">
        <v>3.34332386631031</v>
      </c>
      <c r="U873">
        <v>89.4209779219338</v>
      </c>
      <c r="V873">
        <v>120.952213732339</v>
      </c>
      <c r="W873">
        <v>150.383675932187</v>
      </c>
      <c r="X873">
        <v>4</v>
      </c>
      <c r="Y873">
        <v>5</v>
      </c>
      <c r="Z873">
        <v>6</v>
      </c>
      <c r="AA873">
        <v>1.036248754</v>
      </c>
    </row>
    <row r="874" spans="1:27">
      <c r="A874">
        <v>2022</v>
      </c>
      <c r="B874">
        <v>2</v>
      </c>
      <c r="C874">
        <v>3</v>
      </c>
      <c r="D874" s="3">
        <v>44682</v>
      </c>
      <c r="E874" s="4">
        <f t="shared" si="13"/>
        <v>44607</v>
      </c>
      <c r="F874">
        <v>0</v>
      </c>
      <c r="G874">
        <v>0</v>
      </c>
      <c r="H874">
        <v>0</v>
      </c>
      <c r="I874">
        <v>4.30373526215553</v>
      </c>
      <c r="J874">
        <v>0.408732610940933</v>
      </c>
      <c r="K874">
        <v>-1.96501163244247</v>
      </c>
      <c r="L874">
        <v>-0.0306374996900558</v>
      </c>
      <c r="M874">
        <v>-0.0266125001362525</v>
      </c>
      <c r="N874">
        <v>0.0106999996351078</v>
      </c>
      <c r="O874">
        <v>89.8125</v>
      </c>
      <c r="P874">
        <v>93.775</v>
      </c>
      <c r="Q874">
        <v>74.525</v>
      </c>
      <c r="R874">
        <v>1.80829809531469</v>
      </c>
      <c r="S874">
        <v>2.11278187809109</v>
      </c>
      <c r="T874">
        <v>1.2530811191087</v>
      </c>
      <c r="U874">
        <v>92.6674693591929</v>
      </c>
      <c r="V874">
        <v>111.397243823574</v>
      </c>
      <c r="W874">
        <v>173.537774934757</v>
      </c>
      <c r="X874">
        <v>4</v>
      </c>
      <c r="Y874">
        <v>5</v>
      </c>
      <c r="Z874">
        <v>7</v>
      </c>
      <c r="AA874">
        <v>2.546249324</v>
      </c>
    </row>
    <row r="875" spans="1:27">
      <c r="A875">
        <v>2022</v>
      </c>
      <c r="B875">
        <v>2</v>
      </c>
      <c r="C875">
        <v>4</v>
      </c>
      <c r="D875" s="3">
        <v>44682</v>
      </c>
      <c r="E875" s="4">
        <f t="shared" si="13"/>
        <v>44612</v>
      </c>
      <c r="F875">
        <v>0</v>
      </c>
      <c r="G875">
        <v>0</v>
      </c>
      <c r="H875">
        <v>0</v>
      </c>
      <c r="I875">
        <v>1.23248440772295</v>
      </c>
      <c r="J875">
        <v>-2.42501684091985</v>
      </c>
      <c r="K875">
        <v>-5.26875925064087</v>
      </c>
      <c r="L875">
        <v>-0.0326125003397465</v>
      </c>
      <c r="M875">
        <v>-0.025212499324698</v>
      </c>
      <c r="N875">
        <v>0.0079749999567866</v>
      </c>
      <c r="O875">
        <v>85.45</v>
      </c>
      <c r="P875">
        <v>84.8875</v>
      </c>
      <c r="Q875">
        <v>80.9375</v>
      </c>
      <c r="R875">
        <v>3.91805875699193</v>
      </c>
      <c r="S875">
        <v>5.78164763616067</v>
      </c>
      <c r="T875">
        <v>5.40838547582601</v>
      </c>
      <c r="U875">
        <v>68.8039404299992</v>
      </c>
      <c r="V875">
        <v>75.630639107153</v>
      </c>
      <c r="W875">
        <v>66.2413719979141</v>
      </c>
      <c r="X875">
        <v>3</v>
      </c>
      <c r="Y875">
        <v>4</v>
      </c>
      <c r="Z875">
        <v>3</v>
      </c>
      <c r="AA875">
        <v>-0.378743022</v>
      </c>
    </row>
    <row r="876" spans="1:27">
      <c r="A876">
        <v>2022</v>
      </c>
      <c r="B876">
        <v>2</v>
      </c>
      <c r="C876">
        <v>5</v>
      </c>
      <c r="D876" s="3">
        <v>44682</v>
      </c>
      <c r="E876" s="4">
        <f t="shared" si="13"/>
        <v>44617</v>
      </c>
      <c r="F876">
        <v>0</v>
      </c>
      <c r="G876">
        <v>0</v>
      </c>
      <c r="H876">
        <v>0</v>
      </c>
      <c r="I876">
        <v>4.54624474048615</v>
      </c>
      <c r="J876">
        <v>1.16248472630978</v>
      </c>
      <c r="K876">
        <v>-2.67251746058464</v>
      </c>
      <c r="L876">
        <v>-0.006299999449402</v>
      </c>
      <c r="M876">
        <v>0.0224249990656972</v>
      </c>
      <c r="N876">
        <v>0.0625625004991889</v>
      </c>
      <c r="O876">
        <v>67.85</v>
      </c>
      <c r="P876">
        <v>59.125</v>
      </c>
      <c r="Q876">
        <v>46.9375</v>
      </c>
      <c r="R876">
        <v>2.39239635195739</v>
      </c>
      <c r="S876">
        <v>3.13783423008566</v>
      </c>
      <c r="T876">
        <v>3.10634593261461</v>
      </c>
      <c r="U876">
        <v>179.36275808424</v>
      </c>
      <c r="V876">
        <v>139.508527540656</v>
      </c>
      <c r="W876">
        <v>137.71835061331</v>
      </c>
      <c r="X876">
        <v>7</v>
      </c>
      <c r="Y876">
        <v>6</v>
      </c>
      <c r="Z876">
        <v>6</v>
      </c>
      <c r="AA876">
        <v>0.372502069</v>
      </c>
    </row>
    <row r="877" spans="1:27">
      <c r="A877">
        <v>2022</v>
      </c>
      <c r="B877">
        <v>2</v>
      </c>
      <c r="C877">
        <v>6</v>
      </c>
      <c r="D877" s="3">
        <v>44682</v>
      </c>
      <c r="E877" s="4">
        <f t="shared" si="13"/>
        <v>44622</v>
      </c>
      <c r="F877">
        <v>0</v>
      </c>
      <c r="G877">
        <v>0</v>
      </c>
      <c r="H877">
        <v>0</v>
      </c>
      <c r="I877">
        <v>11.89999071757</v>
      </c>
      <c r="J877">
        <v>9.13540319601695</v>
      </c>
      <c r="K877">
        <v>5.42707459131877</v>
      </c>
      <c r="L877">
        <v>-0.0177916667113702</v>
      </c>
      <c r="M877">
        <v>-0.0133125006104819</v>
      </c>
      <c r="N877">
        <v>-0.0089166667312383</v>
      </c>
      <c r="O877">
        <v>69.625</v>
      </c>
      <c r="P877">
        <v>56.5</v>
      </c>
      <c r="Q877">
        <v>52.1666666666667</v>
      </c>
      <c r="R877">
        <v>2.4014991441226</v>
      </c>
      <c r="S877">
        <v>3.94404336500508</v>
      </c>
      <c r="T877">
        <v>4.94228279170289</v>
      </c>
      <c r="U877">
        <v>273.591458021986</v>
      </c>
      <c r="V877">
        <v>214.335096940866</v>
      </c>
      <c r="W877">
        <v>292.393366701516</v>
      </c>
      <c r="X877">
        <v>10</v>
      </c>
      <c r="Y877">
        <v>8</v>
      </c>
      <c r="Z877">
        <v>11</v>
      </c>
      <c r="AA877">
        <v>8.187496593</v>
      </c>
    </row>
    <row r="878" spans="1:27">
      <c r="A878">
        <v>2022</v>
      </c>
      <c r="B878">
        <v>3</v>
      </c>
      <c r="C878">
        <v>1</v>
      </c>
      <c r="D878" s="3">
        <v>44682</v>
      </c>
      <c r="E878" s="4">
        <f t="shared" si="13"/>
        <v>44625</v>
      </c>
      <c r="F878">
        <v>0</v>
      </c>
      <c r="G878">
        <v>0</v>
      </c>
      <c r="H878">
        <v>0</v>
      </c>
      <c r="I878">
        <v>12.8412326812744</v>
      </c>
      <c r="J878">
        <v>10.1987383842468</v>
      </c>
      <c r="K878">
        <v>6.62249308824539</v>
      </c>
      <c r="L878">
        <v>0.0083000003593042</v>
      </c>
      <c r="M878">
        <v>0.0188624995062128</v>
      </c>
      <c r="N878">
        <v>0.0313375013880432</v>
      </c>
      <c r="O878">
        <v>60.1375</v>
      </c>
      <c r="P878">
        <v>47.3625</v>
      </c>
      <c r="Q878">
        <v>47.775</v>
      </c>
      <c r="R878">
        <v>2.68170499408276</v>
      </c>
      <c r="S878">
        <v>3.77629568466509</v>
      </c>
      <c r="T878">
        <v>4.12830882045828</v>
      </c>
      <c r="U878">
        <v>258.973128198109</v>
      </c>
      <c r="V878">
        <v>193.403947135463</v>
      </c>
      <c r="W878">
        <v>254.173660032919</v>
      </c>
      <c r="X878">
        <v>10</v>
      </c>
      <c r="Y878">
        <v>7</v>
      </c>
      <c r="Z878">
        <v>9</v>
      </c>
      <c r="AA878">
        <v>10.28500242</v>
      </c>
    </row>
    <row r="879" spans="1:27">
      <c r="A879">
        <v>2022</v>
      </c>
      <c r="B879">
        <v>3</v>
      </c>
      <c r="C879">
        <v>2</v>
      </c>
      <c r="D879" s="3">
        <v>44682</v>
      </c>
      <c r="E879" s="4">
        <f t="shared" si="13"/>
        <v>44630</v>
      </c>
      <c r="F879">
        <v>0</v>
      </c>
      <c r="G879">
        <v>0</v>
      </c>
      <c r="H879">
        <v>0</v>
      </c>
      <c r="I879">
        <v>14.0649906158447</v>
      </c>
      <c r="J879">
        <v>11.4274950742722</v>
      </c>
      <c r="K879">
        <v>7.94873828887939</v>
      </c>
      <c r="L879">
        <v>-0.0100125002441928</v>
      </c>
      <c r="M879">
        <v>0.0010874999454245</v>
      </c>
      <c r="N879">
        <v>0.0185250006848946</v>
      </c>
      <c r="O879">
        <v>69.7625</v>
      </c>
      <c r="P879">
        <v>60.9125</v>
      </c>
      <c r="Q879">
        <v>54.35</v>
      </c>
      <c r="R879">
        <v>3.04996122376849</v>
      </c>
      <c r="S879">
        <v>4.47589570441991</v>
      </c>
      <c r="T879">
        <v>4.17918051382094</v>
      </c>
      <c r="U879">
        <v>133.314336420526</v>
      </c>
      <c r="V879">
        <v>166.561055708041</v>
      </c>
      <c r="W879">
        <v>191.844361628047</v>
      </c>
      <c r="X879">
        <v>5</v>
      </c>
      <c r="Y879">
        <v>7</v>
      </c>
      <c r="Z879">
        <v>7</v>
      </c>
      <c r="AA879">
        <v>12.80125616</v>
      </c>
    </row>
    <row r="880" spans="1:27">
      <c r="A880">
        <v>2022</v>
      </c>
      <c r="B880">
        <v>3</v>
      </c>
      <c r="C880">
        <v>3</v>
      </c>
      <c r="D880" s="3">
        <v>44682</v>
      </c>
      <c r="E880" s="4">
        <f t="shared" si="13"/>
        <v>44635</v>
      </c>
      <c r="F880">
        <v>0</v>
      </c>
      <c r="G880">
        <v>0</v>
      </c>
      <c r="H880">
        <v>0</v>
      </c>
      <c r="I880">
        <v>20.2937366485596</v>
      </c>
      <c r="J880">
        <v>17.6312397003174</v>
      </c>
      <c r="K880">
        <v>14.194983291626</v>
      </c>
      <c r="L880">
        <v>-0.0148874998907559</v>
      </c>
      <c r="M880">
        <v>-0.0166875008260831</v>
      </c>
      <c r="N880">
        <v>-0.0015625237952917</v>
      </c>
      <c r="O880">
        <v>82.175</v>
      </c>
      <c r="P880">
        <v>73.25</v>
      </c>
      <c r="Q880">
        <v>63.375</v>
      </c>
      <c r="R880">
        <v>2.04740686349442</v>
      </c>
      <c r="S880">
        <v>4.30713559493066</v>
      </c>
      <c r="T880">
        <v>5.27451692444128</v>
      </c>
      <c r="U880">
        <v>140.288140504271</v>
      </c>
      <c r="V880">
        <v>172.761887059683</v>
      </c>
      <c r="W880">
        <v>194.386444042798</v>
      </c>
      <c r="X880">
        <v>6</v>
      </c>
      <c r="Y880">
        <v>7</v>
      </c>
      <c r="Z880">
        <v>7</v>
      </c>
      <c r="AA880">
        <v>18.17624702</v>
      </c>
    </row>
    <row r="881" spans="1:27">
      <c r="A881">
        <v>2022</v>
      </c>
      <c r="B881">
        <v>3</v>
      </c>
      <c r="C881">
        <v>4</v>
      </c>
      <c r="D881" s="3">
        <v>44682</v>
      </c>
      <c r="E881" s="4">
        <f t="shared" si="13"/>
        <v>44640</v>
      </c>
      <c r="F881">
        <v>0</v>
      </c>
      <c r="G881">
        <v>0</v>
      </c>
      <c r="H881">
        <v>0</v>
      </c>
      <c r="I881">
        <v>10.5749895334244</v>
      </c>
      <c r="J881">
        <v>7.50248269923031</v>
      </c>
      <c r="K881">
        <v>7.94374098777771</v>
      </c>
      <c r="L881">
        <v>-0.0481499998830259</v>
      </c>
      <c r="M881">
        <v>-0.0752499999478459</v>
      </c>
      <c r="N881">
        <v>-0.104050000477582</v>
      </c>
      <c r="O881">
        <v>93.6875</v>
      </c>
      <c r="P881">
        <v>91.3375</v>
      </c>
      <c r="Q881">
        <v>87.675</v>
      </c>
      <c r="R881">
        <v>4.634948308175</v>
      </c>
      <c r="S881">
        <v>6.21240394011366</v>
      </c>
      <c r="T881">
        <v>5.11400661119245</v>
      </c>
      <c r="U881">
        <v>65.7628339845357</v>
      </c>
      <c r="V881">
        <v>100.55489015405</v>
      </c>
      <c r="W881">
        <v>150.403092261841</v>
      </c>
      <c r="X881">
        <v>3</v>
      </c>
      <c r="Y881">
        <v>4</v>
      </c>
      <c r="Z881">
        <v>6</v>
      </c>
      <c r="AA881">
        <v>8.212497056</v>
      </c>
    </row>
    <row r="882" spans="1:27">
      <c r="A882">
        <v>2022</v>
      </c>
      <c r="B882">
        <v>3</v>
      </c>
      <c r="C882">
        <v>5</v>
      </c>
      <c r="D882" s="3">
        <v>44682</v>
      </c>
      <c r="E882" s="4">
        <f t="shared" si="13"/>
        <v>44645</v>
      </c>
      <c r="F882">
        <v>0</v>
      </c>
      <c r="G882">
        <v>0</v>
      </c>
      <c r="H882">
        <v>0</v>
      </c>
      <c r="I882">
        <v>8.26873486638069</v>
      </c>
      <c r="J882">
        <v>5.16123819798231</v>
      </c>
      <c r="K882">
        <v>5.19374547898769</v>
      </c>
      <c r="L882">
        <v>0.0087749997503124</v>
      </c>
      <c r="M882">
        <v>0.0119374992093071</v>
      </c>
      <c r="N882">
        <v>0.0028375020250678</v>
      </c>
      <c r="O882">
        <v>93.1375</v>
      </c>
      <c r="P882">
        <v>92.25</v>
      </c>
      <c r="Q882">
        <v>80.925</v>
      </c>
      <c r="R882">
        <v>3.92972642625882</v>
      </c>
      <c r="S882">
        <v>6.2626092170377</v>
      </c>
      <c r="T882">
        <v>6.182142966551</v>
      </c>
      <c r="U882">
        <v>208.940522071486</v>
      </c>
      <c r="V882">
        <v>174.14979613871</v>
      </c>
      <c r="W882">
        <v>190.278200736297</v>
      </c>
      <c r="X882">
        <v>8</v>
      </c>
      <c r="Y882">
        <v>7</v>
      </c>
      <c r="Z882">
        <v>7</v>
      </c>
      <c r="AA882">
        <v>6.127499522</v>
      </c>
    </row>
    <row r="883" spans="1:27">
      <c r="A883">
        <v>2022</v>
      </c>
      <c r="B883">
        <v>3</v>
      </c>
      <c r="C883">
        <v>6</v>
      </c>
      <c r="D883" s="3">
        <v>44682</v>
      </c>
      <c r="E883" s="4">
        <f t="shared" si="13"/>
        <v>44650</v>
      </c>
      <c r="F883">
        <v>0</v>
      </c>
      <c r="G883">
        <v>0</v>
      </c>
      <c r="H883">
        <v>0</v>
      </c>
      <c r="I883">
        <v>13.9843654632568</v>
      </c>
      <c r="J883">
        <v>10.2364494800568</v>
      </c>
      <c r="K883">
        <v>6.60624599456787</v>
      </c>
      <c r="L883">
        <v>-0.009520833264105</v>
      </c>
      <c r="M883">
        <v>-0.0012708331147829</v>
      </c>
      <c r="N883">
        <v>0.0254270827475314</v>
      </c>
      <c r="O883">
        <v>79.3958333333333</v>
      </c>
      <c r="P883">
        <v>70.8645833333333</v>
      </c>
      <c r="Q883">
        <v>56.6666666666667</v>
      </c>
      <c r="R883">
        <v>3.07805005667919</v>
      </c>
      <c r="S883">
        <v>5.88409188673146</v>
      </c>
      <c r="T883">
        <v>6.86363728417563</v>
      </c>
      <c r="U883">
        <v>139.964188083803</v>
      </c>
      <c r="V883">
        <v>99.7824049147456</v>
      </c>
      <c r="W883">
        <v>107.357785960937</v>
      </c>
      <c r="X883">
        <v>6</v>
      </c>
      <c r="Y883">
        <v>4</v>
      </c>
      <c r="Z883">
        <v>5</v>
      </c>
      <c r="AA883">
        <v>12.55416549</v>
      </c>
    </row>
    <row r="884" spans="1:27">
      <c r="A884">
        <v>2022</v>
      </c>
      <c r="B884">
        <v>4</v>
      </c>
      <c r="C884">
        <v>1</v>
      </c>
      <c r="D884" s="3">
        <v>44682</v>
      </c>
      <c r="E884" s="4">
        <f t="shared" si="13"/>
        <v>44656</v>
      </c>
      <c r="F884">
        <v>0</v>
      </c>
      <c r="G884">
        <v>0</v>
      </c>
      <c r="H884">
        <v>0</v>
      </c>
      <c r="I884">
        <v>15.1099933624268</v>
      </c>
      <c r="J884">
        <v>11.8087374925613</v>
      </c>
      <c r="K884">
        <v>7.21498425602913</v>
      </c>
      <c r="L884">
        <v>-0.0283250001491979</v>
      </c>
      <c r="M884">
        <v>-0.006987498793751</v>
      </c>
      <c r="N884">
        <v>0.0489875000435859</v>
      </c>
      <c r="O884">
        <v>61.85</v>
      </c>
      <c r="P884">
        <v>54.4875</v>
      </c>
      <c r="Q884">
        <v>48.8875</v>
      </c>
      <c r="R884">
        <v>2.17618033522178</v>
      </c>
      <c r="S884">
        <v>3.29685229137541</v>
      </c>
      <c r="T884">
        <v>4.08292632511985</v>
      </c>
      <c r="U884">
        <v>150.89119172791</v>
      </c>
      <c r="V884">
        <v>140.307396728982</v>
      </c>
      <c r="W884">
        <v>159.097887064807</v>
      </c>
      <c r="X884">
        <v>6</v>
      </c>
      <c r="Y884">
        <v>6</v>
      </c>
      <c r="Z884">
        <v>6</v>
      </c>
      <c r="AA884">
        <v>14.06499825</v>
      </c>
    </row>
    <row r="885" spans="1:27">
      <c r="A885">
        <v>2022</v>
      </c>
      <c r="B885">
        <v>4</v>
      </c>
      <c r="C885">
        <v>2</v>
      </c>
      <c r="D885" s="3">
        <v>44682</v>
      </c>
      <c r="E885" s="4">
        <f t="shared" si="13"/>
        <v>44661</v>
      </c>
      <c r="F885">
        <v>0</v>
      </c>
      <c r="G885">
        <v>0</v>
      </c>
      <c r="H885">
        <v>0</v>
      </c>
      <c r="I885">
        <v>21.563733291626</v>
      </c>
      <c r="J885">
        <v>19.9549869537354</v>
      </c>
      <c r="K885">
        <v>16.1649951934814</v>
      </c>
      <c r="L885">
        <v>0.0072374999057501</v>
      </c>
      <c r="M885">
        <v>0.015812499797903</v>
      </c>
      <c r="N885">
        <v>0.0382374994689599</v>
      </c>
      <c r="O885">
        <v>66.4875</v>
      </c>
      <c r="P885">
        <v>42.3375</v>
      </c>
      <c r="Q885">
        <v>32.2</v>
      </c>
      <c r="R885">
        <v>2.4090180284455</v>
      </c>
      <c r="S885">
        <v>5.36895325022968</v>
      </c>
      <c r="T885">
        <v>5.28011290685123</v>
      </c>
      <c r="U885">
        <v>200.489748455049</v>
      </c>
      <c r="V885">
        <v>214.493124673011</v>
      </c>
      <c r="W885">
        <v>244.547715577922</v>
      </c>
      <c r="X885">
        <v>8</v>
      </c>
      <c r="Y885">
        <v>8</v>
      </c>
      <c r="Z885">
        <v>9</v>
      </c>
      <c r="AA885">
        <v>21.27250099</v>
      </c>
    </row>
    <row r="886" spans="1:27">
      <c r="A886">
        <v>2022</v>
      </c>
      <c r="B886">
        <v>4</v>
      </c>
      <c r="C886">
        <v>3</v>
      </c>
      <c r="D886" s="3">
        <v>44682</v>
      </c>
      <c r="E886" s="4">
        <f t="shared" si="13"/>
        <v>44666</v>
      </c>
      <c r="F886">
        <v>0</v>
      </c>
      <c r="G886">
        <v>0</v>
      </c>
      <c r="H886">
        <v>0</v>
      </c>
      <c r="I886">
        <v>16.7762378692627</v>
      </c>
      <c r="J886">
        <v>12.9187442302704</v>
      </c>
      <c r="K886">
        <v>10.2387422859669</v>
      </c>
      <c r="L886">
        <v>-0.0380125002469867</v>
      </c>
      <c r="M886">
        <v>-0.0479750004131347</v>
      </c>
      <c r="N886">
        <v>-0.0605624995427206</v>
      </c>
      <c r="O886">
        <v>76.7875</v>
      </c>
      <c r="P886">
        <v>68.5125</v>
      </c>
      <c r="Q886">
        <v>66.1125</v>
      </c>
      <c r="R886">
        <v>4.66518540513772</v>
      </c>
      <c r="S886">
        <v>8.38640802739967</v>
      </c>
      <c r="T886">
        <v>8.41175932874227</v>
      </c>
      <c r="U886">
        <v>61.0499821080581</v>
      </c>
      <c r="V886">
        <v>83.480119553907</v>
      </c>
      <c r="W886">
        <v>104.822889234026</v>
      </c>
      <c r="X886">
        <v>3</v>
      </c>
      <c r="Y886">
        <v>4</v>
      </c>
      <c r="Z886">
        <v>4</v>
      </c>
      <c r="AA886">
        <v>15.84000587</v>
      </c>
    </row>
    <row r="887" spans="1:27">
      <c r="A887">
        <v>2022</v>
      </c>
      <c r="B887">
        <v>4</v>
      </c>
      <c r="C887">
        <v>4</v>
      </c>
      <c r="D887" s="3">
        <v>44682</v>
      </c>
      <c r="E887" s="4">
        <f t="shared" si="13"/>
        <v>44671</v>
      </c>
      <c r="F887">
        <v>0</v>
      </c>
      <c r="G887">
        <v>0</v>
      </c>
      <c r="H887">
        <v>0</v>
      </c>
      <c r="I887">
        <v>15.3624942779541</v>
      </c>
      <c r="J887">
        <v>11.661235332489</v>
      </c>
      <c r="K887">
        <v>6.95123152732849</v>
      </c>
      <c r="L887">
        <v>-0.0184000001987442</v>
      </c>
      <c r="M887">
        <v>0.0015249996446073</v>
      </c>
      <c r="N887">
        <v>0.039212499698624</v>
      </c>
      <c r="O887">
        <v>67.225</v>
      </c>
      <c r="P887">
        <v>59.7125</v>
      </c>
      <c r="Q887">
        <v>60.2</v>
      </c>
      <c r="R887">
        <v>2.4382364551526</v>
      </c>
      <c r="S887">
        <v>3.90007813912302</v>
      </c>
      <c r="T887">
        <v>4.51159662074332</v>
      </c>
      <c r="U887">
        <v>199.918984996885</v>
      </c>
      <c r="V887">
        <v>223.982481455124</v>
      </c>
      <c r="W887">
        <v>247.301678142962</v>
      </c>
      <c r="X887">
        <v>8</v>
      </c>
      <c r="Y887">
        <v>8</v>
      </c>
      <c r="Z887">
        <v>9</v>
      </c>
      <c r="AA887">
        <v>15.73250008</v>
      </c>
    </row>
    <row r="888" spans="1:27">
      <c r="A888">
        <v>2022</v>
      </c>
      <c r="B888">
        <v>4</v>
      </c>
      <c r="C888">
        <v>5</v>
      </c>
      <c r="D888" s="3">
        <v>44682</v>
      </c>
      <c r="E888" s="4">
        <f t="shared" si="13"/>
        <v>44676</v>
      </c>
      <c r="F888">
        <v>0</v>
      </c>
      <c r="G888">
        <v>0</v>
      </c>
      <c r="H888">
        <v>0</v>
      </c>
      <c r="I888">
        <v>22.3874881744385</v>
      </c>
      <c r="J888">
        <v>18.6412403106689</v>
      </c>
      <c r="K888">
        <v>15.5699893951416</v>
      </c>
      <c r="L888">
        <v>-0.0156874999869615</v>
      </c>
      <c r="M888">
        <v>-0.0249499996658415</v>
      </c>
      <c r="N888">
        <v>-0.0359375005122274</v>
      </c>
      <c r="O888">
        <v>87.025</v>
      </c>
      <c r="P888">
        <v>79.675</v>
      </c>
      <c r="Q888">
        <v>67.8375</v>
      </c>
      <c r="R888">
        <v>2.36045323048368</v>
      </c>
      <c r="S888">
        <v>4.30351732983968</v>
      </c>
      <c r="T888">
        <v>5.17092327390278</v>
      </c>
      <c r="U888">
        <v>169.499118942722</v>
      </c>
      <c r="V888">
        <v>195.982333256217</v>
      </c>
      <c r="W888">
        <v>214.049170617419</v>
      </c>
      <c r="X888">
        <v>7</v>
      </c>
      <c r="Y888">
        <v>8</v>
      </c>
      <c r="Z888">
        <v>8</v>
      </c>
      <c r="AA888">
        <v>21.82375221</v>
      </c>
    </row>
    <row r="889" spans="1:27">
      <c r="A889">
        <v>2022</v>
      </c>
      <c r="B889">
        <v>4</v>
      </c>
      <c r="C889">
        <v>6</v>
      </c>
      <c r="D889" s="3">
        <v>44682</v>
      </c>
      <c r="E889" s="4">
        <f t="shared" si="13"/>
        <v>44681</v>
      </c>
      <c r="F889">
        <v>0</v>
      </c>
      <c r="G889">
        <v>0</v>
      </c>
      <c r="H889">
        <v>0</v>
      </c>
      <c r="I889">
        <v>17.3512424468994</v>
      </c>
      <c r="J889">
        <v>13.3387439489365</v>
      </c>
      <c r="K889">
        <v>10.6387376308441</v>
      </c>
      <c r="L889">
        <v>-0.0409999998752028</v>
      </c>
      <c r="M889">
        <v>-0.0469874996691942</v>
      </c>
      <c r="N889">
        <v>-0.0579249998321757</v>
      </c>
      <c r="O889">
        <v>90.6875</v>
      </c>
      <c r="P889">
        <v>86.9875</v>
      </c>
      <c r="Q889">
        <v>78.625</v>
      </c>
      <c r="R889">
        <v>3.39878531859065</v>
      </c>
      <c r="S889">
        <v>6.04051660069704</v>
      </c>
      <c r="T889">
        <v>5.34616638559046</v>
      </c>
      <c r="U889">
        <v>36.3349404343192</v>
      </c>
      <c r="V889">
        <v>61.2309344301705</v>
      </c>
      <c r="W889">
        <v>75.2606174409546</v>
      </c>
      <c r="X889">
        <v>2</v>
      </c>
      <c r="Y889">
        <v>3</v>
      </c>
      <c r="Z889">
        <v>4</v>
      </c>
      <c r="AA889">
        <v>15.57375219</v>
      </c>
    </row>
    <row r="890" spans="1:27">
      <c r="A890">
        <v>2022</v>
      </c>
      <c r="B890">
        <v>5</v>
      </c>
      <c r="C890">
        <v>1</v>
      </c>
      <c r="D890" s="3">
        <v>44682</v>
      </c>
      <c r="E890" s="4">
        <f t="shared" si="13"/>
        <v>44686</v>
      </c>
      <c r="F890">
        <v>0</v>
      </c>
      <c r="G890">
        <v>1</v>
      </c>
      <c r="H890">
        <v>1</v>
      </c>
      <c r="I890">
        <v>20.7074924468994</v>
      </c>
      <c r="J890">
        <v>18.2999973297119</v>
      </c>
      <c r="K890">
        <v>12.9349887371063</v>
      </c>
      <c r="L890">
        <v>-0.0283000003080815</v>
      </c>
      <c r="M890">
        <v>0.0015875003766268</v>
      </c>
      <c r="N890">
        <v>0.0554000000469387</v>
      </c>
      <c r="O890">
        <v>62.4</v>
      </c>
      <c r="P890">
        <v>43.375</v>
      </c>
      <c r="Q890">
        <v>37.0875</v>
      </c>
      <c r="R890">
        <v>2.66429571503576</v>
      </c>
      <c r="S890">
        <v>4.52050724184097</v>
      </c>
      <c r="T890">
        <v>4.8278938143032</v>
      </c>
      <c r="U890">
        <v>215.581329566235</v>
      </c>
      <c r="V890">
        <v>242.034253910566</v>
      </c>
      <c r="W890">
        <v>275.029387883934</v>
      </c>
      <c r="X890">
        <v>8</v>
      </c>
      <c r="Y890">
        <v>9</v>
      </c>
      <c r="Z890">
        <v>10</v>
      </c>
      <c r="AA890">
        <v>19.40749855</v>
      </c>
    </row>
    <row r="891" spans="1:27">
      <c r="A891">
        <v>2022</v>
      </c>
      <c r="B891">
        <v>5</v>
      </c>
      <c r="C891">
        <v>2</v>
      </c>
      <c r="D891" s="3">
        <v>44682</v>
      </c>
      <c r="E891" s="4">
        <f t="shared" si="13"/>
        <v>44691</v>
      </c>
      <c r="F891">
        <v>0</v>
      </c>
      <c r="G891">
        <v>0</v>
      </c>
      <c r="H891">
        <v>0</v>
      </c>
      <c r="I891">
        <v>20.6012424468994</v>
      </c>
      <c r="J891">
        <v>17.0112461090088</v>
      </c>
      <c r="K891">
        <v>13.4774921417236</v>
      </c>
      <c r="L891">
        <v>-0.0476000003516674</v>
      </c>
      <c r="M891">
        <v>-0.0784375001909211</v>
      </c>
      <c r="N891">
        <v>-0.0838874995708466</v>
      </c>
      <c r="O891">
        <v>83.25</v>
      </c>
      <c r="P891">
        <v>80.4375</v>
      </c>
      <c r="Q891">
        <v>80.9625</v>
      </c>
      <c r="R891">
        <v>3.79675204706059</v>
      </c>
      <c r="S891">
        <v>5.29366038212356</v>
      </c>
      <c r="T891">
        <v>3.61597312860749</v>
      </c>
      <c r="U891">
        <v>73.3861437185066</v>
      </c>
      <c r="V891">
        <v>101.527060991254</v>
      </c>
      <c r="W891">
        <v>129.812246001164</v>
      </c>
      <c r="X891">
        <v>3</v>
      </c>
      <c r="Y891">
        <v>4</v>
      </c>
      <c r="Z891">
        <v>5</v>
      </c>
      <c r="AA891">
        <v>19.09749947</v>
      </c>
    </row>
    <row r="892" spans="1:27">
      <c r="A892">
        <v>2022</v>
      </c>
      <c r="B892">
        <v>5</v>
      </c>
      <c r="C892">
        <v>3</v>
      </c>
      <c r="D892" s="3">
        <v>44682</v>
      </c>
      <c r="E892" s="4">
        <f t="shared" si="13"/>
        <v>44696</v>
      </c>
      <c r="F892">
        <v>0</v>
      </c>
      <c r="G892">
        <v>6</v>
      </c>
      <c r="H892">
        <v>6</v>
      </c>
      <c r="I892">
        <v>18.1112384796143</v>
      </c>
      <c r="J892">
        <v>13.9112537384033</v>
      </c>
      <c r="K892">
        <v>9.59249138832092</v>
      </c>
      <c r="L892">
        <v>-0.0262375000864267</v>
      </c>
      <c r="M892">
        <v>-0.0092749998671934</v>
      </c>
      <c r="N892">
        <v>0.0227625002153218</v>
      </c>
      <c r="O892">
        <v>81.0875</v>
      </c>
      <c r="P892">
        <v>79.725</v>
      </c>
      <c r="Q892">
        <v>78.7125</v>
      </c>
      <c r="R892">
        <v>2.75302595245483</v>
      </c>
      <c r="S892">
        <v>4.82234207124127</v>
      </c>
      <c r="T892">
        <v>4.94826918434749</v>
      </c>
      <c r="U892">
        <v>78.5617456573165</v>
      </c>
      <c r="V892">
        <v>103.708861232564</v>
      </c>
      <c r="W892">
        <v>61.8348494075522</v>
      </c>
      <c r="X892">
        <v>4</v>
      </c>
      <c r="Y892">
        <v>4</v>
      </c>
      <c r="Z892">
        <v>3</v>
      </c>
      <c r="AA892">
        <v>18.37875252</v>
      </c>
    </row>
    <row r="893" spans="1:27">
      <c r="A893">
        <v>2022</v>
      </c>
      <c r="B893">
        <v>5</v>
      </c>
      <c r="C893">
        <v>4</v>
      </c>
      <c r="D893" s="3">
        <v>44682</v>
      </c>
      <c r="E893" s="4">
        <f t="shared" si="13"/>
        <v>44701</v>
      </c>
      <c r="F893">
        <v>0</v>
      </c>
      <c r="G893">
        <v>0</v>
      </c>
      <c r="H893">
        <v>0</v>
      </c>
      <c r="I893">
        <v>20.5387409210205</v>
      </c>
      <c r="J893">
        <v>17.0937412261963</v>
      </c>
      <c r="K893">
        <v>12.2149921417236</v>
      </c>
      <c r="L893">
        <v>-0.0022375002037733</v>
      </c>
      <c r="M893">
        <v>0.0329250000184402</v>
      </c>
      <c r="N893">
        <v>0.0655499998945743</v>
      </c>
      <c r="O893">
        <v>72.75</v>
      </c>
      <c r="P893">
        <v>64.575</v>
      </c>
      <c r="Q893">
        <v>63.8625</v>
      </c>
      <c r="R893">
        <v>1.76046756894951</v>
      </c>
      <c r="S893">
        <v>3.24041032744569</v>
      </c>
      <c r="T893">
        <v>3.33759651824217</v>
      </c>
      <c r="U893">
        <v>176.669104054544</v>
      </c>
      <c r="V893">
        <v>181.759697570225</v>
      </c>
      <c r="W893">
        <v>193.9433180608</v>
      </c>
      <c r="X893">
        <v>7</v>
      </c>
      <c r="Y893">
        <v>7</v>
      </c>
      <c r="Z893">
        <v>7</v>
      </c>
      <c r="AA893">
        <v>20.38624458</v>
      </c>
    </row>
    <row r="894" spans="1:27">
      <c r="A894">
        <v>2022</v>
      </c>
      <c r="B894">
        <v>5</v>
      </c>
      <c r="C894">
        <v>5</v>
      </c>
      <c r="D894" s="3">
        <v>44682</v>
      </c>
      <c r="E894" s="4">
        <f t="shared" si="13"/>
        <v>44706</v>
      </c>
      <c r="F894">
        <v>0</v>
      </c>
      <c r="G894">
        <v>0</v>
      </c>
      <c r="H894">
        <v>0</v>
      </c>
      <c r="I894">
        <v>23.7962406158447</v>
      </c>
      <c r="J894">
        <v>19.5512378692627</v>
      </c>
      <c r="K894">
        <v>14.8762378692627</v>
      </c>
      <c r="L894">
        <v>-0.0107625001110137</v>
      </c>
      <c r="M894">
        <v>0.008337500039488</v>
      </c>
      <c r="N894">
        <v>0.0222124997992069</v>
      </c>
      <c r="O894">
        <v>77.95</v>
      </c>
      <c r="P894">
        <v>74.15</v>
      </c>
      <c r="Q894">
        <v>67.9</v>
      </c>
      <c r="R894">
        <v>1.4209089651977</v>
      </c>
      <c r="S894">
        <v>2.10864821259094</v>
      </c>
      <c r="T894">
        <v>1.94436435339433</v>
      </c>
      <c r="U894">
        <v>178.001177818624</v>
      </c>
      <c r="V894">
        <v>155.998778747615</v>
      </c>
      <c r="W894">
        <v>167.690940100766</v>
      </c>
      <c r="X894">
        <v>7</v>
      </c>
      <c r="Y894">
        <v>6</v>
      </c>
      <c r="Z894">
        <v>7</v>
      </c>
      <c r="AA894">
        <v>23.52999916</v>
      </c>
    </row>
    <row r="895" spans="1:27">
      <c r="A895">
        <v>2022</v>
      </c>
      <c r="B895">
        <v>5</v>
      </c>
      <c r="C895">
        <v>6</v>
      </c>
      <c r="D895" s="3">
        <v>44682</v>
      </c>
      <c r="E895" s="4">
        <f t="shared" si="13"/>
        <v>44711</v>
      </c>
      <c r="F895">
        <v>0</v>
      </c>
      <c r="G895">
        <v>0</v>
      </c>
      <c r="H895">
        <v>0</v>
      </c>
      <c r="I895">
        <v>24.948948542277</v>
      </c>
      <c r="J895">
        <v>20.7666505177816</v>
      </c>
      <c r="K895">
        <v>16.8395697275798</v>
      </c>
      <c r="L895">
        <v>0.0118541670478104</v>
      </c>
      <c r="M895">
        <v>0.027020833202793</v>
      </c>
      <c r="N895">
        <v>0.0325416669559975</v>
      </c>
      <c r="O895">
        <v>82.4583333333333</v>
      </c>
      <c r="P895">
        <v>76.3125</v>
      </c>
      <c r="Q895">
        <v>68.2916666666667</v>
      </c>
      <c r="R895">
        <v>1.68361424225859</v>
      </c>
      <c r="S895">
        <v>3.06600080182783</v>
      </c>
      <c r="T895">
        <v>3.99605856269417</v>
      </c>
      <c r="U895">
        <v>223.933629102875</v>
      </c>
      <c r="V895">
        <v>159.45660442484</v>
      </c>
      <c r="W895">
        <v>167.002319270248</v>
      </c>
      <c r="X895">
        <v>8</v>
      </c>
      <c r="Y895">
        <v>6</v>
      </c>
      <c r="Z895">
        <v>7</v>
      </c>
      <c r="AA895">
        <v>24.49896177</v>
      </c>
    </row>
    <row r="896" spans="1:27">
      <c r="A896">
        <v>2022</v>
      </c>
      <c r="B896">
        <v>6</v>
      </c>
      <c r="C896">
        <v>1</v>
      </c>
      <c r="D896" s="3">
        <v>44682</v>
      </c>
      <c r="E896" s="4">
        <f t="shared" si="13"/>
        <v>44717</v>
      </c>
      <c r="F896">
        <v>0</v>
      </c>
      <c r="G896">
        <v>0</v>
      </c>
      <c r="H896">
        <v>0</v>
      </c>
      <c r="I896">
        <v>27.6237445831299</v>
      </c>
      <c r="J896">
        <v>23.4250003814697</v>
      </c>
      <c r="K896">
        <v>19.3162342071533</v>
      </c>
      <c r="L896">
        <v>-0.0107000002171844</v>
      </c>
      <c r="M896">
        <v>-0.0245750001166016</v>
      </c>
      <c r="N896">
        <v>-0.0516999992076308</v>
      </c>
      <c r="O896">
        <v>92.3875</v>
      </c>
      <c r="P896">
        <v>84.0375</v>
      </c>
      <c r="Q896">
        <v>79.8875</v>
      </c>
      <c r="R896">
        <v>1.67206061393574</v>
      </c>
      <c r="S896">
        <v>3.01053442879783</v>
      </c>
      <c r="T896">
        <v>3.07800681745456</v>
      </c>
      <c r="U896">
        <v>224.664656426974</v>
      </c>
      <c r="V896">
        <v>242.196086328934</v>
      </c>
      <c r="W896">
        <v>188.416246228978</v>
      </c>
      <c r="X896">
        <v>8</v>
      </c>
      <c r="Y896">
        <v>9</v>
      </c>
      <c r="Z896">
        <v>7</v>
      </c>
      <c r="AA896">
        <v>25.9374958</v>
      </c>
    </row>
    <row r="897" spans="1:27">
      <c r="A897">
        <v>2022</v>
      </c>
      <c r="B897">
        <v>6</v>
      </c>
      <c r="C897">
        <v>2</v>
      </c>
      <c r="D897" s="3">
        <v>44682</v>
      </c>
      <c r="E897" s="4">
        <f t="shared" si="13"/>
        <v>44722</v>
      </c>
      <c r="F897">
        <v>0</v>
      </c>
      <c r="G897">
        <v>14</v>
      </c>
      <c r="H897">
        <v>14</v>
      </c>
      <c r="I897">
        <v>27.6599842071533</v>
      </c>
      <c r="J897">
        <v>24.3337406158447</v>
      </c>
      <c r="K897">
        <v>19.9574863433838</v>
      </c>
      <c r="L897">
        <v>-0.0254500002367422</v>
      </c>
      <c r="M897">
        <v>-0.0208874998730607</v>
      </c>
      <c r="N897">
        <v>-0.0022249996196478</v>
      </c>
      <c r="O897">
        <v>76.725</v>
      </c>
      <c r="P897">
        <v>57.45</v>
      </c>
      <c r="Q897">
        <v>40.9125</v>
      </c>
      <c r="R897">
        <v>1.94750737189099</v>
      </c>
      <c r="S897">
        <v>3.48814563505326</v>
      </c>
      <c r="T897">
        <v>3.32652364466313</v>
      </c>
      <c r="U897">
        <v>131.280233925766</v>
      </c>
      <c r="V897">
        <v>161.004266305567</v>
      </c>
      <c r="W897">
        <v>165.036468539694</v>
      </c>
      <c r="X897">
        <v>5</v>
      </c>
      <c r="Y897">
        <v>6</v>
      </c>
      <c r="Z897">
        <v>7</v>
      </c>
      <c r="AA897">
        <v>25.63874855</v>
      </c>
    </row>
    <row r="898" spans="1:27">
      <c r="A898">
        <v>2022</v>
      </c>
      <c r="B898">
        <v>6</v>
      </c>
      <c r="C898">
        <v>3</v>
      </c>
      <c r="D898" s="3">
        <v>44682</v>
      </c>
      <c r="E898" s="4">
        <f t="shared" si="13"/>
        <v>44727</v>
      </c>
      <c r="F898">
        <v>0</v>
      </c>
      <c r="G898">
        <v>0</v>
      </c>
      <c r="H898">
        <v>0</v>
      </c>
      <c r="I898">
        <v>26.1599842071533</v>
      </c>
      <c r="J898">
        <v>22.8587390899658</v>
      </c>
      <c r="K898">
        <v>18.5899906158447</v>
      </c>
      <c r="L898">
        <v>-0.0268750000512227</v>
      </c>
      <c r="M898">
        <v>-0.0099625001428648</v>
      </c>
      <c r="N898">
        <v>0.0124125000555068</v>
      </c>
      <c r="O898">
        <v>80.9875</v>
      </c>
      <c r="P898">
        <v>62.9</v>
      </c>
      <c r="Q898">
        <v>52.35</v>
      </c>
      <c r="R898">
        <v>2.1188172843287</v>
      </c>
      <c r="S898">
        <v>3.46540941981284</v>
      </c>
      <c r="T898">
        <v>3.72902688067119</v>
      </c>
      <c r="U898">
        <v>218.904110739525</v>
      </c>
      <c r="V898">
        <v>237.980818849255</v>
      </c>
      <c r="W898">
        <v>264.161593452952</v>
      </c>
      <c r="X898">
        <v>8</v>
      </c>
      <c r="Y898">
        <v>9</v>
      </c>
      <c r="Z898">
        <v>10</v>
      </c>
      <c r="AA898">
        <v>25.38374672</v>
      </c>
    </row>
    <row r="899" spans="1:27">
      <c r="A899">
        <v>2022</v>
      </c>
      <c r="B899">
        <v>6</v>
      </c>
      <c r="C899">
        <v>4</v>
      </c>
      <c r="D899" s="3">
        <v>44682</v>
      </c>
      <c r="E899" s="4">
        <f t="shared" ref="E899:E962" si="14">DATE(A899,B899,C899*5)</f>
        <v>44732</v>
      </c>
      <c r="F899">
        <v>0</v>
      </c>
      <c r="G899">
        <v>4</v>
      </c>
      <c r="H899">
        <v>4</v>
      </c>
      <c r="I899">
        <v>28.5887302398682</v>
      </c>
      <c r="J899">
        <v>24.5549869537354</v>
      </c>
      <c r="K899">
        <v>20.3662372589111</v>
      </c>
      <c r="L899">
        <v>-0.0069249997846782</v>
      </c>
      <c r="M899">
        <v>0.0030250001349486</v>
      </c>
      <c r="N899">
        <v>-0.0034125000238418</v>
      </c>
      <c r="O899">
        <v>84.4875</v>
      </c>
      <c r="P899">
        <v>75.125</v>
      </c>
      <c r="Q899">
        <v>66.05</v>
      </c>
      <c r="R899">
        <v>2.40167192352442</v>
      </c>
      <c r="S899">
        <v>4.30351153667046</v>
      </c>
      <c r="T899">
        <v>4.2882276257874</v>
      </c>
      <c r="U899">
        <v>155.08082175275</v>
      </c>
      <c r="V899">
        <v>178.573217244185</v>
      </c>
      <c r="W899">
        <v>172.532519392547</v>
      </c>
      <c r="X899">
        <v>6</v>
      </c>
      <c r="Y899">
        <v>7</v>
      </c>
      <c r="Z899">
        <v>7</v>
      </c>
      <c r="AA899">
        <v>28.22126045</v>
      </c>
    </row>
    <row r="900" spans="1:27">
      <c r="A900">
        <v>2022</v>
      </c>
      <c r="B900">
        <v>6</v>
      </c>
      <c r="C900">
        <v>5</v>
      </c>
      <c r="D900" s="3">
        <v>44682</v>
      </c>
      <c r="E900" s="4">
        <f t="shared" si="14"/>
        <v>44737</v>
      </c>
      <c r="F900">
        <v>0</v>
      </c>
      <c r="G900">
        <v>0</v>
      </c>
      <c r="H900">
        <v>0</v>
      </c>
      <c r="I900">
        <v>29.5474948883057</v>
      </c>
      <c r="J900">
        <v>25.5212406158447</v>
      </c>
      <c r="K900">
        <v>21.6387409210205</v>
      </c>
      <c r="L900">
        <v>-0.014225000073202</v>
      </c>
      <c r="M900">
        <v>-0.0055000000167638</v>
      </c>
      <c r="N900">
        <v>-0.0147875005088281</v>
      </c>
      <c r="O900">
        <v>90.175</v>
      </c>
      <c r="P900">
        <v>80.0625</v>
      </c>
      <c r="Q900">
        <v>75.0125</v>
      </c>
      <c r="R900">
        <v>3.5693850416349</v>
      </c>
      <c r="S900">
        <v>7.53112788890765</v>
      </c>
      <c r="T900">
        <v>7.98655010368936</v>
      </c>
      <c r="U900">
        <v>194.432508198219</v>
      </c>
      <c r="V900">
        <v>217.953643675496</v>
      </c>
      <c r="W900">
        <v>233.884515407731</v>
      </c>
      <c r="X900">
        <v>7</v>
      </c>
      <c r="Y900">
        <v>8</v>
      </c>
      <c r="Z900">
        <v>9</v>
      </c>
      <c r="AA900">
        <v>27.4400013</v>
      </c>
    </row>
    <row r="901" spans="1:27">
      <c r="A901">
        <v>2022</v>
      </c>
      <c r="B901">
        <v>6</v>
      </c>
      <c r="C901">
        <v>6</v>
      </c>
      <c r="D901" s="3">
        <v>44682</v>
      </c>
      <c r="E901" s="4">
        <f t="shared" si="14"/>
        <v>44742</v>
      </c>
      <c r="F901">
        <v>1</v>
      </c>
      <c r="G901">
        <v>0</v>
      </c>
      <c r="H901">
        <v>1</v>
      </c>
      <c r="I901">
        <v>29.1599903106689</v>
      </c>
      <c r="J901">
        <v>26.0299869537354</v>
      </c>
      <c r="K901">
        <v>21.9124866485596</v>
      </c>
      <c r="L901">
        <v>0.0029874998959712</v>
      </c>
      <c r="M901">
        <v>-0.0014625002397224</v>
      </c>
      <c r="N901">
        <v>-0.0192500001052395</v>
      </c>
      <c r="O901">
        <v>89.1625</v>
      </c>
      <c r="P901">
        <v>69.2</v>
      </c>
      <c r="Q901">
        <v>63.4625</v>
      </c>
      <c r="R901">
        <v>2.48097332935678</v>
      </c>
      <c r="S901">
        <v>5.88819133267257</v>
      </c>
      <c r="T901">
        <v>6.92950420769919</v>
      </c>
      <c r="U901">
        <v>190.634459636367</v>
      </c>
      <c r="V901">
        <v>217.428094432489</v>
      </c>
      <c r="W901">
        <v>243.562745427533</v>
      </c>
      <c r="X901">
        <v>7</v>
      </c>
      <c r="Y901">
        <v>8</v>
      </c>
      <c r="Z901">
        <v>9</v>
      </c>
      <c r="AA901">
        <v>26.4962513</v>
      </c>
    </row>
    <row r="902" spans="1:27">
      <c r="A902">
        <v>2022</v>
      </c>
      <c r="B902">
        <v>7</v>
      </c>
      <c r="C902">
        <v>1</v>
      </c>
      <c r="D902" s="3">
        <v>44682</v>
      </c>
      <c r="E902" s="4">
        <f t="shared" si="14"/>
        <v>44747</v>
      </c>
      <c r="F902">
        <v>0</v>
      </c>
      <c r="G902">
        <v>0</v>
      </c>
      <c r="H902">
        <v>0</v>
      </c>
      <c r="I902">
        <v>28.3387470245361</v>
      </c>
      <c r="J902">
        <v>24.8749851226807</v>
      </c>
      <c r="K902">
        <v>20.59123878479</v>
      </c>
      <c r="L902">
        <v>-0.0058374998741783</v>
      </c>
      <c r="M902">
        <v>-0.0202375001739711</v>
      </c>
      <c r="N902">
        <v>-0.040550000150688</v>
      </c>
      <c r="O902">
        <v>92.2</v>
      </c>
      <c r="P902">
        <v>79.9</v>
      </c>
      <c r="Q902">
        <v>79.875</v>
      </c>
      <c r="R902">
        <v>1.73079995059407</v>
      </c>
      <c r="S902">
        <v>3.17615126551657</v>
      </c>
      <c r="T902">
        <v>3.77338824060093</v>
      </c>
      <c r="U902">
        <v>77.2648388664529</v>
      </c>
      <c r="V902">
        <v>151.071663271112</v>
      </c>
      <c r="W902">
        <v>183.83939835623</v>
      </c>
      <c r="X902">
        <v>4</v>
      </c>
      <c r="Y902">
        <v>6</v>
      </c>
      <c r="Z902">
        <v>7</v>
      </c>
      <c r="AA902">
        <v>26.70750008</v>
      </c>
    </row>
    <row r="903" spans="1:27">
      <c r="A903">
        <v>2022</v>
      </c>
      <c r="B903">
        <v>7</v>
      </c>
      <c r="C903">
        <v>2</v>
      </c>
      <c r="D903" s="3">
        <v>44682</v>
      </c>
      <c r="E903" s="4">
        <f t="shared" si="14"/>
        <v>44752</v>
      </c>
      <c r="F903">
        <v>0</v>
      </c>
      <c r="G903">
        <v>0</v>
      </c>
      <c r="H903">
        <v>0</v>
      </c>
      <c r="I903">
        <v>29.267493057251</v>
      </c>
      <c r="J903">
        <v>25.6524875640869</v>
      </c>
      <c r="K903">
        <v>21.6349918365479</v>
      </c>
      <c r="L903">
        <v>-0.0015000003855675</v>
      </c>
      <c r="M903">
        <v>0.0007875006529502</v>
      </c>
      <c r="N903">
        <v>-0.0038749999832361</v>
      </c>
      <c r="O903">
        <v>89.35</v>
      </c>
      <c r="P903">
        <v>75.9</v>
      </c>
      <c r="Q903">
        <v>71.0625</v>
      </c>
      <c r="R903">
        <v>2.34230785943678</v>
      </c>
      <c r="S903">
        <v>5.5667691094039</v>
      </c>
      <c r="T903">
        <v>6.18808182184913</v>
      </c>
      <c r="U903">
        <v>209.032542565814</v>
      </c>
      <c r="V903">
        <v>233.502213645729</v>
      </c>
      <c r="W903">
        <v>245.397954969326</v>
      </c>
      <c r="X903">
        <v>8</v>
      </c>
      <c r="Y903">
        <v>9</v>
      </c>
      <c r="Z903">
        <v>9</v>
      </c>
      <c r="AA903">
        <v>27.29124794</v>
      </c>
    </row>
    <row r="904" spans="1:27">
      <c r="A904">
        <v>2022</v>
      </c>
      <c r="B904">
        <v>7</v>
      </c>
      <c r="C904">
        <v>3</v>
      </c>
      <c r="D904" s="3">
        <v>44682</v>
      </c>
      <c r="E904" s="4">
        <f t="shared" si="14"/>
        <v>44757</v>
      </c>
      <c r="F904">
        <v>4</v>
      </c>
      <c r="G904">
        <v>13</v>
      </c>
      <c r="H904">
        <v>17</v>
      </c>
      <c r="I904">
        <v>31.1924867630005</v>
      </c>
      <c r="J904">
        <v>27.5212406158447</v>
      </c>
      <c r="K904">
        <v>23.3749897003174</v>
      </c>
      <c r="L904">
        <v>-0.0100375005044043</v>
      </c>
      <c r="M904">
        <v>-0.0038500003749504</v>
      </c>
      <c r="N904">
        <v>0.0007000002660788</v>
      </c>
      <c r="O904">
        <v>85.4625</v>
      </c>
      <c r="P904">
        <v>71.425</v>
      </c>
      <c r="Q904">
        <v>59.8</v>
      </c>
      <c r="R904">
        <v>2.58474922850566</v>
      </c>
      <c r="S904">
        <v>5.98765834175979</v>
      </c>
      <c r="T904">
        <v>7.83924261992281</v>
      </c>
      <c r="U904">
        <v>181.320884276456</v>
      </c>
      <c r="V904">
        <v>212.08423855517</v>
      </c>
      <c r="W904">
        <v>226.092878069271</v>
      </c>
      <c r="X904">
        <v>7</v>
      </c>
      <c r="Y904">
        <v>8</v>
      </c>
      <c r="Z904">
        <v>9</v>
      </c>
      <c r="AA904">
        <v>28.48125343</v>
      </c>
    </row>
    <row r="905" spans="1:27">
      <c r="A905">
        <v>2022</v>
      </c>
      <c r="B905">
        <v>7</v>
      </c>
      <c r="C905">
        <v>4</v>
      </c>
      <c r="D905" s="3">
        <v>44682</v>
      </c>
      <c r="E905" s="4">
        <f t="shared" si="14"/>
        <v>44762</v>
      </c>
      <c r="F905">
        <v>3</v>
      </c>
      <c r="G905">
        <v>78</v>
      </c>
      <c r="H905">
        <v>81</v>
      </c>
      <c r="I905">
        <v>28.5112400054932</v>
      </c>
      <c r="J905">
        <v>24.8199939727783</v>
      </c>
      <c r="K905">
        <v>20.6449878692627</v>
      </c>
      <c r="L905">
        <v>0.0066499998210929</v>
      </c>
      <c r="M905">
        <v>-0.0122375001665205</v>
      </c>
      <c r="N905">
        <v>-0.0492749995552003</v>
      </c>
      <c r="O905">
        <v>92.9</v>
      </c>
      <c r="P905">
        <v>81.8</v>
      </c>
      <c r="Q905">
        <v>75.6875</v>
      </c>
      <c r="R905">
        <v>1.8464938807723</v>
      </c>
      <c r="S905">
        <v>4.06876511378471</v>
      </c>
      <c r="T905">
        <v>5.58193191384786</v>
      </c>
      <c r="U905">
        <v>219.88180836352</v>
      </c>
      <c r="V905">
        <v>200.470511990187</v>
      </c>
      <c r="W905">
        <v>218.360294627478</v>
      </c>
      <c r="X905">
        <v>8</v>
      </c>
      <c r="Y905">
        <v>8</v>
      </c>
      <c r="Z905">
        <v>8</v>
      </c>
      <c r="AA905">
        <v>27.03374977</v>
      </c>
    </row>
    <row r="906" spans="1:27">
      <c r="A906">
        <v>2022</v>
      </c>
      <c r="B906">
        <v>7</v>
      </c>
      <c r="C906">
        <v>5</v>
      </c>
      <c r="D906" s="3">
        <v>44682</v>
      </c>
      <c r="E906" s="4">
        <f t="shared" si="14"/>
        <v>44767</v>
      </c>
      <c r="F906">
        <v>3</v>
      </c>
      <c r="G906">
        <v>42</v>
      </c>
      <c r="H906">
        <v>45</v>
      </c>
      <c r="I906">
        <v>28.7187397003174</v>
      </c>
      <c r="J906">
        <v>25.5174900054932</v>
      </c>
      <c r="K906">
        <v>21.5587375640869</v>
      </c>
      <c r="L906">
        <v>0.0048750000423751</v>
      </c>
      <c r="M906">
        <v>0.0012000000686384</v>
      </c>
      <c r="N906">
        <v>-0.0001749999821186</v>
      </c>
      <c r="O906">
        <v>87.9</v>
      </c>
      <c r="P906">
        <v>70.7125</v>
      </c>
      <c r="Q906">
        <v>62.9</v>
      </c>
      <c r="R906">
        <v>2.21852340110428</v>
      </c>
      <c r="S906">
        <v>4.76055711901184</v>
      </c>
      <c r="T906">
        <v>6.38587557458723</v>
      </c>
      <c r="U906">
        <v>200.614371518998</v>
      </c>
      <c r="V906">
        <v>232.138521625187</v>
      </c>
      <c r="W906">
        <v>250.886515896154</v>
      </c>
      <c r="X906">
        <v>8</v>
      </c>
      <c r="Y906">
        <v>9</v>
      </c>
      <c r="Z906">
        <v>9</v>
      </c>
      <c r="AA906">
        <v>26.51000099</v>
      </c>
    </row>
    <row r="907" spans="1:27">
      <c r="A907">
        <v>2022</v>
      </c>
      <c r="B907">
        <v>7</v>
      </c>
      <c r="C907">
        <v>6</v>
      </c>
      <c r="D907" s="3">
        <v>44682</v>
      </c>
      <c r="E907" s="4">
        <f t="shared" si="14"/>
        <v>44772</v>
      </c>
      <c r="F907">
        <v>2</v>
      </c>
      <c r="G907">
        <v>5</v>
      </c>
      <c r="H907">
        <v>7</v>
      </c>
      <c r="I907">
        <v>28.2072874704997</v>
      </c>
      <c r="J907">
        <v>24.9614429473877</v>
      </c>
      <c r="K907">
        <v>20.679162979126</v>
      </c>
      <c r="L907">
        <v>-0.0117291668187439</v>
      </c>
      <c r="M907">
        <v>-0.022447916669383</v>
      </c>
      <c r="N907">
        <v>-0.0296875005975987</v>
      </c>
      <c r="O907">
        <v>91.71875</v>
      </c>
      <c r="P907">
        <v>76.1041666666667</v>
      </c>
      <c r="Q907">
        <v>71.2083333333333</v>
      </c>
      <c r="R907">
        <v>1.43858494024075</v>
      </c>
      <c r="S907">
        <v>1.48994222465036</v>
      </c>
      <c r="T907">
        <v>2.11788916055397</v>
      </c>
      <c r="U907">
        <v>41.1441025926908</v>
      </c>
      <c r="V907">
        <v>149.202869344573</v>
      </c>
      <c r="W907">
        <v>245.781902666088</v>
      </c>
      <c r="X907">
        <v>2</v>
      </c>
      <c r="Y907">
        <v>6</v>
      </c>
      <c r="Z907">
        <v>9</v>
      </c>
      <c r="AA907">
        <v>26.09583728</v>
      </c>
    </row>
    <row r="908" spans="1:27">
      <c r="A908">
        <v>2022</v>
      </c>
      <c r="B908">
        <v>8</v>
      </c>
      <c r="C908">
        <v>1</v>
      </c>
      <c r="D908" s="3">
        <v>44682</v>
      </c>
      <c r="E908" s="4">
        <f t="shared" si="14"/>
        <v>44778</v>
      </c>
      <c r="F908">
        <v>3</v>
      </c>
      <c r="G908">
        <v>55</v>
      </c>
      <c r="H908">
        <v>58</v>
      </c>
      <c r="I908">
        <v>29.8212406158447</v>
      </c>
      <c r="J908">
        <v>26.8087390899658</v>
      </c>
      <c r="K908">
        <v>22.2762409210205</v>
      </c>
      <c r="L908">
        <v>-0.0004500012495554</v>
      </c>
      <c r="M908">
        <v>0.0148874998791143</v>
      </c>
      <c r="N908">
        <v>0.0227624998893589</v>
      </c>
      <c r="O908">
        <v>85.1125</v>
      </c>
      <c r="P908">
        <v>69.35</v>
      </c>
      <c r="Q908">
        <v>65.725</v>
      </c>
      <c r="R908">
        <v>1.72576245331207</v>
      </c>
      <c r="S908">
        <v>3.69717626650847</v>
      </c>
      <c r="T908">
        <v>3.85060796664506</v>
      </c>
      <c r="U908">
        <v>141.294861621251</v>
      </c>
      <c r="V908">
        <v>179.660081811325</v>
      </c>
      <c r="W908">
        <v>196.076253460778</v>
      </c>
      <c r="X908">
        <v>6</v>
      </c>
      <c r="Y908">
        <v>7</v>
      </c>
      <c r="Z908">
        <v>8</v>
      </c>
      <c r="AA908">
        <v>27.95000038</v>
      </c>
    </row>
    <row r="909" spans="1:27">
      <c r="A909">
        <v>2022</v>
      </c>
      <c r="B909">
        <v>8</v>
      </c>
      <c r="C909">
        <v>2</v>
      </c>
      <c r="D909" s="3">
        <v>44682</v>
      </c>
      <c r="E909" s="4">
        <f t="shared" si="14"/>
        <v>44783</v>
      </c>
      <c r="F909">
        <v>3</v>
      </c>
      <c r="G909">
        <v>25</v>
      </c>
      <c r="H909">
        <v>28</v>
      </c>
      <c r="I909">
        <v>30.1774936676025</v>
      </c>
      <c r="J909">
        <v>27.5374897003174</v>
      </c>
      <c r="K909">
        <v>23.3149890899658</v>
      </c>
      <c r="L909">
        <v>0.0034249996300786</v>
      </c>
      <c r="M909">
        <v>0.0157374996691942</v>
      </c>
      <c r="N909">
        <v>0.0215625010430813</v>
      </c>
      <c r="O909">
        <v>86.8</v>
      </c>
      <c r="P909">
        <v>66.175</v>
      </c>
      <c r="Q909">
        <v>61.05</v>
      </c>
      <c r="R909">
        <v>2.62753221784332</v>
      </c>
      <c r="S909">
        <v>6.36105771912686</v>
      </c>
      <c r="T909">
        <v>6.92107531188444</v>
      </c>
      <c r="U909">
        <v>176.948424718074</v>
      </c>
      <c r="V909">
        <v>210.399271754037</v>
      </c>
      <c r="W909">
        <v>221.854997637962</v>
      </c>
      <c r="X909">
        <v>7</v>
      </c>
      <c r="Y909">
        <v>8</v>
      </c>
      <c r="Z909">
        <v>8</v>
      </c>
      <c r="AA909">
        <v>28.11625862</v>
      </c>
    </row>
    <row r="910" spans="1:27">
      <c r="A910">
        <v>2022</v>
      </c>
      <c r="B910">
        <v>8</v>
      </c>
      <c r="C910">
        <v>3</v>
      </c>
      <c r="D910" s="3">
        <v>44682</v>
      </c>
      <c r="E910" s="4">
        <f t="shared" si="14"/>
        <v>44788</v>
      </c>
      <c r="F910">
        <v>2</v>
      </c>
      <c r="G910">
        <v>8</v>
      </c>
      <c r="H910">
        <v>10</v>
      </c>
      <c r="I910">
        <v>31.298744392395</v>
      </c>
      <c r="J910">
        <v>28.3762409210205</v>
      </c>
      <c r="K910">
        <v>24.3474857330322</v>
      </c>
      <c r="L910">
        <v>0.0124124977155589</v>
      </c>
      <c r="M910">
        <v>0.0306125002214685</v>
      </c>
      <c r="N910">
        <v>0.0309624992311001</v>
      </c>
      <c r="O910">
        <v>84.225</v>
      </c>
      <c r="P910">
        <v>64.425</v>
      </c>
      <c r="Q910">
        <v>56.6625</v>
      </c>
      <c r="R910">
        <v>2.52890889733988</v>
      </c>
      <c r="S910">
        <v>6.23847134013502</v>
      </c>
      <c r="T910">
        <v>6.44810285404726</v>
      </c>
      <c r="U910">
        <v>194.786081245315</v>
      </c>
      <c r="V910">
        <v>221.151151093306</v>
      </c>
      <c r="W910">
        <v>225.242785040756</v>
      </c>
      <c r="X910">
        <v>7</v>
      </c>
      <c r="Y910">
        <v>8</v>
      </c>
      <c r="Z910">
        <v>9</v>
      </c>
      <c r="AA910">
        <v>28.88624306</v>
      </c>
    </row>
    <row r="911" spans="1:27">
      <c r="A911">
        <v>2022</v>
      </c>
      <c r="B911">
        <v>8</v>
      </c>
      <c r="C911">
        <v>4</v>
      </c>
      <c r="D911" s="3">
        <v>44682</v>
      </c>
      <c r="E911" s="4">
        <f t="shared" si="14"/>
        <v>44793</v>
      </c>
      <c r="F911">
        <v>2</v>
      </c>
      <c r="G911">
        <v>38</v>
      </c>
      <c r="H911">
        <v>40</v>
      </c>
      <c r="I911">
        <v>30.7787355422974</v>
      </c>
      <c r="J911">
        <v>28.2112445831299</v>
      </c>
      <c r="K911">
        <v>23.9337375640869</v>
      </c>
      <c r="L911">
        <v>-0.0028500135987997</v>
      </c>
      <c r="M911">
        <v>-0.0118624998256564</v>
      </c>
      <c r="N911">
        <v>-0.0098125009564682</v>
      </c>
      <c r="O911">
        <v>86.625</v>
      </c>
      <c r="P911">
        <v>67.125</v>
      </c>
      <c r="Q911">
        <v>65.05</v>
      </c>
      <c r="R911">
        <v>2.28613984265651</v>
      </c>
      <c r="S911">
        <v>4.5109268725376</v>
      </c>
      <c r="T911">
        <v>4.84333792309361</v>
      </c>
      <c r="U911">
        <v>146.004246576791</v>
      </c>
      <c r="V911">
        <v>172.685208698997</v>
      </c>
      <c r="W911">
        <v>195.577853226033</v>
      </c>
      <c r="X911">
        <v>6</v>
      </c>
      <c r="Y911">
        <v>7</v>
      </c>
      <c r="Z911">
        <v>8</v>
      </c>
      <c r="AA911">
        <v>28.00375099</v>
      </c>
    </row>
    <row r="912" spans="1:27">
      <c r="A912">
        <v>2022</v>
      </c>
      <c r="B912">
        <v>8</v>
      </c>
      <c r="C912">
        <v>5</v>
      </c>
      <c r="D912" s="3">
        <v>44682</v>
      </c>
      <c r="E912" s="4">
        <f t="shared" si="14"/>
        <v>44798</v>
      </c>
      <c r="F912">
        <v>1</v>
      </c>
      <c r="G912">
        <v>6</v>
      </c>
      <c r="H912">
        <v>7</v>
      </c>
      <c r="I912">
        <v>28.8199878692627</v>
      </c>
      <c r="J912">
        <v>25.361243057251</v>
      </c>
      <c r="K912">
        <v>21.7237415313721</v>
      </c>
      <c r="L912">
        <v>-0.0043999998015351</v>
      </c>
      <c r="M912">
        <v>-0.0177749995025806</v>
      </c>
      <c r="N912">
        <v>-0.0121875000186265</v>
      </c>
      <c r="O912">
        <v>87.6</v>
      </c>
      <c r="P912">
        <v>78.6375</v>
      </c>
      <c r="Q912">
        <v>73.6625</v>
      </c>
      <c r="R912">
        <v>3.0812581272722</v>
      </c>
      <c r="S912">
        <v>5.55219077431311</v>
      </c>
      <c r="T912">
        <v>4.46608752051739</v>
      </c>
      <c r="U912">
        <v>107.78353503749</v>
      </c>
      <c r="V912">
        <v>133.851979602159</v>
      </c>
      <c r="W912">
        <v>168.215702127812</v>
      </c>
      <c r="X912">
        <v>5</v>
      </c>
      <c r="Y912">
        <v>5</v>
      </c>
      <c r="Z912">
        <v>7</v>
      </c>
      <c r="AA912">
        <v>25.77374916</v>
      </c>
    </row>
    <row r="913" spans="1:27">
      <c r="A913">
        <v>2022</v>
      </c>
      <c r="B913">
        <v>8</v>
      </c>
      <c r="C913">
        <v>6</v>
      </c>
      <c r="D913" s="3">
        <v>44682</v>
      </c>
      <c r="E913" s="4">
        <f t="shared" si="14"/>
        <v>44803</v>
      </c>
      <c r="F913">
        <v>2</v>
      </c>
      <c r="G913">
        <v>8</v>
      </c>
      <c r="H913">
        <v>10</v>
      </c>
      <c r="I913">
        <v>23.8031177520752</v>
      </c>
      <c r="J913">
        <v>20.5281187693278</v>
      </c>
      <c r="K913">
        <v>17.6927026112874</v>
      </c>
      <c r="L913">
        <v>-0.0098541674378793</v>
      </c>
      <c r="M913">
        <v>-0.0333333332285595</v>
      </c>
      <c r="N913">
        <v>-0.0471562503177362</v>
      </c>
      <c r="O913">
        <v>94.1875</v>
      </c>
      <c r="P913">
        <v>89.8333333333333</v>
      </c>
      <c r="Q913">
        <v>86.6354166666667</v>
      </c>
      <c r="R913">
        <v>3.0857326916435</v>
      </c>
      <c r="S913">
        <v>4.56347703192898</v>
      </c>
      <c r="T913">
        <v>3.75074362736663</v>
      </c>
      <c r="U913">
        <v>105.039927601607</v>
      </c>
      <c r="V913">
        <v>83.0925966648578</v>
      </c>
      <c r="W913">
        <v>130.637484389273</v>
      </c>
      <c r="X913">
        <v>5</v>
      </c>
      <c r="Y913">
        <v>4</v>
      </c>
      <c r="Z913">
        <v>5</v>
      </c>
      <c r="AA913">
        <v>22.10104307</v>
      </c>
    </row>
    <row r="914" spans="1:27">
      <c r="A914">
        <v>2022</v>
      </c>
      <c r="B914">
        <v>9</v>
      </c>
      <c r="C914">
        <v>1</v>
      </c>
      <c r="D914" s="3">
        <v>44682</v>
      </c>
      <c r="E914" s="4">
        <f t="shared" si="14"/>
        <v>44809</v>
      </c>
      <c r="F914">
        <v>0</v>
      </c>
      <c r="G914">
        <v>0</v>
      </c>
      <c r="H914">
        <v>0</v>
      </c>
      <c r="I914">
        <v>24.0812442779541</v>
      </c>
      <c r="J914">
        <v>20.7837436676025</v>
      </c>
      <c r="K914">
        <v>16.5924961090088</v>
      </c>
      <c r="L914">
        <v>-0.0329250001348555</v>
      </c>
      <c r="M914">
        <v>-0.0201250002719462</v>
      </c>
      <c r="N914">
        <v>0.0135124990250915</v>
      </c>
      <c r="O914">
        <v>76.3875</v>
      </c>
      <c r="P914">
        <v>66.4875</v>
      </c>
      <c r="Q914">
        <v>51.625</v>
      </c>
      <c r="R914">
        <v>2.04267137906223</v>
      </c>
      <c r="S914">
        <v>4.77991964816815</v>
      </c>
      <c r="T914">
        <v>6.59597665682383</v>
      </c>
      <c r="U914">
        <v>146.302077386601</v>
      </c>
      <c r="V914">
        <v>30.5838983956487</v>
      </c>
      <c r="W914">
        <v>38.5872709889285</v>
      </c>
      <c r="X914">
        <v>6</v>
      </c>
      <c r="Y914">
        <v>2</v>
      </c>
      <c r="Z914">
        <v>2</v>
      </c>
      <c r="AA914">
        <v>22.25125008</v>
      </c>
    </row>
    <row r="915" spans="1:27">
      <c r="A915">
        <v>2022</v>
      </c>
      <c r="B915">
        <v>9</v>
      </c>
      <c r="C915">
        <v>2</v>
      </c>
      <c r="D915" s="3">
        <v>44682</v>
      </c>
      <c r="E915" s="4">
        <f t="shared" si="14"/>
        <v>44814</v>
      </c>
      <c r="F915">
        <v>0</v>
      </c>
      <c r="G915">
        <v>0</v>
      </c>
      <c r="H915">
        <v>0</v>
      </c>
      <c r="I915">
        <v>26.517493057251</v>
      </c>
      <c r="J915">
        <v>23.8774890899658</v>
      </c>
      <c r="K915">
        <v>19.2762439727783</v>
      </c>
      <c r="L915">
        <v>-0.0165500010713004</v>
      </c>
      <c r="M915">
        <v>-0.0208875000942498</v>
      </c>
      <c r="N915">
        <v>-0.0053125004400499</v>
      </c>
      <c r="O915">
        <v>70.4875</v>
      </c>
      <c r="P915">
        <v>51.9875</v>
      </c>
      <c r="Q915">
        <v>39.45</v>
      </c>
      <c r="R915">
        <v>1.68692250232066</v>
      </c>
      <c r="S915">
        <v>2.25771497368622</v>
      </c>
      <c r="T915">
        <v>1.76070912459852</v>
      </c>
      <c r="U915">
        <v>76.849745694389</v>
      </c>
      <c r="V915">
        <v>77.5763264096966</v>
      </c>
      <c r="W915">
        <v>174.939363338352</v>
      </c>
      <c r="X915">
        <v>4</v>
      </c>
      <c r="Y915">
        <v>4</v>
      </c>
      <c r="Z915">
        <v>7</v>
      </c>
      <c r="AA915">
        <v>23.5075016</v>
      </c>
    </row>
    <row r="916" spans="1:27">
      <c r="A916">
        <v>2022</v>
      </c>
      <c r="B916">
        <v>9</v>
      </c>
      <c r="C916">
        <v>3</v>
      </c>
      <c r="D916" s="3">
        <v>44682</v>
      </c>
      <c r="E916" s="4">
        <f t="shared" si="14"/>
        <v>44819</v>
      </c>
      <c r="F916">
        <v>0</v>
      </c>
      <c r="G916">
        <v>0</v>
      </c>
      <c r="H916">
        <v>0</v>
      </c>
      <c r="I916">
        <v>23.9912311553955</v>
      </c>
      <c r="J916">
        <v>20.2937427520752</v>
      </c>
      <c r="K916">
        <v>15.4112384796143</v>
      </c>
      <c r="L916">
        <v>-0.0132500003557652</v>
      </c>
      <c r="M916">
        <v>0.0018250001361593</v>
      </c>
      <c r="N916">
        <v>0.0408500012941658</v>
      </c>
      <c r="O916">
        <v>78.3375</v>
      </c>
      <c r="P916">
        <v>74.95</v>
      </c>
      <c r="Q916">
        <v>72.1625</v>
      </c>
      <c r="R916">
        <v>3.31179524725883</v>
      </c>
      <c r="S916">
        <v>5.75434375571115</v>
      </c>
      <c r="T916">
        <v>5.95431676700045</v>
      </c>
      <c r="U916">
        <v>151.978949092794</v>
      </c>
      <c r="V916">
        <v>102.69894159614</v>
      </c>
      <c r="W916">
        <v>91.9961446036338</v>
      </c>
      <c r="X916">
        <v>6</v>
      </c>
      <c r="Y916">
        <v>4</v>
      </c>
      <c r="Z916">
        <v>4</v>
      </c>
      <c r="AA916">
        <v>22.52499733</v>
      </c>
    </row>
    <row r="917" spans="1:27">
      <c r="A917">
        <v>2022</v>
      </c>
      <c r="B917">
        <v>9</v>
      </c>
      <c r="C917">
        <v>4</v>
      </c>
      <c r="D917" s="3">
        <v>44682</v>
      </c>
      <c r="E917" s="4">
        <f t="shared" si="14"/>
        <v>44824</v>
      </c>
      <c r="F917">
        <v>0</v>
      </c>
      <c r="G917">
        <v>0</v>
      </c>
      <c r="H917">
        <v>0</v>
      </c>
      <c r="I917">
        <v>24.4562335968018</v>
      </c>
      <c r="J917">
        <v>21.0449878692627</v>
      </c>
      <c r="K917">
        <v>16.3474933624268</v>
      </c>
      <c r="L917">
        <v>-0.0014249999774619</v>
      </c>
      <c r="M917">
        <v>0.0019500000402331</v>
      </c>
      <c r="N917">
        <v>0.0233999998308718</v>
      </c>
      <c r="O917">
        <v>70.3</v>
      </c>
      <c r="P917">
        <v>62.6</v>
      </c>
      <c r="Q917">
        <v>56.1375</v>
      </c>
      <c r="R917">
        <v>2.64539905042641</v>
      </c>
      <c r="S917">
        <v>5.07024606543915</v>
      </c>
      <c r="T917">
        <v>5.10395035188694</v>
      </c>
      <c r="U917">
        <v>34.9833903988912</v>
      </c>
      <c r="V917">
        <v>47.0744701748072</v>
      </c>
      <c r="W917">
        <v>107.654760858862</v>
      </c>
      <c r="X917">
        <v>2</v>
      </c>
      <c r="Y917">
        <v>3</v>
      </c>
      <c r="Z917">
        <v>5</v>
      </c>
      <c r="AA917">
        <v>22.09375801</v>
      </c>
    </row>
    <row r="918" spans="1:27">
      <c r="A918">
        <v>2022</v>
      </c>
      <c r="B918">
        <v>9</v>
      </c>
      <c r="C918">
        <v>5</v>
      </c>
      <c r="D918" s="3">
        <v>44682</v>
      </c>
      <c r="E918" s="4">
        <f t="shared" si="14"/>
        <v>44829</v>
      </c>
      <c r="F918">
        <v>0</v>
      </c>
      <c r="G918">
        <v>0</v>
      </c>
      <c r="H918">
        <v>0</v>
      </c>
      <c r="I918">
        <v>20.3324878692627</v>
      </c>
      <c r="J918">
        <v>17.0287372589111</v>
      </c>
      <c r="K918">
        <v>13.3024829864502</v>
      </c>
      <c r="L918">
        <v>-0.0097125000553205</v>
      </c>
      <c r="M918">
        <v>-0.003437500516884</v>
      </c>
      <c r="N918">
        <v>0.0135625003837049</v>
      </c>
      <c r="O918">
        <v>66.1</v>
      </c>
      <c r="P918">
        <v>60.1625</v>
      </c>
      <c r="Q918">
        <v>60.5875</v>
      </c>
      <c r="R918">
        <v>1.81788454010873</v>
      </c>
      <c r="S918">
        <v>2.59355664964136</v>
      </c>
      <c r="T918">
        <v>2.84604723707528</v>
      </c>
      <c r="U918">
        <v>137.82598691941</v>
      </c>
      <c r="V918">
        <v>109.166557243217</v>
      </c>
      <c r="W918">
        <v>230.794237233096</v>
      </c>
      <c r="X918">
        <v>6</v>
      </c>
      <c r="Y918">
        <v>5</v>
      </c>
      <c r="Z918">
        <v>9</v>
      </c>
      <c r="AA918">
        <v>18.9124958</v>
      </c>
    </row>
    <row r="919" spans="1:27">
      <c r="A919">
        <v>2022</v>
      </c>
      <c r="B919">
        <v>9</v>
      </c>
      <c r="C919">
        <v>6</v>
      </c>
      <c r="D919" s="3">
        <v>44682</v>
      </c>
      <c r="E919" s="4">
        <f t="shared" si="14"/>
        <v>44834</v>
      </c>
      <c r="F919">
        <v>0</v>
      </c>
      <c r="G919">
        <v>0</v>
      </c>
      <c r="H919">
        <v>0</v>
      </c>
      <c r="I919">
        <v>24.2562397003174</v>
      </c>
      <c r="J919">
        <v>21.0437427520752</v>
      </c>
      <c r="K919">
        <v>15.889986038208</v>
      </c>
      <c r="L919">
        <v>-0.0108375000068918</v>
      </c>
      <c r="M919">
        <v>0.0021124999970197</v>
      </c>
      <c r="N919">
        <v>0.0262625000905246</v>
      </c>
      <c r="O919">
        <v>68.3375</v>
      </c>
      <c r="P919">
        <v>66.525</v>
      </c>
      <c r="Q919">
        <v>71.5625</v>
      </c>
      <c r="R919">
        <v>1.70290829174408</v>
      </c>
      <c r="S919">
        <v>2.61612332893819</v>
      </c>
      <c r="T919">
        <v>2.9545528049924</v>
      </c>
      <c r="U919">
        <v>128.064116453768</v>
      </c>
      <c r="V919">
        <v>164.813252007362</v>
      </c>
      <c r="W919">
        <v>179.159149792324</v>
      </c>
      <c r="X919">
        <v>5</v>
      </c>
      <c r="Y919">
        <v>6</v>
      </c>
      <c r="Z919">
        <v>7</v>
      </c>
      <c r="AA919">
        <v>23.0075016</v>
      </c>
    </row>
    <row r="920" spans="1:27">
      <c r="A920">
        <v>2022</v>
      </c>
      <c r="B920">
        <v>10</v>
      </c>
      <c r="C920">
        <v>1</v>
      </c>
      <c r="D920" s="3">
        <v>44682</v>
      </c>
      <c r="E920" s="4">
        <f t="shared" si="14"/>
        <v>44839</v>
      </c>
      <c r="F920">
        <v>0</v>
      </c>
      <c r="G920">
        <v>0</v>
      </c>
      <c r="H920">
        <v>0</v>
      </c>
      <c r="I920">
        <v>22.0674914836884</v>
      </c>
      <c r="J920">
        <v>19.1474871635437</v>
      </c>
      <c r="K920">
        <v>16.5337451457977</v>
      </c>
      <c r="L920">
        <v>-0.0072374990675598</v>
      </c>
      <c r="M920">
        <v>-0.0322625000262633</v>
      </c>
      <c r="N920">
        <v>-0.0608750000596046</v>
      </c>
      <c r="O920">
        <v>85.7125</v>
      </c>
      <c r="P920">
        <v>79.9</v>
      </c>
      <c r="Q920">
        <v>80.3375</v>
      </c>
      <c r="R920">
        <v>3.85212652876492</v>
      </c>
      <c r="S920">
        <v>7.44658563040508</v>
      </c>
      <c r="T920">
        <v>7.31370117366749</v>
      </c>
      <c r="U920">
        <v>149.064290359154</v>
      </c>
      <c r="V920">
        <v>167.566387036276</v>
      </c>
      <c r="W920">
        <v>190.675653908649</v>
      </c>
      <c r="X920">
        <v>6</v>
      </c>
      <c r="Y920">
        <v>7</v>
      </c>
      <c r="Z920">
        <v>7</v>
      </c>
      <c r="AA920">
        <v>18.90624728</v>
      </c>
    </row>
    <row r="921" spans="1:27">
      <c r="A921">
        <v>2022</v>
      </c>
      <c r="B921">
        <v>10</v>
      </c>
      <c r="C921">
        <v>2</v>
      </c>
      <c r="D921" s="3">
        <v>44682</v>
      </c>
      <c r="E921" s="4">
        <f t="shared" si="14"/>
        <v>44844</v>
      </c>
      <c r="F921">
        <v>0</v>
      </c>
      <c r="G921">
        <v>0</v>
      </c>
      <c r="H921">
        <v>0</v>
      </c>
      <c r="I921">
        <v>12.0937351226807</v>
      </c>
      <c r="J921">
        <v>8.49873378276825</v>
      </c>
      <c r="K921">
        <v>6.0824889421463</v>
      </c>
      <c r="L921">
        <v>0.0035874990746378</v>
      </c>
      <c r="M921">
        <v>0.0270000003976747</v>
      </c>
      <c r="N921">
        <v>0.0528624999336898</v>
      </c>
      <c r="O921">
        <v>82.125</v>
      </c>
      <c r="P921">
        <v>77.0875</v>
      </c>
      <c r="Q921">
        <v>69.0625</v>
      </c>
      <c r="R921">
        <v>2.43202597185855</v>
      </c>
      <c r="S921">
        <v>4.60580381549391</v>
      </c>
      <c r="T921">
        <v>4.62621541606512</v>
      </c>
      <c r="U921">
        <v>146.074172307528</v>
      </c>
      <c r="V921">
        <v>165.635049701588</v>
      </c>
      <c r="W921">
        <v>95.3012238658873</v>
      </c>
      <c r="X921">
        <v>6</v>
      </c>
      <c r="Y921">
        <v>7</v>
      </c>
      <c r="Z921">
        <v>4</v>
      </c>
      <c r="AA921">
        <v>11.2337482</v>
      </c>
    </row>
    <row r="922" spans="1:27">
      <c r="A922">
        <v>2022</v>
      </c>
      <c r="B922">
        <v>10</v>
      </c>
      <c r="C922">
        <v>3</v>
      </c>
      <c r="D922" s="3">
        <v>44682</v>
      </c>
      <c r="E922" s="4">
        <f t="shared" si="14"/>
        <v>44849</v>
      </c>
      <c r="F922">
        <v>0</v>
      </c>
      <c r="G922">
        <v>0</v>
      </c>
      <c r="H922">
        <v>0</v>
      </c>
      <c r="I922">
        <v>17.3049869537354</v>
      </c>
      <c r="J922">
        <v>14.0474918365479</v>
      </c>
      <c r="K922">
        <v>10.6199908733368</v>
      </c>
      <c r="L922">
        <v>-0.0195749999838881</v>
      </c>
      <c r="M922">
        <v>-0.0014250001520849</v>
      </c>
      <c r="N922">
        <v>0.0262749998131767</v>
      </c>
      <c r="O922">
        <v>58.85</v>
      </c>
      <c r="P922">
        <v>55.2</v>
      </c>
      <c r="Q922">
        <v>23.525</v>
      </c>
      <c r="R922">
        <v>2.65751861991834</v>
      </c>
      <c r="S922">
        <v>4.08831011963291</v>
      </c>
      <c r="T922">
        <v>4.22865709145362</v>
      </c>
      <c r="U922">
        <v>56.0377855887133</v>
      </c>
      <c r="V922">
        <v>68.8391101508713</v>
      </c>
      <c r="W922">
        <v>65.654272081411</v>
      </c>
      <c r="X922">
        <v>3</v>
      </c>
      <c r="Y922">
        <v>3</v>
      </c>
      <c r="Z922">
        <v>3</v>
      </c>
      <c r="AA922">
        <v>14.21874733</v>
      </c>
    </row>
    <row r="923" spans="1:27">
      <c r="A923">
        <v>2022</v>
      </c>
      <c r="B923">
        <v>10</v>
      </c>
      <c r="C923">
        <v>4</v>
      </c>
      <c r="D923" s="3">
        <v>44682</v>
      </c>
      <c r="E923" s="4">
        <f t="shared" si="14"/>
        <v>44854</v>
      </c>
      <c r="F923">
        <v>0</v>
      </c>
      <c r="G923">
        <v>0</v>
      </c>
      <c r="H923">
        <v>0</v>
      </c>
      <c r="I923">
        <v>16.9824848175049</v>
      </c>
      <c r="J923">
        <v>14.0487445831299</v>
      </c>
      <c r="K923">
        <v>10.942483830452</v>
      </c>
      <c r="L923">
        <v>-0.0236125000752509</v>
      </c>
      <c r="M923">
        <v>-0.0101500006858259</v>
      </c>
      <c r="N923">
        <v>0.043662500125356</v>
      </c>
      <c r="O923">
        <v>51.9</v>
      </c>
      <c r="P923">
        <v>44.6375</v>
      </c>
      <c r="Q923">
        <v>30.175</v>
      </c>
      <c r="R923">
        <v>3.33307686216977</v>
      </c>
      <c r="S923">
        <v>5.50751135080028</v>
      </c>
      <c r="T923">
        <v>6.13725289807957</v>
      </c>
      <c r="U923">
        <v>77.3652809953859</v>
      </c>
      <c r="V923">
        <v>89.6661915281328</v>
      </c>
      <c r="W923">
        <v>82.8894509391788</v>
      </c>
      <c r="X923">
        <v>4</v>
      </c>
      <c r="Y923">
        <v>4</v>
      </c>
      <c r="Z923">
        <v>4</v>
      </c>
      <c r="AA923">
        <v>13.38749578</v>
      </c>
    </row>
    <row r="924" spans="1:27">
      <c r="A924">
        <v>2022</v>
      </c>
      <c r="B924">
        <v>10</v>
      </c>
      <c r="C924">
        <v>5</v>
      </c>
      <c r="D924" s="3">
        <v>44682</v>
      </c>
      <c r="E924" s="4">
        <f t="shared" si="14"/>
        <v>44859</v>
      </c>
      <c r="F924">
        <v>0</v>
      </c>
      <c r="G924">
        <v>0</v>
      </c>
      <c r="H924">
        <v>0</v>
      </c>
      <c r="I924">
        <v>19.3999881744385</v>
      </c>
      <c r="J924">
        <v>16.4149814605713</v>
      </c>
      <c r="K924">
        <v>12.7824863433838</v>
      </c>
      <c r="L924">
        <v>-0.0147750011063181</v>
      </c>
      <c r="M924">
        <v>0.0029750001151114</v>
      </c>
      <c r="N924">
        <v>0.0278625003062189</v>
      </c>
      <c r="O924">
        <v>54.725</v>
      </c>
      <c r="P924">
        <v>48.4125</v>
      </c>
      <c r="Q924">
        <v>34.35</v>
      </c>
      <c r="R924">
        <v>2.51301598756537</v>
      </c>
      <c r="S924">
        <v>4.39649430831648</v>
      </c>
      <c r="T924">
        <v>4.72634860114394</v>
      </c>
      <c r="U924">
        <v>69.9407944323716</v>
      </c>
      <c r="V924">
        <v>72.8257216943438</v>
      </c>
      <c r="W924">
        <v>143.668992241058</v>
      </c>
      <c r="X924">
        <v>3</v>
      </c>
      <c r="Y924">
        <v>3</v>
      </c>
      <c r="Z924">
        <v>6</v>
      </c>
      <c r="AA924">
        <v>16.1762516</v>
      </c>
    </row>
    <row r="925" spans="1:27">
      <c r="A925">
        <v>2022</v>
      </c>
      <c r="B925">
        <v>10</v>
      </c>
      <c r="C925">
        <v>6</v>
      </c>
      <c r="D925" s="3">
        <v>44682</v>
      </c>
      <c r="E925" s="4">
        <f t="shared" si="14"/>
        <v>44864</v>
      </c>
      <c r="F925">
        <v>0</v>
      </c>
      <c r="G925">
        <v>0</v>
      </c>
      <c r="H925">
        <v>0</v>
      </c>
      <c r="I925">
        <v>15.3947785695394</v>
      </c>
      <c r="J925">
        <v>11.6968682607015</v>
      </c>
      <c r="K925">
        <v>7.70623695850372</v>
      </c>
      <c r="L925">
        <v>-0.0082187597969702</v>
      </c>
      <c r="M925">
        <v>-0.005781250084207</v>
      </c>
      <c r="N925">
        <v>0.0266354068880901</v>
      </c>
      <c r="O925">
        <v>76.8645833333333</v>
      </c>
      <c r="P925">
        <v>78.7291666666667</v>
      </c>
      <c r="Q925">
        <v>79.5625</v>
      </c>
      <c r="R925">
        <v>3.8374439648048</v>
      </c>
      <c r="S925">
        <v>5.39530520010482</v>
      </c>
      <c r="T925">
        <v>4.50187633758302</v>
      </c>
      <c r="U925">
        <v>36.2135256263989</v>
      </c>
      <c r="V925">
        <v>63.5986980344682</v>
      </c>
      <c r="W925">
        <v>77.3568338254266</v>
      </c>
      <c r="X925">
        <v>2</v>
      </c>
      <c r="Y925">
        <v>3</v>
      </c>
      <c r="Z925">
        <v>4</v>
      </c>
      <c r="AA925">
        <v>14.55207761</v>
      </c>
    </row>
    <row r="926" spans="1:27">
      <c r="A926">
        <v>2022</v>
      </c>
      <c r="B926">
        <v>11</v>
      </c>
      <c r="C926">
        <v>1</v>
      </c>
      <c r="D926" s="3">
        <v>44682</v>
      </c>
      <c r="E926" s="4">
        <f t="shared" si="14"/>
        <v>44870</v>
      </c>
      <c r="F926">
        <v>0</v>
      </c>
      <c r="G926">
        <v>0</v>
      </c>
      <c r="H926">
        <v>0</v>
      </c>
      <c r="I926">
        <v>15.5099857330322</v>
      </c>
      <c r="J926">
        <v>12.2137363433838</v>
      </c>
      <c r="K926">
        <v>8.23123488426208</v>
      </c>
      <c r="L926">
        <v>-0.0190500486176461</v>
      </c>
      <c r="M926">
        <v>0.0037249752320349</v>
      </c>
      <c r="N926">
        <v>0.0520249627064914</v>
      </c>
      <c r="O926">
        <v>63.5</v>
      </c>
      <c r="P926">
        <v>64.2125</v>
      </c>
      <c r="Q926">
        <v>51.4375</v>
      </c>
      <c r="R926">
        <v>2.78609531580816</v>
      </c>
      <c r="S926">
        <v>4.50505640278546</v>
      </c>
      <c r="T926">
        <v>3.65639773374354</v>
      </c>
      <c r="U926">
        <v>93.3161589044819</v>
      </c>
      <c r="V926">
        <v>108.439671800789</v>
      </c>
      <c r="W926">
        <v>125.831994601761</v>
      </c>
      <c r="X926">
        <v>4</v>
      </c>
      <c r="Y926">
        <v>5</v>
      </c>
      <c r="Z926">
        <v>5</v>
      </c>
      <c r="AA926">
        <v>12.62250097</v>
      </c>
    </row>
    <row r="927" spans="1:27">
      <c r="A927">
        <v>2022</v>
      </c>
      <c r="B927">
        <v>11</v>
      </c>
      <c r="C927">
        <v>2</v>
      </c>
      <c r="D927" s="3">
        <v>44682</v>
      </c>
      <c r="E927" s="4">
        <f t="shared" si="14"/>
        <v>44875</v>
      </c>
      <c r="F927">
        <v>0</v>
      </c>
      <c r="G927">
        <v>0</v>
      </c>
      <c r="H927">
        <v>0</v>
      </c>
      <c r="I927">
        <v>18.7924900054932</v>
      </c>
      <c r="J927">
        <v>16.0862384796143</v>
      </c>
      <c r="K927">
        <v>11.6537357330322</v>
      </c>
      <c r="L927">
        <v>0.0072624877328053</v>
      </c>
      <c r="M927">
        <v>0.0033874755143187</v>
      </c>
      <c r="N927">
        <v>0.0341624991968274</v>
      </c>
      <c r="O927">
        <v>62.1125</v>
      </c>
      <c r="P927">
        <v>62.05</v>
      </c>
      <c r="Q927">
        <v>62.275</v>
      </c>
      <c r="R927">
        <v>2.88130212885577</v>
      </c>
      <c r="S927">
        <v>3.9954360465528</v>
      </c>
      <c r="T927">
        <v>4.11324378316076</v>
      </c>
      <c r="U927">
        <v>105.494170159059</v>
      </c>
      <c r="V927">
        <v>140.893488332524</v>
      </c>
      <c r="W927">
        <v>177.506692054921</v>
      </c>
      <c r="X927">
        <v>5</v>
      </c>
      <c r="Y927">
        <v>6</v>
      </c>
      <c r="Z927">
        <v>7</v>
      </c>
      <c r="AA927">
        <v>16.22750282</v>
      </c>
    </row>
    <row r="928" spans="1:27">
      <c r="A928">
        <v>2022</v>
      </c>
      <c r="B928">
        <v>11</v>
      </c>
      <c r="C928">
        <v>3</v>
      </c>
      <c r="D928" s="3">
        <v>44682</v>
      </c>
      <c r="E928" s="4">
        <f t="shared" si="14"/>
        <v>44880</v>
      </c>
      <c r="F928">
        <v>0</v>
      </c>
      <c r="G928">
        <v>0</v>
      </c>
      <c r="H928">
        <v>0</v>
      </c>
      <c r="I928">
        <v>13.1374820232391</v>
      </c>
      <c r="J928">
        <v>10.0599809169769</v>
      </c>
      <c r="K928">
        <v>8.31998758912087</v>
      </c>
      <c r="L928">
        <v>-0.0029624997463543</v>
      </c>
      <c r="M928">
        <v>0.0068874874617904</v>
      </c>
      <c r="N928">
        <v>0.0016124759567901</v>
      </c>
      <c r="O928">
        <v>79.2125</v>
      </c>
      <c r="P928">
        <v>76.7125</v>
      </c>
      <c r="Q928">
        <v>71.975</v>
      </c>
      <c r="R928">
        <v>2.9171034882272</v>
      </c>
      <c r="S928">
        <v>3.94907803289648</v>
      </c>
      <c r="T928">
        <v>2.79124171713707</v>
      </c>
      <c r="U928">
        <v>184.237466492859</v>
      </c>
      <c r="V928">
        <v>121.777236179891</v>
      </c>
      <c r="W928">
        <v>203.700418404109</v>
      </c>
      <c r="X928">
        <v>7</v>
      </c>
      <c r="Y928">
        <v>5</v>
      </c>
      <c r="Z928">
        <v>8</v>
      </c>
      <c r="AA928">
        <v>10.65875263</v>
      </c>
    </row>
    <row r="929" spans="1:27">
      <c r="A929">
        <v>2022</v>
      </c>
      <c r="B929">
        <v>11</v>
      </c>
      <c r="C929">
        <v>4</v>
      </c>
      <c r="D929" s="3">
        <v>44682</v>
      </c>
      <c r="E929" s="4">
        <f t="shared" si="14"/>
        <v>44885</v>
      </c>
      <c r="F929">
        <v>0</v>
      </c>
      <c r="G929">
        <v>0</v>
      </c>
      <c r="H929">
        <v>0</v>
      </c>
      <c r="I929">
        <v>12.62248878479</v>
      </c>
      <c r="J929">
        <v>9.30748629570007</v>
      </c>
      <c r="K929">
        <v>7.50123450756073</v>
      </c>
      <c r="L929">
        <v>-0.0042750000502564</v>
      </c>
      <c r="M929">
        <v>0.0088499877951107</v>
      </c>
      <c r="N929">
        <v>0.0303874754812568</v>
      </c>
      <c r="O929">
        <v>81.0125</v>
      </c>
      <c r="P929">
        <v>82.8125</v>
      </c>
      <c r="Q929">
        <v>73.075</v>
      </c>
      <c r="R929">
        <v>1.84241938150914</v>
      </c>
      <c r="S929">
        <v>2.57040438948239</v>
      </c>
      <c r="T929">
        <v>2.8068632283478</v>
      </c>
      <c r="U929">
        <v>130.328420545186</v>
      </c>
      <c r="V929">
        <v>162.978905407534</v>
      </c>
      <c r="W929">
        <v>206.062980643764</v>
      </c>
      <c r="X929">
        <v>5</v>
      </c>
      <c r="Y929">
        <v>6</v>
      </c>
      <c r="Z929">
        <v>8</v>
      </c>
      <c r="AA929">
        <v>11.81124611</v>
      </c>
    </row>
    <row r="930" spans="1:27">
      <c r="A930">
        <v>2022</v>
      </c>
      <c r="B930">
        <v>11</v>
      </c>
      <c r="C930">
        <v>5</v>
      </c>
      <c r="D930" s="3">
        <v>44682</v>
      </c>
      <c r="E930" s="4">
        <f t="shared" si="14"/>
        <v>44890</v>
      </c>
      <c r="F930">
        <v>0</v>
      </c>
      <c r="G930">
        <v>0</v>
      </c>
      <c r="H930">
        <v>0</v>
      </c>
      <c r="I930">
        <v>13.9124881744385</v>
      </c>
      <c r="J930">
        <v>10.6437366008759</v>
      </c>
      <c r="K930">
        <v>8.1237428188324</v>
      </c>
      <c r="L930">
        <v>-0.010212500335183</v>
      </c>
      <c r="M930">
        <v>-0.0010124987689778</v>
      </c>
      <c r="N930">
        <v>0.0158500007353723</v>
      </c>
      <c r="O930">
        <v>88.225</v>
      </c>
      <c r="P930">
        <v>88.7</v>
      </c>
      <c r="Q930">
        <v>75.1375</v>
      </c>
      <c r="R930">
        <v>2.04409005411618</v>
      </c>
      <c r="S930">
        <v>2.93230231028919</v>
      </c>
      <c r="T930">
        <v>2.8751872110859</v>
      </c>
      <c r="U930">
        <v>212.380138405658</v>
      </c>
      <c r="V930">
        <v>140.085032646509</v>
      </c>
      <c r="W930">
        <v>251.427777469377</v>
      </c>
      <c r="X930">
        <v>8</v>
      </c>
      <c r="Y930">
        <v>6</v>
      </c>
      <c r="Z930">
        <v>9</v>
      </c>
      <c r="AA930">
        <v>12.3387516</v>
      </c>
    </row>
    <row r="931" spans="1:27">
      <c r="A931">
        <v>2022</v>
      </c>
      <c r="B931">
        <v>11</v>
      </c>
      <c r="C931">
        <v>6</v>
      </c>
      <c r="D931" s="3">
        <v>44682</v>
      </c>
      <c r="E931" s="4">
        <f t="shared" si="14"/>
        <v>44895</v>
      </c>
      <c r="F931">
        <v>0</v>
      </c>
      <c r="G931">
        <v>0</v>
      </c>
      <c r="H931">
        <v>0</v>
      </c>
      <c r="I931">
        <v>9.13623982518911</v>
      </c>
      <c r="J931">
        <v>5.85748919136822</v>
      </c>
      <c r="K931">
        <v>4.43122730702162</v>
      </c>
      <c r="L931">
        <v>-0.0145125004230067</v>
      </c>
      <c r="M931">
        <v>-0.0203999996418133</v>
      </c>
      <c r="N931">
        <v>-0.0468875264748931</v>
      </c>
      <c r="O931">
        <v>82.7375</v>
      </c>
      <c r="P931">
        <v>83.1</v>
      </c>
      <c r="Q931">
        <v>79.425</v>
      </c>
      <c r="R931">
        <v>4.84200083595902</v>
      </c>
      <c r="S931">
        <v>8.15833751505007</v>
      </c>
      <c r="T931">
        <v>7.18704493669003</v>
      </c>
      <c r="U931">
        <v>54.5866559396003</v>
      </c>
      <c r="V931">
        <v>85.8411109004471</v>
      </c>
      <c r="W931">
        <v>100.510023955491</v>
      </c>
      <c r="X931">
        <v>3</v>
      </c>
      <c r="Y931">
        <v>4</v>
      </c>
      <c r="Z931">
        <v>4</v>
      </c>
      <c r="AA931">
        <v>6.871252619</v>
      </c>
    </row>
    <row r="932" spans="1:27">
      <c r="A932">
        <v>2022</v>
      </c>
      <c r="B932">
        <v>12</v>
      </c>
      <c r="C932">
        <v>1</v>
      </c>
      <c r="D932" s="3">
        <v>44682</v>
      </c>
      <c r="E932" s="4">
        <f t="shared" si="14"/>
        <v>44900</v>
      </c>
      <c r="F932">
        <v>0</v>
      </c>
      <c r="G932">
        <v>0</v>
      </c>
      <c r="H932">
        <v>0</v>
      </c>
      <c r="I932">
        <v>1.04748380631208</v>
      </c>
      <c r="J932">
        <v>-2.05377046130598</v>
      </c>
      <c r="K932">
        <v>-2.46377111198381</v>
      </c>
      <c r="L932">
        <v>0.0006125002983026</v>
      </c>
      <c r="M932">
        <v>0.0270499998005107</v>
      </c>
      <c r="N932">
        <v>0.0427500003483146</v>
      </c>
      <c r="O932">
        <v>76.275</v>
      </c>
      <c r="P932">
        <v>74.7625</v>
      </c>
      <c r="Q932">
        <v>74.975</v>
      </c>
      <c r="R932">
        <v>2.34872655557346</v>
      </c>
      <c r="S932">
        <v>3.65781684138343</v>
      </c>
      <c r="T932">
        <v>3.02952665506876</v>
      </c>
      <c r="U932">
        <v>99.8340952733288</v>
      </c>
      <c r="V932">
        <v>96.306682678368</v>
      </c>
      <c r="W932">
        <v>87.0479869351828</v>
      </c>
      <c r="X932">
        <v>4</v>
      </c>
      <c r="Y932">
        <v>4</v>
      </c>
      <c r="Z932">
        <v>4</v>
      </c>
      <c r="AA932">
        <v>-0.421243306</v>
      </c>
    </row>
    <row r="933" spans="1:27">
      <c r="A933">
        <v>2022</v>
      </c>
      <c r="B933">
        <v>12</v>
      </c>
      <c r="C933">
        <v>2</v>
      </c>
      <c r="D933" s="3">
        <v>44682</v>
      </c>
      <c r="E933" s="4">
        <f t="shared" si="14"/>
        <v>44905</v>
      </c>
      <c r="F933">
        <v>0</v>
      </c>
      <c r="G933">
        <v>0</v>
      </c>
      <c r="H933">
        <v>0</v>
      </c>
      <c r="I933">
        <v>6.81998438835144</v>
      </c>
      <c r="J933">
        <v>3.25748131871223</v>
      </c>
      <c r="K933">
        <v>0.164982618391514</v>
      </c>
      <c r="L933">
        <v>-0.002299999911338</v>
      </c>
      <c r="M933">
        <v>0.0158750002505258</v>
      </c>
      <c r="N933">
        <v>0.0352000004495494</v>
      </c>
      <c r="O933">
        <v>76.3</v>
      </c>
      <c r="P933">
        <v>78.2375</v>
      </c>
      <c r="Q933">
        <v>73.975</v>
      </c>
      <c r="R933">
        <v>1.80723882746532</v>
      </c>
      <c r="S933">
        <v>2.7054847964127</v>
      </c>
      <c r="T933">
        <v>2.91048281337518</v>
      </c>
      <c r="U933">
        <v>128.290781211309</v>
      </c>
      <c r="V933">
        <v>133.077217216595</v>
      </c>
      <c r="W933">
        <v>195.085924507559</v>
      </c>
      <c r="X933">
        <v>5</v>
      </c>
      <c r="Y933">
        <v>5</v>
      </c>
      <c r="Z933">
        <v>8</v>
      </c>
      <c r="AA933">
        <v>4.471252356</v>
      </c>
    </row>
    <row r="934" spans="1:27">
      <c r="A934">
        <v>2022</v>
      </c>
      <c r="B934">
        <v>12</v>
      </c>
      <c r="C934">
        <v>3</v>
      </c>
      <c r="D934" s="3">
        <v>44682</v>
      </c>
      <c r="E934" s="4">
        <f t="shared" si="14"/>
        <v>44910</v>
      </c>
      <c r="F934">
        <v>0</v>
      </c>
      <c r="G934">
        <v>0</v>
      </c>
      <c r="H934">
        <v>0</v>
      </c>
      <c r="I934">
        <v>5.08623648285866</v>
      </c>
      <c r="J934">
        <v>2.77623436748981</v>
      </c>
      <c r="K934">
        <v>0.607487464696169</v>
      </c>
      <c r="L934">
        <v>0.0143375008367002</v>
      </c>
      <c r="M934">
        <v>0.0319124997127801</v>
      </c>
      <c r="N934">
        <v>0.0570499998517334</v>
      </c>
      <c r="O934">
        <v>49.425</v>
      </c>
      <c r="P934">
        <v>42.5875</v>
      </c>
      <c r="Q934">
        <v>27.55</v>
      </c>
      <c r="R934">
        <v>3.04083822045839</v>
      </c>
      <c r="S934">
        <v>4.64476980271136</v>
      </c>
      <c r="T934">
        <v>4.94724223192818</v>
      </c>
      <c r="U934">
        <v>175.667459955728</v>
      </c>
      <c r="V934">
        <v>124.475452995124</v>
      </c>
      <c r="W934">
        <v>210.871926941815</v>
      </c>
      <c r="X934">
        <v>7</v>
      </c>
      <c r="Y934">
        <v>5</v>
      </c>
      <c r="Z934">
        <v>8</v>
      </c>
      <c r="AA934">
        <v>1.248747216</v>
      </c>
    </row>
    <row r="935" spans="1:27">
      <c r="A935">
        <v>2022</v>
      </c>
      <c r="B935">
        <v>12</v>
      </c>
      <c r="C935">
        <v>4</v>
      </c>
      <c r="D935" s="3">
        <v>44682</v>
      </c>
      <c r="E935" s="4">
        <f t="shared" si="14"/>
        <v>44915</v>
      </c>
      <c r="F935">
        <v>0</v>
      </c>
      <c r="G935">
        <v>0</v>
      </c>
      <c r="H935">
        <v>0</v>
      </c>
      <c r="I935">
        <v>2.97498468048871</v>
      </c>
      <c r="J935">
        <v>1.01748956292868</v>
      </c>
      <c r="K935">
        <v>-2.17251586318016</v>
      </c>
      <c r="L935">
        <v>0.0131625005509704</v>
      </c>
      <c r="M935">
        <v>0.0361250003566965</v>
      </c>
      <c r="N935">
        <v>0.0823249984532595</v>
      </c>
      <c r="O935">
        <v>50.6875</v>
      </c>
      <c r="P935">
        <v>40.25</v>
      </c>
      <c r="Q935">
        <v>32.375</v>
      </c>
      <c r="R935">
        <v>3.70621965448227</v>
      </c>
      <c r="S935">
        <v>5.97237262229725</v>
      </c>
      <c r="T935">
        <v>7.91182684442122</v>
      </c>
      <c r="U935">
        <v>213.519019778775</v>
      </c>
      <c r="V935">
        <v>231.03657312348</v>
      </c>
      <c r="W935">
        <v>238.006616571784</v>
      </c>
      <c r="X935">
        <v>8</v>
      </c>
      <c r="Y935">
        <v>9</v>
      </c>
      <c r="Z935">
        <v>9</v>
      </c>
      <c r="AA935">
        <v>-1.536245735</v>
      </c>
    </row>
    <row r="936" spans="1:27">
      <c r="A936">
        <v>2022</v>
      </c>
      <c r="B936">
        <v>12</v>
      </c>
      <c r="C936">
        <v>5</v>
      </c>
      <c r="D936" s="3">
        <v>44682</v>
      </c>
      <c r="E936" s="4">
        <f t="shared" si="14"/>
        <v>44920</v>
      </c>
      <c r="F936">
        <v>0</v>
      </c>
      <c r="G936">
        <v>0</v>
      </c>
      <c r="H936">
        <v>0</v>
      </c>
      <c r="I936">
        <v>4.54873348921537</v>
      </c>
      <c r="J936">
        <v>2.42748559266329</v>
      </c>
      <c r="K936">
        <v>0.133737145923078</v>
      </c>
      <c r="L936">
        <v>0.0055624997010454</v>
      </c>
      <c r="M936">
        <v>0.01572499955073</v>
      </c>
      <c r="N936">
        <v>0.0576999737182632</v>
      </c>
      <c r="O936">
        <v>49.4</v>
      </c>
      <c r="P936">
        <v>45.5875</v>
      </c>
      <c r="Q936">
        <v>45.3625</v>
      </c>
      <c r="R936">
        <v>3.26667413535956</v>
      </c>
      <c r="S936">
        <v>3.95460756981125</v>
      </c>
      <c r="T936">
        <v>5.52137205292598</v>
      </c>
      <c r="U936">
        <v>123.272041621104</v>
      </c>
      <c r="V936">
        <v>127.543013151714</v>
      </c>
      <c r="W936">
        <v>246.567602338873</v>
      </c>
      <c r="X936">
        <v>5</v>
      </c>
      <c r="Y936">
        <v>5</v>
      </c>
      <c r="Z936">
        <v>9</v>
      </c>
      <c r="AA936">
        <v>-1.093746962</v>
      </c>
    </row>
    <row r="937" spans="1:27">
      <c r="A937">
        <v>2022</v>
      </c>
      <c r="B937">
        <v>12</v>
      </c>
      <c r="C937">
        <v>6</v>
      </c>
      <c r="D937" s="3">
        <v>44682</v>
      </c>
      <c r="E937" s="4">
        <f t="shared" si="14"/>
        <v>44925</v>
      </c>
      <c r="F937">
        <v>0</v>
      </c>
      <c r="G937">
        <v>0</v>
      </c>
      <c r="H937">
        <v>0</v>
      </c>
      <c r="I937">
        <v>3.60102987786134</v>
      </c>
      <c r="J937">
        <v>0.208318327864011</v>
      </c>
      <c r="K937">
        <v>-2.5302172837158</v>
      </c>
      <c r="L937">
        <v>-0.0003125003471116</v>
      </c>
      <c r="M937">
        <v>0.0242291563966622</v>
      </c>
      <c r="N937">
        <v>0.0410104166755142</v>
      </c>
      <c r="O937">
        <v>64.8958333333333</v>
      </c>
      <c r="P937">
        <v>59.4375</v>
      </c>
      <c r="Q937">
        <v>53.4895833333333</v>
      </c>
      <c r="R937">
        <v>1.67837787953484</v>
      </c>
      <c r="S937">
        <v>2.29326328740995</v>
      </c>
      <c r="T937">
        <v>2.10739838595109</v>
      </c>
      <c r="U937">
        <v>116.857299443993</v>
      </c>
      <c r="V937">
        <v>62.7228346124404</v>
      </c>
      <c r="W937">
        <v>129.903379796654</v>
      </c>
      <c r="X937">
        <v>5</v>
      </c>
      <c r="Y937">
        <v>3</v>
      </c>
      <c r="Z937">
        <v>5</v>
      </c>
      <c r="AA937">
        <v>-0.451041956</v>
      </c>
    </row>
    <row r="938" spans="1:27">
      <c r="A938">
        <v>2023</v>
      </c>
      <c r="B938">
        <v>1</v>
      </c>
      <c r="C938">
        <v>1</v>
      </c>
      <c r="D938" s="3">
        <v>45047</v>
      </c>
      <c r="E938" s="4">
        <f t="shared" si="14"/>
        <v>44931</v>
      </c>
      <c r="F938">
        <v>0</v>
      </c>
      <c r="G938">
        <v>0</v>
      </c>
      <c r="H938">
        <v>0</v>
      </c>
      <c r="I938">
        <v>5.81123042106628</v>
      </c>
      <c r="J938">
        <v>2.41873469501734</v>
      </c>
      <c r="K938">
        <v>-0.386264055967331</v>
      </c>
      <c r="L938">
        <v>-0.0159750006030663</v>
      </c>
      <c r="M938">
        <v>0.0152249993756413</v>
      </c>
      <c r="N938">
        <v>0.0405874996446073</v>
      </c>
      <c r="O938">
        <v>70.1</v>
      </c>
      <c r="P938">
        <v>72.225</v>
      </c>
      <c r="Q938">
        <v>69.925</v>
      </c>
      <c r="R938">
        <v>1.91819463095861</v>
      </c>
      <c r="S938">
        <v>2.42226714010768</v>
      </c>
      <c r="T938">
        <v>2.11695996733374</v>
      </c>
      <c r="U938">
        <v>141.878525901467</v>
      </c>
      <c r="V938">
        <v>151.986318689333</v>
      </c>
      <c r="W938">
        <v>150.470558897253</v>
      </c>
      <c r="X938">
        <v>6</v>
      </c>
      <c r="Y938">
        <v>6</v>
      </c>
      <c r="Z938">
        <v>6</v>
      </c>
      <c r="AA938">
        <v>2.523747205</v>
      </c>
    </row>
    <row r="939" spans="1:27">
      <c r="A939">
        <v>2023</v>
      </c>
      <c r="B939">
        <v>1</v>
      </c>
      <c r="C939">
        <v>2</v>
      </c>
      <c r="D939" s="3">
        <v>45047</v>
      </c>
      <c r="E939" s="4">
        <f t="shared" si="14"/>
        <v>44936</v>
      </c>
      <c r="F939">
        <v>0</v>
      </c>
      <c r="G939">
        <v>0</v>
      </c>
      <c r="H939">
        <v>0</v>
      </c>
      <c r="I939">
        <v>9.88998591899872</v>
      </c>
      <c r="J939">
        <v>8.76249108314514</v>
      </c>
      <c r="K939">
        <v>6.98123941421509</v>
      </c>
      <c r="L939">
        <v>0.0110374988988042</v>
      </c>
      <c r="M939">
        <v>0.0138625002466142</v>
      </c>
      <c r="N939">
        <v>0.0477374993264675</v>
      </c>
      <c r="O939">
        <v>60.7875</v>
      </c>
      <c r="P939">
        <v>48.7</v>
      </c>
      <c r="Q939">
        <v>30.275</v>
      </c>
      <c r="R939">
        <v>3.23722136505871</v>
      </c>
      <c r="S939">
        <v>4.75692230822993</v>
      </c>
      <c r="T939">
        <v>5.0696067954591</v>
      </c>
      <c r="U939">
        <v>164.796745257606</v>
      </c>
      <c r="V939">
        <v>194.796981489876</v>
      </c>
      <c r="W939">
        <v>224.26698442142</v>
      </c>
      <c r="X939">
        <v>6</v>
      </c>
      <c r="Y939">
        <v>7</v>
      </c>
      <c r="Z939">
        <v>8</v>
      </c>
      <c r="AA939">
        <v>6.440002513</v>
      </c>
    </row>
    <row r="940" spans="1:27">
      <c r="A940">
        <v>2023</v>
      </c>
      <c r="B940">
        <v>1</v>
      </c>
      <c r="C940">
        <v>3</v>
      </c>
      <c r="D940" s="3">
        <v>45047</v>
      </c>
      <c r="E940" s="4">
        <f t="shared" si="14"/>
        <v>44941</v>
      </c>
      <c r="F940">
        <v>0</v>
      </c>
      <c r="G940">
        <v>0</v>
      </c>
      <c r="H940">
        <v>0</v>
      </c>
      <c r="I940">
        <v>6.61874255537987</v>
      </c>
      <c r="J940">
        <v>3.45623789429665</v>
      </c>
      <c r="K940">
        <v>2.14499216526747</v>
      </c>
      <c r="L940">
        <v>-0.0230250125750899</v>
      </c>
      <c r="M940">
        <v>-0.0292125112144276</v>
      </c>
      <c r="N940">
        <v>-0.0480125011410564</v>
      </c>
      <c r="O940">
        <v>90.05</v>
      </c>
      <c r="P940">
        <v>88</v>
      </c>
      <c r="Q940">
        <v>78.825</v>
      </c>
      <c r="R940">
        <v>4.19699641977436</v>
      </c>
      <c r="S940">
        <v>7.65201635765922</v>
      </c>
      <c r="T940">
        <v>8.5951369761968</v>
      </c>
      <c r="U940">
        <v>129.609078074643</v>
      </c>
      <c r="V940">
        <v>91.1997101618477</v>
      </c>
      <c r="W940">
        <v>116.658884434914</v>
      </c>
      <c r="X940">
        <v>5</v>
      </c>
      <c r="Y940">
        <v>4</v>
      </c>
      <c r="Z940">
        <v>5</v>
      </c>
      <c r="AA940">
        <v>4.426254374</v>
      </c>
    </row>
    <row r="941" spans="1:27">
      <c r="A941">
        <v>2023</v>
      </c>
      <c r="B941">
        <v>1</v>
      </c>
      <c r="C941">
        <v>4</v>
      </c>
      <c r="D941" s="3">
        <v>45047</v>
      </c>
      <c r="E941" s="4">
        <f t="shared" si="14"/>
        <v>44946</v>
      </c>
      <c r="F941">
        <v>0</v>
      </c>
      <c r="G941">
        <v>0</v>
      </c>
      <c r="H941">
        <v>0</v>
      </c>
      <c r="I941">
        <v>3.41749413907528</v>
      </c>
      <c r="J941">
        <v>-0.0037582889199256</v>
      </c>
      <c r="K941">
        <v>-3.50751348137856</v>
      </c>
      <c r="L941">
        <v>0.0057375011034309</v>
      </c>
      <c r="M941">
        <v>0.0383000001078472</v>
      </c>
      <c r="N941">
        <v>0.0696999991312623</v>
      </c>
      <c r="O941">
        <v>54.0125</v>
      </c>
      <c r="P941">
        <v>44.3875</v>
      </c>
      <c r="Q941">
        <v>29.05</v>
      </c>
      <c r="R941">
        <v>2.16308523956097</v>
      </c>
      <c r="S941">
        <v>3.65275041753903</v>
      </c>
      <c r="T941">
        <v>4.64897841915499</v>
      </c>
      <c r="U941">
        <v>245.580150234049</v>
      </c>
      <c r="V941">
        <v>203.934013312587</v>
      </c>
      <c r="W941">
        <v>223.793825502155</v>
      </c>
      <c r="X941">
        <v>9</v>
      </c>
      <c r="Y941">
        <v>8</v>
      </c>
      <c r="Z941">
        <v>8</v>
      </c>
      <c r="AA941">
        <v>0.595001176</v>
      </c>
    </row>
    <row r="942" spans="1:27">
      <c r="A942">
        <v>2023</v>
      </c>
      <c r="B942">
        <v>1</v>
      </c>
      <c r="C942">
        <v>5</v>
      </c>
      <c r="D942" s="3">
        <v>45047</v>
      </c>
      <c r="E942" s="4">
        <f t="shared" si="14"/>
        <v>44951</v>
      </c>
      <c r="F942">
        <v>0</v>
      </c>
      <c r="G942">
        <v>0</v>
      </c>
      <c r="H942">
        <v>0</v>
      </c>
      <c r="I942">
        <v>1.79624321311712</v>
      </c>
      <c r="J942">
        <v>-1.5500137295574</v>
      </c>
      <c r="K942">
        <v>-3.94126891642809</v>
      </c>
      <c r="L942">
        <v>-0.0197625001193956</v>
      </c>
      <c r="M942">
        <v>0.0162000004667789</v>
      </c>
      <c r="N942">
        <v>0.047099989419803</v>
      </c>
      <c r="O942">
        <v>64.875</v>
      </c>
      <c r="P942">
        <v>61.05</v>
      </c>
      <c r="Q942">
        <v>53.575</v>
      </c>
      <c r="R942">
        <v>2.99003464118227</v>
      </c>
      <c r="S942">
        <v>4.82299576809743</v>
      </c>
      <c r="T942">
        <v>5.57774606809241</v>
      </c>
      <c r="U942">
        <v>133.707710361028</v>
      </c>
      <c r="V942">
        <v>100.674397227811</v>
      </c>
      <c r="W942">
        <v>169.558192980957</v>
      </c>
      <c r="X942">
        <v>5</v>
      </c>
      <c r="Y942">
        <v>4</v>
      </c>
      <c r="Z942">
        <v>7</v>
      </c>
      <c r="AA942">
        <v>-0.662496981</v>
      </c>
    </row>
    <row r="943" spans="1:27">
      <c r="A943">
        <v>2023</v>
      </c>
      <c r="B943">
        <v>1</v>
      </c>
      <c r="C943">
        <v>6</v>
      </c>
      <c r="D943" s="3">
        <v>45047</v>
      </c>
      <c r="E943" s="4">
        <f t="shared" si="14"/>
        <v>44956</v>
      </c>
      <c r="F943">
        <v>0</v>
      </c>
      <c r="G943">
        <v>0</v>
      </c>
      <c r="H943">
        <v>0</v>
      </c>
      <c r="I943">
        <v>5.8499848175173</v>
      </c>
      <c r="J943">
        <v>3.91456512881753</v>
      </c>
      <c r="K943">
        <v>0.988523110747337</v>
      </c>
      <c r="L943">
        <v>-0.0020000000755923</v>
      </c>
      <c r="M943">
        <v>0.0082395836749735</v>
      </c>
      <c r="N943">
        <v>0.0270312506472692</v>
      </c>
      <c r="O943">
        <v>45.46875</v>
      </c>
      <c r="P943">
        <v>35.15625</v>
      </c>
      <c r="Q943">
        <v>26.0104166666667</v>
      </c>
      <c r="R943">
        <v>2.54737126070075</v>
      </c>
      <c r="S943">
        <v>5.03373877368743</v>
      </c>
      <c r="T943">
        <v>7.76355827175042</v>
      </c>
      <c r="U943">
        <v>216.292853140896</v>
      </c>
      <c r="V943">
        <v>232.544377249046</v>
      </c>
      <c r="W943">
        <v>302.489264382691</v>
      </c>
      <c r="X943">
        <v>8</v>
      </c>
      <c r="Y943">
        <v>9</v>
      </c>
      <c r="Z943">
        <v>11</v>
      </c>
      <c r="AA943">
        <v>1.222915902</v>
      </c>
    </row>
    <row r="944" spans="1:27">
      <c r="A944">
        <v>2023</v>
      </c>
      <c r="B944">
        <v>2</v>
      </c>
      <c r="C944">
        <v>1</v>
      </c>
      <c r="D944" s="3">
        <v>45047</v>
      </c>
      <c r="E944" s="4">
        <f t="shared" si="14"/>
        <v>44962</v>
      </c>
      <c r="F944">
        <v>0</v>
      </c>
      <c r="G944">
        <v>0</v>
      </c>
      <c r="H944">
        <v>0</v>
      </c>
      <c r="I944">
        <v>4.68623655438423</v>
      </c>
      <c r="J944">
        <v>1.66123499600217</v>
      </c>
      <c r="K944">
        <v>1.32123560793698</v>
      </c>
      <c r="L944">
        <v>-0.012062499858439</v>
      </c>
      <c r="M944">
        <v>0.0029999990481883</v>
      </c>
      <c r="N944">
        <v>0.0153125008102506</v>
      </c>
      <c r="O944">
        <v>66.75</v>
      </c>
      <c r="P944">
        <v>69.1125</v>
      </c>
      <c r="Q944">
        <v>70.1875</v>
      </c>
      <c r="R944">
        <v>2.39399770520437</v>
      </c>
      <c r="S944">
        <v>3.78207122146857</v>
      </c>
      <c r="T944">
        <v>2.96023593389966</v>
      </c>
      <c r="U944">
        <v>76.126816795452</v>
      </c>
      <c r="V944">
        <v>103.467814930461</v>
      </c>
      <c r="W944">
        <v>195.142609126772</v>
      </c>
      <c r="X944">
        <v>4</v>
      </c>
      <c r="Y944">
        <v>4</v>
      </c>
      <c r="Z944">
        <v>8</v>
      </c>
      <c r="AA944">
        <v>3.141247544</v>
      </c>
    </row>
    <row r="945" spans="1:27">
      <c r="A945">
        <v>2023</v>
      </c>
      <c r="B945">
        <v>2</v>
      </c>
      <c r="C945">
        <v>2</v>
      </c>
      <c r="D945" s="3">
        <v>45047</v>
      </c>
      <c r="E945" s="4">
        <f t="shared" si="14"/>
        <v>44967</v>
      </c>
      <c r="F945">
        <v>0</v>
      </c>
      <c r="G945">
        <v>0</v>
      </c>
      <c r="H945">
        <v>0</v>
      </c>
      <c r="I945">
        <v>6.21248321533203</v>
      </c>
      <c r="J945">
        <v>2.61748042292893</v>
      </c>
      <c r="K945">
        <v>1.74748379141092</v>
      </c>
      <c r="L945">
        <v>-0.0068999999202787</v>
      </c>
      <c r="M945">
        <v>-0.0018624998861923</v>
      </c>
      <c r="N945">
        <v>0.0107874882640317</v>
      </c>
      <c r="O945">
        <v>91.1125</v>
      </c>
      <c r="P945">
        <v>93.9375</v>
      </c>
      <c r="Q945">
        <v>85.2</v>
      </c>
      <c r="R945">
        <v>2.66919654264576</v>
      </c>
      <c r="S945">
        <v>4.06901938445922</v>
      </c>
      <c r="T945">
        <v>3.9154714810861</v>
      </c>
      <c r="U945">
        <v>41.5551648662857</v>
      </c>
      <c r="V945">
        <v>73.7720335280262</v>
      </c>
      <c r="W945">
        <v>152.504061190138</v>
      </c>
      <c r="X945">
        <v>2</v>
      </c>
      <c r="Y945">
        <v>3</v>
      </c>
      <c r="Z945">
        <v>6</v>
      </c>
      <c r="AA945">
        <v>6.24250184</v>
      </c>
    </row>
    <row r="946" spans="1:27">
      <c r="A946">
        <v>2023</v>
      </c>
      <c r="B946">
        <v>2</v>
      </c>
      <c r="C946">
        <v>3</v>
      </c>
      <c r="D946" s="3">
        <v>45047</v>
      </c>
      <c r="E946" s="4">
        <f t="shared" si="14"/>
        <v>44972</v>
      </c>
      <c r="F946">
        <v>0</v>
      </c>
      <c r="G946">
        <v>0</v>
      </c>
      <c r="H946">
        <v>0</v>
      </c>
      <c r="I946">
        <v>4.68748927116394</v>
      </c>
      <c r="J946">
        <v>0.964979530870914</v>
      </c>
      <c r="K946">
        <v>-0.722515931725502</v>
      </c>
      <c r="L946">
        <v>-0.0186124995583668</v>
      </c>
      <c r="M946">
        <v>-0.0082499998854473</v>
      </c>
      <c r="N946">
        <v>0.009712463337928</v>
      </c>
      <c r="O946">
        <v>85.9875</v>
      </c>
      <c r="P946">
        <v>84.7875</v>
      </c>
      <c r="Q946">
        <v>78.175</v>
      </c>
      <c r="R946">
        <v>3.77185503554692</v>
      </c>
      <c r="S946">
        <v>5.51581525482334</v>
      </c>
      <c r="T946">
        <v>4.24639535947883</v>
      </c>
      <c r="U946">
        <v>46.9999760904613</v>
      </c>
      <c r="V946">
        <v>69.3537567156435</v>
      </c>
      <c r="W946">
        <v>83.4427269170006</v>
      </c>
      <c r="X946">
        <v>3</v>
      </c>
      <c r="Y946">
        <v>3</v>
      </c>
      <c r="Z946">
        <v>4</v>
      </c>
      <c r="AA946">
        <v>3.444999704</v>
      </c>
    </row>
    <row r="947" spans="1:27">
      <c r="A947">
        <v>2023</v>
      </c>
      <c r="B947">
        <v>2</v>
      </c>
      <c r="C947">
        <v>4</v>
      </c>
      <c r="D947" s="3">
        <v>45047</v>
      </c>
      <c r="E947" s="4">
        <f t="shared" si="14"/>
        <v>44977</v>
      </c>
      <c r="F947">
        <v>0</v>
      </c>
      <c r="G947">
        <v>0</v>
      </c>
      <c r="H947">
        <v>0</v>
      </c>
      <c r="I947">
        <v>8.72248864173889</v>
      </c>
      <c r="J947">
        <v>5.53748314976692</v>
      </c>
      <c r="K947">
        <v>2.30498652905226</v>
      </c>
      <c r="L947">
        <v>0.0087249998003244</v>
      </c>
      <c r="M947">
        <v>0.0208749997545965</v>
      </c>
      <c r="N947">
        <v>0.0384124997770414</v>
      </c>
      <c r="O947">
        <v>66.8375</v>
      </c>
      <c r="P947">
        <v>61.85</v>
      </c>
      <c r="Q947">
        <v>53.4125</v>
      </c>
      <c r="R947">
        <v>2.95261179116848</v>
      </c>
      <c r="S947">
        <v>5.53661987752453</v>
      </c>
      <c r="T947">
        <v>7.03108562090041</v>
      </c>
      <c r="U947">
        <v>147.168482764788</v>
      </c>
      <c r="V947">
        <v>172.769013422143</v>
      </c>
      <c r="W947">
        <v>245.811119774127</v>
      </c>
      <c r="X947">
        <v>6</v>
      </c>
      <c r="Y947">
        <v>7</v>
      </c>
      <c r="Z947">
        <v>9</v>
      </c>
      <c r="AA947">
        <v>6.805000353</v>
      </c>
    </row>
    <row r="948" spans="1:27">
      <c r="A948">
        <v>2023</v>
      </c>
      <c r="B948">
        <v>2</v>
      </c>
      <c r="C948">
        <v>5</v>
      </c>
      <c r="D948" s="3">
        <v>45047</v>
      </c>
      <c r="E948" s="4">
        <f t="shared" si="14"/>
        <v>44982</v>
      </c>
      <c r="F948">
        <v>0</v>
      </c>
      <c r="G948">
        <v>0</v>
      </c>
      <c r="H948">
        <v>0</v>
      </c>
      <c r="I948">
        <v>5.11998586654663</v>
      </c>
      <c r="J948">
        <v>1.67374111935496</v>
      </c>
      <c r="K948">
        <v>-1.07877046465874</v>
      </c>
      <c r="L948">
        <v>-0.0090250002569519</v>
      </c>
      <c r="M948">
        <v>0.0167250001919456</v>
      </c>
      <c r="N948">
        <v>0.054937500320375</v>
      </c>
      <c r="O948">
        <v>79.0375</v>
      </c>
      <c r="P948">
        <v>76.7875</v>
      </c>
      <c r="Q948">
        <v>67.8</v>
      </c>
      <c r="R948">
        <v>2.58824406986714</v>
      </c>
      <c r="S948">
        <v>4.00048465423207</v>
      </c>
      <c r="T948">
        <v>4.47430597507995</v>
      </c>
      <c r="U948">
        <v>68.9766703539957</v>
      </c>
      <c r="V948">
        <v>60.8258119751634</v>
      </c>
      <c r="W948">
        <v>161.210835682635</v>
      </c>
      <c r="X948">
        <v>3</v>
      </c>
      <c r="Y948">
        <v>3</v>
      </c>
      <c r="Z948">
        <v>6</v>
      </c>
      <c r="AA948">
        <v>3.728750545</v>
      </c>
    </row>
    <row r="949" spans="1:27">
      <c r="A949">
        <v>2023</v>
      </c>
      <c r="B949">
        <v>2</v>
      </c>
      <c r="C949">
        <v>6</v>
      </c>
      <c r="D949" s="3">
        <v>45047</v>
      </c>
      <c r="E949" s="4">
        <f t="shared" si="14"/>
        <v>44987</v>
      </c>
      <c r="F949">
        <v>0</v>
      </c>
      <c r="G949">
        <v>0</v>
      </c>
      <c r="H949">
        <v>0</v>
      </c>
      <c r="I949">
        <v>9.40206321080526</v>
      </c>
      <c r="J949">
        <v>6.52082983652751</v>
      </c>
      <c r="K949">
        <v>3.08331699731449</v>
      </c>
      <c r="L949">
        <v>0.0186249997932464</v>
      </c>
      <c r="M949">
        <v>0.0481249995840093</v>
      </c>
      <c r="N949">
        <v>0.0723333361869057</v>
      </c>
      <c r="O949">
        <v>57.4583333333333</v>
      </c>
      <c r="P949">
        <v>55.2708333333333</v>
      </c>
      <c r="Q949">
        <v>43.5416666666667</v>
      </c>
      <c r="R949">
        <v>2.35929549809652</v>
      </c>
      <c r="S949">
        <v>3.56530803809771</v>
      </c>
      <c r="T949">
        <v>3.83610061998002</v>
      </c>
      <c r="U949">
        <v>138.206807342803</v>
      </c>
      <c r="V949">
        <v>159.085997605695</v>
      </c>
      <c r="W949">
        <v>168.959548036735</v>
      </c>
      <c r="X949">
        <v>6</v>
      </c>
      <c r="Y949">
        <v>6</v>
      </c>
      <c r="Z949">
        <v>7</v>
      </c>
      <c r="AA949">
        <v>6.891664187</v>
      </c>
    </row>
    <row r="950" spans="1:27">
      <c r="A950">
        <v>2023</v>
      </c>
      <c r="B950">
        <v>3</v>
      </c>
      <c r="C950">
        <v>1</v>
      </c>
      <c r="D950" s="3">
        <v>45047</v>
      </c>
      <c r="E950" s="4">
        <f t="shared" si="14"/>
        <v>44990</v>
      </c>
      <c r="F950">
        <v>0</v>
      </c>
      <c r="G950">
        <v>0</v>
      </c>
      <c r="H950">
        <v>0</v>
      </c>
      <c r="I950">
        <v>14.0799900054932</v>
      </c>
      <c r="J950">
        <v>11.5087345123291</v>
      </c>
      <c r="K950">
        <v>6.31623387336731</v>
      </c>
      <c r="L950">
        <v>0.0057499998481944</v>
      </c>
      <c r="M950">
        <v>0.030287499492988</v>
      </c>
      <c r="N950">
        <v>0.0690874991938472</v>
      </c>
      <c r="O950">
        <v>53.0625</v>
      </c>
      <c r="P950">
        <v>43.5875</v>
      </c>
      <c r="Q950">
        <v>44.025</v>
      </c>
      <c r="R950">
        <v>2.8395191425712</v>
      </c>
      <c r="S950">
        <v>3.86404795199804</v>
      </c>
      <c r="T950">
        <v>3.64932273576083</v>
      </c>
      <c r="U950">
        <v>164.062732300416</v>
      </c>
      <c r="V950">
        <v>179.587411395536</v>
      </c>
      <c r="W950">
        <v>205.704671651909</v>
      </c>
      <c r="X950">
        <v>6</v>
      </c>
      <c r="Y950">
        <v>7</v>
      </c>
      <c r="Z950">
        <v>8</v>
      </c>
      <c r="AA950">
        <v>11.26499975</v>
      </c>
    </row>
    <row r="951" spans="1:27">
      <c r="A951">
        <v>2023</v>
      </c>
      <c r="B951">
        <v>3</v>
      </c>
      <c r="C951">
        <v>2</v>
      </c>
      <c r="D951" s="3">
        <v>45047</v>
      </c>
      <c r="E951" s="4">
        <f t="shared" si="14"/>
        <v>44995</v>
      </c>
      <c r="F951">
        <v>0</v>
      </c>
      <c r="G951">
        <v>0</v>
      </c>
      <c r="H951">
        <v>0</v>
      </c>
      <c r="I951">
        <v>19.0799961090088</v>
      </c>
      <c r="J951">
        <v>17.1274814605713</v>
      </c>
      <c r="K951">
        <v>12.4924900054932</v>
      </c>
      <c r="L951">
        <v>0.0419625007547438</v>
      </c>
      <c r="M951">
        <v>0.0658625005511567</v>
      </c>
      <c r="N951">
        <v>0.0727375003043562</v>
      </c>
      <c r="O951">
        <v>65.85</v>
      </c>
      <c r="P951">
        <v>48.8375</v>
      </c>
      <c r="Q951">
        <v>41.3125</v>
      </c>
      <c r="R951">
        <v>2.67875039623079</v>
      </c>
      <c r="S951">
        <v>4.93529486419675</v>
      </c>
      <c r="T951">
        <v>4.87401078213588</v>
      </c>
      <c r="U951">
        <v>235.816514384193</v>
      </c>
      <c r="V951">
        <v>247.039198134111</v>
      </c>
      <c r="W951">
        <v>259.686210649467</v>
      </c>
      <c r="X951">
        <v>9</v>
      </c>
      <c r="Y951">
        <v>9</v>
      </c>
      <c r="Z951">
        <v>10</v>
      </c>
      <c r="AA951">
        <v>17.72374611</v>
      </c>
    </row>
    <row r="952" spans="1:27">
      <c r="A952">
        <v>2023</v>
      </c>
      <c r="B952">
        <v>3</v>
      </c>
      <c r="C952">
        <v>3</v>
      </c>
      <c r="D952" s="3">
        <v>45047</v>
      </c>
      <c r="E952" s="4">
        <f t="shared" si="14"/>
        <v>45000</v>
      </c>
      <c r="F952">
        <v>0</v>
      </c>
      <c r="G952">
        <v>0</v>
      </c>
      <c r="H952">
        <v>0</v>
      </c>
      <c r="I952">
        <v>14.7187320709229</v>
      </c>
      <c r="J952">
        <v>11.9112368583679</v>
      </c>
      <c r="K952">
        <v>7.74373641610146</v>
      </c>
      <c r="L952">
        <v>-0.0101125000976026</v>
      </c>
      <c r="M952">
        <v>-0.005649999435991</v>
      </c>
      <c r="N952">
        <v>0.0043625004589557</v>
      </c>
      <c r="O952">
        <v>56.2375</v>
      </c>
      <c r="P952">
        <v>46.825</v>
      </c>
      <c r="Q952">
        <v>44.3125</v>
      </c>
      <c r="R952">
        <v>4.59522690485562</v>
      </c>
      <c r="S952">
        <v>7.71668462065242</v>
      </c>
      <c r="T952">
        <v>7.51109262795868</v>
      </c>
      <c r="U952">
        <v>99.668533650932</v>
      </c>
      <c r="V952">
        <v>112.879260687121</v>
      </c>
      <c r="W952">
        <v>127.295568997216</v>
      </c>
      <c r="X952">
        <v>4</v>
      </c>
      <c r="Y952">
        <v>5</v>
      </c>
      <c r="Z952">
        <v>5</v>
      </c>
      <c r="AA952">
        <v>12.00750456</v>
      </c>
    </row>
    <row r="953" spans="1:27">
      <c r="A953">
        <v>2023</v>
      </c>
      <c r="B953">
        <v>3</v>
      </c>
      <c r="C953">
        <v>4</v>
      </c>
      <c r="D953" s="3">
        <v>45047</v>
      </c>
      <c r="E953" s="4">
        <f t="shared" si="14"/>
        <v>45005</v>
      </c>
      <c r="F953">
        <v>0</v>
      </c>
      <c r="G953">
        <v>0</v>
      </c>
      <c r="H953">
        <v>0</v>
      </c>
      <c r="I953">
        <v>7.27873389720917</v>
      </c>
      <c r="J953">
        <v>3.64248811602592</v>
      </c>
      <c r="K953">
        <v>3.38749081492424</v>
      </c>
      <c r="L953">
        <v>0.0055000002728775</v>
      </c>
      <c r="M953">
        <v>0.0023375009186565</v>
      </c>
      <c r="N953">
        <v>-0.0046000011032447</v>
      </c>
      <c r="O953">
        <v>93.275</v>
      </c>
      <c r="P953">
        <v>94.15</v>
      </c>
      <c r="Q953">
        <v>90.1375</v>
      </c>
      <c r="R953">
        <v>2.4434939568954</v>
      </c>
      <c r="S953">
        <v>3.84418595602165</v>
      </c>
      <c r="T953">
        <v>4.85444311405654</v>
      </c>
      <c r="U953">
        <v>92.0838589832821</v>
      </c>
      <c r="V953">
        <v>116.836525410597</v>
      </c>
      <c r="W953">
        <v>144.707056942271</v>
      </c>
      <c r="X953">
        <v>4</v>
      </c>
      <c r="Y953">
        <v>5</v>
      </c>
      <c r="Z953">
        <v>6</v>
      </c>
      <c r="AA953">
        <v>8.349997163</v>
      </c>
    </row>
    <row r="954" spans="1:27">
      <c r="A954">
        <v>2023</v>
      </c>
      <c r="B954">
        <v>3</v>
      </c>
      <c r="C954">
        <v>5</v>
      </c>
      <c r="D954" s="3">
        <v>45047</v>
      </c>
      <c r="E954" s="4">
        <f t="shared" si="14"/>
        <v>45010</v>
      </c>
      <c r="F954">
        <v>0</v>
      </c>
      <c r="G954">
        <v>0</v>
      </c>
      <c r="H954">
        <v>0</v>
      </c>
      <c r="I954">
        <v>11.551234793663</v>
      </c>
      <c r="J954">
        <v>7.42748882770538</v>
      </c>
      <c r="K954">
        <v>4.97624516189098</v>
      </c>
      <c r="L954">
        <v>-0.007050000084564</v>
      </c>
      <c r="M954">
        <v>0.0010749999899417</v>
      </c>
      <c r="N954">
        <v>0.0057875004888046</v>
      </c>
      <c r="O954">
        <v>84.15</v>
      </c>
      <c r="P954">
        <v>82.0625</v>
      </c>
      <c r="Q954">
        <v>85.475</v>
      </c>
      <c r="R954">
        <v>3.06914658430593</v>
      </c>
      <c r="S954">
        <v>5.09564352169656</v>
      </c>
      <c r="T954">
        <v>5.27795967035842</v>
      </c>
      <c r="U954">
        <v>143.813321162992</v>
      </c>
      <c r="V954">
        <v>95.2453730209095</v>
      </c>
      <c r="W954">
        <v>90.0634002483801</v>
      </c>
      <c r="X954">
        <v>6</v>
      </c>
      <c r="Y954">
        <v>4</v>
      </c>
      <c r="Z954">
        <v>4</v>
      </c>
      <c r="AA954">
        <v>10.73625059</v>
      </c>
    </row>
    <row r="955" spans="1:27">
      <c r="A955">
        <v>2023</v>
      </c>
      <c r="B955">
        <v>3</v>
      </c>
      <c r="C955">
        <v>6</v>
      </c>
      <c r="D955" s="3">
        <v>45047</v>
      </c>
      <c r="E955" s="4">
        <f t="shared" si="14"/>
        <v>45015</v>
      </c>
      <c r="F955">
        <v>0</v>
      </c>
      <c r="G955">
        <v>0</v>
      </c>
      <c r="H955">
        <v>0</v>
      </c>
      <c r="I955">
        <v>14.589568456014</v>
      </c>
      <c r="J955">
        <v>10.8885262409846</v>
      </c>
      <c r="K955">
        <v>6.3083256483078</v>
      </c>
      <c r="L955">
        <v>-0.010458333514786</v>
      </c>
      <c r="M955">
        <v>0.0106666663583989</v>
      </c>
      <c r="N955">
        <v>0.0443020838235194</v>
      </c>
      <c r="O955">
        <v>63.84375</v>
      </c>
      <c r="P955">
        <v>61.3229166666667</v>
      </c>
      <c r="Q955">
        <v>57.6458333333333</v>
      </c>
      <c r="R955">
        <v>1.88986925551178</v>
      </c>
      <c r="S955">
        <v>2.40118388744374</v>
      </c>
      <c r="T955">
        <v>2.39466268052526</v>
      </c>
      <c r="U955">
        <v>156.563497039278</v>
      </c>
      <c r="V955">
        <v>146.871270753624</v>
      </c>
      <c r="W955">
        <v>121.588554243446</v>
      </c>
      <c r="X955">
        <v>6</v>
      </c>
      <c r="Y955">
        <v>6</v>
      </c>
      <c r="Z955">
        <v>5</v>
      </c>
      <c r="AA955">
        <v>13.685414</v>
      </c>
    </row>
    <row r="956" spans="1:27">
      <c r="A956">
        <v>2023</v>
      </c>
      <c r="B956">
        <v>4</v>
      </c>
      <c r="C956">
        <v>1</v>
      </c>
      <c r="D956" s="3">
        <v>45047</v>
      </c>
      <c r="E956" s="4">
        <f t="shared" si="14"/>
        <v>45021</v>
      </c>
      <c r="F956">
        <v>0</v>
      </c>
      <c r="G956">
        <v>0</v>
      </c>
      <c r="H956">
        <v>0</v>
      </c>
      <c r="I956">
        <v>16.4724811553955</v>
      </c>
      <c r="J956">
        <v>12.599992609024</v>
      </c>
      <c r="K956">
        <v>9.83874533176422</v>
      </c>
      <c r="L956">
        <v>-0.0137375000398606</v>
      </c>
      <c r="M956">
        <v>-0.0280750015983358</v>
      </c>
      <c r="N956">
        <v>-0.0659374996088445</v>
      </c>
      <c r="O956">
        <v>86.725</v>
      </c>
      <c r="P956">
        <v>86.075</v>
      </c>
      <c r="Q956">
        <v>79.975</v>
      </c>
      <c r="R956">
        <v>4.36166403240383</v>
      </c>
      <c r="S956">
        <v>7.24962532427954</v>
      </c>
      <c r="T956">
        <v>7.56917662418123</v>
      </c>
      <c r="U956">
        <v>207.657301646869</v>
      </c>
      <c r="V956">
        <v>168.254122775559</v>
      </c>
      <c r="W956">
        <v>180.055135753232</v>
      </c>
      <c r="X956">
        <v>8</v>
      </c>
      <c r="Y956">
        <v>7</v>
      </c>
      <c r="Z956">
        <v>7</v>
      </c>
      <c r="AA956">
        <v>15.4825016</v>
      </c>
    </row>
    <row r="957" spans="1:27">
      <c r="A957">
        <v>2023</v>
      </c>
      <c r="B957">
        <v>4</v>
      </c>
      <c r="C957">
        <v>2</v>
      </c>
      <c r="D957" s="3">
        <v>45047</v>
      </c>
      <c r="E957" s="4">
        <f t="shared" si="14"/>
        <v>45026</v>
      </c>
      <c r="F957">
        <v>0</v>
      </c>
      <c r="G957">
        <v>0</v>
      </c>
      <c r="H957">
        <v>0</v>
      </c>
      <c r="I957">
        <v>17.1137302398682</v>
      </c>
      <c r="J957">
        <v>13.7624896764755</v>
      </c>
      <c r="K957">
        <v>8.87999279499054</v>
      </c>
      <c r="L957">
        <v>-0.0112749998806976</v>
      </c>
      <c r="M957">
        <v>0.022049999749288</v>
      </c>
      <c r="N957">
        <v>0.0627375008538365</v>
      </c>
      <c r="O957">
        <v>64.5875</v>
      </c>
      <c r="P957">
        <v>57.65</v>
      </c>
      <c r="Q957">
        <v>53.775</v>
      </c>
      <c r="R957">
        <v>2.57205143575024</v>
      </c>
      <c r="S957">
        <v>5.40470026801701</v>
      </c>
      <c r="T957">
        <v>6.02627903143147</v>
      </c>
      <c r="U957">
        <v>184.129579820487</v>
      </c>
      <c r="V957">
        <v>202.637391124531</v>
      </c>
      <c r="W957">
        <v>220.234294930026</v>
      </c>
      <c r="X957">
        <v>7</v>
      </c>
      <c r="Y957">
        <v>8</v>
      </c>
      <c r="Z957">
        <v>8</v>
      </c>
      <c r="AA957">
        <v>15.04249763</v>
      </c>
    </row>
    <row r="958" spans="1:27">
      <c r="A958">
        <v>2023</v>
      </c>
      <c r="B958">
        <v>4</v>
      </c>
      <c r="C958">
        <v>3</v>
      </c>
      <c r="D958" s="3">
        <v>45047</v>
      </c>
      <c r="E958" s="4">
        <f t="shared" si="14"/>
        <v>45031</v>
      </c>
      <c r="F958">
        <v>0</v>
      </c>
      <c r="G958">
        <v>0</v>
      </c>
      <c r="H958">
        <v>0</v>
      </c>
      <c r="I958">
        <v>21.1987384796143</v>
      </c>
      <c r="J958">
        <v>17.9699924468994</v>
      </c>
      <c r="K958">
        <v>14.1274906158447</v>
      </c>
      <c r="L958">
        <v>-0.0182624999899417</v>
      </c>
      <c r="M958">
        <v>-0.0166500001912937</v>
      </c>
      <c r="N958">
        <v>-0.0195625016000122</v>
      </c>
      <c r="O958">
        <v>77.1625</v>
      </c>
      <c r="P958">
        <v>65.025</v>
      </c>
      <c r="Q958">
        <v>61.675</v>
      </c>
      <c r="R958">
        <v>3.20974011517368</v>
      </c>
      <c r="S958">
        <v>5.76263023547387</v>
      </c>
      <c r="T958">
        <v>6.5767917428989</v>
      </c>
      <c r="U958">
        <v>163.037515067042</v>
      </c>
      <c r="V958">
        <v>134.117573766301</v>
      </c>
      <c r="W958">
        <v>157.192442600356</v>
      </c>
      <c r="X958">
        <v>6</v>
      </c>
      <c r="Y958">
        <v>5</v>
      </c>
      <c r="Z958">
        <v>6</v>
      </c>
      <c r="AA958">
        <v>18.8187458</v>
      </c>
    </row>
    <row r="959" spans="1:27">
      <c r="A959">
        <v>2023</v>
      </c>
      <c r="B959">
        <v>4</v>
      </c>
      <c r="C959">
        <v>4</v>
      </c>
      <c r="D959" s="3">
        <v>45047</v>
      </c>
      <c r="E959" s="4">
        <f t="shared" si="14"/>
        <v>45036</v>
      </c>
      <c r="F959">
        <v>0</v>
      </c>
      <c r="G959">
        <v>0</v>
      </c>
      <c r="H959">
        <v>0</v>
      </c>
      <c r="I959">
        <v>24.3374897003174</v>
      </c>
      <c r="J959">
        <v>20.893745803833</v>
      </c>
      <c r="K959">
        <v>17.4037357330322</v>
      </c>
      <c r="L959">
        <v>-0.0151624997379258</v>
      </c>
      <c r="M959">
        <v>-0.0193125006742775</v>
      </c>
      <c r="N959">
        <v>-0.0240500015614089</v>
      </c>
      <c r="O959">
        <v>84.3875</v>
      </c>
      <c r="P959">
        <v>74.275</v>
      </c>
      <c r="Q959">
        <v>60.7125</v>
      </c>
      <c r="R959">
        <v>2.44275971724548</v>
      </c>
      <c r="S959">
        <v>4.77186202531883</v>
      </c>
      <c r="T959">
        <v>6.10585546523582</v>
      </c>
      <c r="U959">
        <v>90.9146428885925</v>
      </c>
      <c r="V959">
        <v>124.733734908019</v>
      </c>
      <c r="W959">
        <v>147.140463482151</v>
      </c>
      <c r="X959">
        <v>4</v>
      </c>
      <c r="Y959">
        <v>5</v>
      </c>
      <c r="Z959">
        <v>6</v>
      </c>
      <c r="AA959">
        <v>22.2824955</v>
      </c>
    </row>
    <row r="960" spans="1:27">
      <c r="A960">
        <v>2023</v>
      </c>
      <c r="B960">
        <v>4</v>
      </c>
      <c r="C960">
        <v>5</v>
      </c>
      <c r="D960" s="3">
        <v>45047</v>
      </c>
      <c r="E960" s="4">
        <f t="shared" si="14"/>
        <v>45041</v>
      </c>
      <c r="F960">
        <v>0</v>
      </c>
      <c r="G960">
        <v>0</v>
      </c>
      <c r="H960">
        <v>0</v>
      </c>
      <c r="I960">
        <v>11.8224871635437</v>
      </c>
      <c r="J960">
        <v>7.88374343514442</v>
      </c>
      <c r="K960">
        <v>5.65999453514814</v>
      </c>
      <c r="L960">
        <v>-0.0125875002238899</v>
      </c>
      <c r="M960">
        <v>-0.0398125001229346</v>
      </c>
      <c r="N960">
        <v>-0.0601500013843179</v>
      </c>
      <c r="O960">
        <v>91.075</v>
      </c>
      <c r="P960">
        <v>90.4875</v>
      </c>
      <c r="Q960">
        <v>90.525</v>
      </c>
      <c r="R960">
        <v>5.7036680887048</v>
      </c>
      <c r="S960">
        <v>8.08829336887567</v>
      </c>
      <c r="T960">
        <v>6.0333733011062</v>
      </c>
      <c r="U960">
        <v>70.766791972493</v>
      </c>
      <c r="V960">
        <v>103.505679159226</v>
      </c>
      <c r="W960">
        <v>138.390616759916</v>
      </c>
      <c r="X960">
        <v>3</v>
      </c>
      <c r="Y960">
        <v>4</v>
      </c>
      <c r="Z960">
        <v>6</v>
      </c>
      <c r="AA960">
        <v>11.12749972</v>
      </c>
    </row>
    <row r="961" spans="1:27">
      <c r="A961">
        <v>2023</v>
      </c>
      <c r="B961">
        <v>4</v>
      </c>
      <c r="C961">
        <v>6</v>
      </c>
      <c r="D961" s="3">
        <v>45047</v>
      </c>
      <c r="E961" s="4">
        <f t="shared" si="14"/>
        <v>45046</v>
      </c>
      <c r="F961">
        <v>0</v>
      </c>
      <c r="G961">
        <v>0</v>
      </c>
      <c r="H961">
        <v>0</v>
      </c>
      <c r="I961">
        <v>18.201248550415</v>
      </c>
      <c r="J961">
        <v>14.9662433624268</v>
      </c>
      <c r="K961">
        <v>11.0299884557724</v>
      </c>
      <c r="L961">
        <v>-0.0132375004235655</v>
      </c>
      <c r="M961">
        <v>0.0302875001434586</v>
      </c>
      <c r="N961">
        <v>0.0732124991714954</v>
      </c>
      <c r="O961">
        <v>69.8625</v>
      </c>
      <c r="P961">
        <v>55.5625</v>
      </c>
      <c r="Q961">
        <v>43.425</v>
      </c>
      <c r="R961">
        <v>3.09905321011639</v>
      </c>
      <c r="S961">
        <v>5.60303986120937</v>
      </c>
      <c r="T961">
        <v>5.83650901401956</v>
      </c>
      <c r="U961">
        <v>237.428200026316</v>
      </c>
      <c r="V961">
        <v>258.125026020599</v>
      </c>
      <c r="W961">
        <v>276.105017089043</v>
      </c>
      <c r="X961">
        <v>9</v>
      </c>
      <c r="Y961">
        <v>10</v>
      </c>
      <c r="Z961">
        <v>10</v>
      </c>
      <c r="AA961">
        <v>17.0587513</v>
      </c>
    </row>
    <row r="962" spans="1:27">
      <c r="A962">
        <v>2023</v>
      </c>
      <c r="B962">
        <v>5</v>
      </c>
      <c r="C962">
        <v>1</v>
      </c>
      <c r="D962" s="3">
        <v>45047</v>
      </c>
      <c r="E962" s="4">
        <f t="shared" si="14"/>
        <v>45051</v>
      </c>
      <c r="F962">
        <v>0</v>
      </c>
      <c r="G962">
        <v>0</v>
      </c>
      <c r="H962">
        <v>0</v>
      </c>
      <c r="I962">
        <v>22.5087421417236</v>
      </c>
      <c r="J962">
        <v>18.8999912261963</v>
      </c>
      <c r="K962">
        <v>15.1037418365479</v>
      </c>
      <c r="L962">
        <v>-0.0042125001666136</v>
      </c>
      <c r="M962">
        <v>-0.0052874989807605</v>
      </c>
      <c r="N962">
        <v>-0.0337999994400889</v>
      </c>
      <c r="O962">
        <v>86.5875</v>
      </c>
      <c r="P962">
        <v>81.975</v>
      </c>
      <c r="Q962">
        <v>76.975</v>
      </c>
      <c r="R962">
        <v>3.16006083401254</v>
      </c>
      <c r="S962">
        <v>6.40970486814468</v>
      </c>
      <c r="T962">
        <v>8.39783150587619</v>
      </c>
      <c r="U962">
        <v>160.388009235577</v>
      </c>
      <c r="V962">
        <v>173.417542152662</v>
      </c>
      <c r="W962">
        <v>183.11804918367</v>
      </c>
      <c r="X962">
        <v>6</v>
      </c>
      <c r="Y962">
        <v>7</v>
      </c>
      <c r="Z962">
        <v>7</v>
      </c>
      <c r="AA962">
        <v>21.10000343</v>
      </c>
    </row>
    <row r="963" spans="1:27">
      <c r="A963">
        <v>2023</v>
      </c>
      <c r="B963">
        <v>5</v>
      </c>
      <c r="C963">
        <v>2</v>
      </c>
      <c r="D963" s="3">
        <v>45047</v>
      </c>
      <c r="E963" s="4">
        <f t="shared" ref="E963:E1026" si="15">DATE(A963,B963,C963*5)</f>
        <v>45056</v>
      </c>
      <c r="F963">
        <v>0</v>
      </c>
      <c r="G963">
        <v>0</v>
      </c>
      <c r="H963">
        <v>0</v>
      </c>
      <c r="I963">
        <v>17.202486038208</v>
      </c>
      <c r="J963">
        <v>13.4199893951416</v>
      </c>
      <c r="K963">
        <v>8.86374535560608</v>
      </c>
      <c r="L963">
        <v>-0.0113624999066815</v>
      </c>
      <c r="M963">
        <v>-0.0080999998608604</v>
      </c>
      <c r="N963">
        <v>0.010237500059884</v>
      </c>
      <c r="O963">
        <v>78.4125</v>
      </c>
      <c r="P963">
        <v>72.525</v>
      </c>
      <c r="Q963">
        <v>73.0625</v>
      </c>
      <c r="R963">
        <v>3.63948839870288</v>
      </c>
      <c r="S963">
        <v>6.28513197475696</v>
      </c>
      <c r="T963">
        <v>5.48314996986822</v>
      </c>
      <c r="U963">
        <v>32.2180994922054</v>
      </c>
      <c r="V963">
        <v>58.4598894490261</v>
      </c>
      <c r="W963">
        <v>78.8755924198474</v>
      </c>
      <c r="X963">
        <v>2</v>
      </c>
      <c r="Y963">
        <v>3</v>
      </c>
      <c r="Z963">
        <v>4</v>
      </c>
      <c r="AA963">
        <v>16.2575016</v>
      </c>
    </row>
    <row r="964" spans="1:27">
      <c r="A964">
        <v>2023</v>
      </c>
      <c r="B964">
        <v>5</v>
      </c>
      <c r="C964">
        <v>3</v>
      </c>
      <c r="D964" s="3">
        <v>45047</v>
      </c>
      <c r="E964" s="4">
        <f t="shared" si="15"/>
        <v>45061</v>
      </c>
      <c r="F964">
        <v>0</v>
      </c>
      <c r="G964">
        <v>0</v>
      </c>
      <c r="H964">
        <v>0</v>
      </c>
      <c r="I964">
        <v>23.5387454986572</v>
      </c>
      <c r="J964">
        <v>20.8899951934814</v>
      </c>
      <c r="K964">
        <v>16.4662372589111</v>
      </c>
      <c r="L964">
        <v>-0.0115875005023554</v>
      </c>
      <c r="M964">
        <v>0.0268750000279397</v>
      </c>
      <c r="N964">
        <v>0.0667124995961785</v>
      </c>
      <c r="O964">
        <v>70.975</v>
      </c>
      <c r="P964">
        <v>51.925</v>
      </c>
      <c r="Q964">
        <v>42.9375</v>
      </c>
      <c r="R964">
        <v>3.18576346850821</v>
      </c>
      <c r="S964">
        <v>5.29190207125291</v>
      </c>
      <c r="T964">
        <v>5.19159103586036</v>
      </c>
      <c r="U964">
        <v>234.978498936634</v>
      </c>
      <c r="V964">
        <v>260.202203998402</v>
      </c>
      <c r="W964">
        <v>281.686107258582</v>
      </c>
      <c r="X964">
        <v>9</v>
      </c>
      <c r="Y964">
        <v>10</v>
      </c>
      <c r="Z964">
        <v>10</v>
      </c>
      <c r="AA964">
        <v>22.37375069</v>
      </c>
    </row>
    <row r="965" spans="1:27">
      <c r="A965">
        <v>2023</v>
      </c>
      <c r="B965">
        <v>5</v>
      </c>
      <c r="C965">
        <v>4</v>
      </c>
      <c r="D965" s="3">
        <v>45047</v>
      </c>
      <c r="E965" s="4">
        <f t="shared" si="15"/>
        <v>45066</v>
      </c>
      <c r="F965">
        <v>0</v>
      </c>
      <c r="G965">
        <v>0</v>
      </c>
      <c r="H965">
        <v>0</v>
      </c>
      <c r="I965">
        <v>25.5712390899658</v>
      </c>
      <c r="J965">
        <v>21.5487354278564</v>
      </c>
      <c r="K965">
        <v>17.3062397003174</v>
      </c>
      <c r="L965">
        <v>-0.0026374999491963</v>
      </c>
      <c r="M965">
        <v>0.0052625002339482</v>
      </c>
      <c r="N965">
        <v>0.0085500000976026</v>
      </c>
      <c r="O965">
        <v>88.0625</v>
      </c>
      <c r="P965">
        <v>74.5875</v>
      </c>
      <c r="Q965">
        <v>65.7625</v>
      </c>
      <c r="R965">
        <v>1.89871124385309</v>
      </c>
      <c r="S965">
        <v>4.15379073553842</v>
      </c>
      <c r="T965">
        <v>5.10814623690776</v>
      </c>
      <c r="U965">
        <v>175.546903368398</v>
      </c>
      <c r="V965">
        <v>192.414742776565</v>
      </c>
      <c r="W965">
        <v>203.9363487793</v>
      </c>
      <c r="X965">
        <v>7</v>
      </c>
      <c r="Y965">
        <v>7</v>
      </c>
      <c r="Z965">
        <v>8</v>
      </c>
      <c r="AA965">
        <v>24.00750465</v>
      </c>
    </row>
    <row r="966" spans="1:27">
      <c r="A966">
        <v>2023</v>
      </c>
      <c r="B966">
        <v>5</v>
      </c>
      <c r="C966">
        <v>5</v>
      </c>
      <c r="D966" s="3">
        <v>45047</v>
      </c>
      <c r="E966" s="4">
        <f t="shared" si="15"/>
        <v>45071</v>
      </c>
      <c r="F966">
        <v>24</v>
      </c>
      <c r="G966">
        <v>0</v>
      </c>
      <c r="H966">
        <v>24</v>
      </c>
      <c r="I966">
        <v>19.0549839019775</v>
      </c>
      <c r="J966">
        <v>14.7124942779541</v>
      </c>
      <c r="K966">
        <v>11.4262500762939</v>
      </c>
      <c r="L966">
        <v>0.0035874999128282</v>
      </c>
      <c r="M966">
        <v>0.0078500006813556</v>
      </c>
      <c r="N966">
        <v>-0.0007874993607401</v>
      </c>
      <c r="O966">
        <v>87.7375</v>
      </c>
      <c r="P966">
        <v>86.825</v>
      </c>
      <c r="Q966">
        <v>80.2125</v>
      </c>
      <c r="R966">
        <v>1.89538620847037</v>
      </c>
      <c r="S966">
        <v>4.05409467947167</v>
      </c>
      <c r="T966">
        <v>4.7773430009698</v>
      </c>
      <c r="U966">
        <v>177.710725107934</v>
      </c>
      <c r="V966">
        <v>129.654696731418</v>
      </c>
      <c r="W966">
        <v>152.739855720362</v>
      </c>
      <c r="X966">
        <v>7</v>
      </c>
      <c r="Y966">
        <v>5</v>
      </c>
      <c r="Z966">
        <v>6</v>
      </c>
      <c r="AA966">
        <v>18.26875038</v>
      </c>
    </row>
    <row r="967" spans="1:27">
      <c r="A967">
        <v>2023</v>
      </c>
      <c r="B967">
        <v>5</v>
      </c>
      <c r="C967">
        <v>6</v>
      </c>
      <c r="D967" s="3">
        <v>45047</v>
      </c>
      <c r="E967" s="4">
        <f t="shared" si="15"/>
        <v>45076</v>
      </c>
      <c r="F967">
        <v>3</v>
      </c>
      <c r="G967">
        <v>0</v>
      </c>
      <c r="H967">
        <v>3</v>
      </c>
      <c r="I967">
        <v>24.930196762085</v>
      </c>
      <c r="J967">
        <v>21.3124879201253</v>
      </c>
      <c r="K967">
        <v>17.8645687103271</v>
      </c>
      <c r="L967">
        <v>-0.0015937503582487</v>
      </c>
      <c r="M967">
        <v>-0.0146666665871938</v>
      </c>
      <c r="N967">
        <v>-0.0254270837564642</v>
      </c>
      <c r="O967">
        <v>95.375</v>
      </c>
      <c r="P967">
        <v>90.0833333333333</v>
      </c>
      <c r="Q967">
        <v>85.9375</v>
      </c>
      <c r="R967">
        <v>3.08848836763162</v>
      </c>
      <c r="S967">
        <v>3.66999588973929</v>
      </c>
      <c r="T967">
        <v>4.41365127782611</v>
      </c>
      <c r="U967">
        <v>43.1091550299288</v>
      </c>
      <c r="V967">
        <v>93.0577724170016</v>
      </c>
      <c r="W967">
        <v>147.597850242108</v>
      </c>
      <c r="X967">
        <v>2</v>
      </c>
      <c r="Y967">
        <v>4</v>
      </c>
      <c r="Z967">
        <v>6</v>
      </c>
      <c r="AA967">
        <v>23.85729281</v>
      </c>
    </row>
    <row r="968" spans="1:27">
      <c r="A968">
        <v>2023</v>
      </c>
      <c r="B968">
        <v>6</v>
      </c>
      <c r="C968">
        <v>1</v>
      </c>
      <c r="D968" s="3">
        <v>45047</v>
      </c>
      <c r="E968" s="4">
        <f t="shared" si="15"/>
        <v>45082</v>
      </c>
      <c r="F968">
        <v>0</v>
      </c>
      <c r="G968">
        <v>0</v>
      </c>
      <c r="H968">
        <v>0</v>
      </c>
      <c r="I968">
        <v>23.2212421417236</v>
      </c>
      <c r="J968">
        <v>19.7962421417236</v>
      </c>
      <c r="K968">
        <v>16.0787433624268</v>
      </c>
      <c r="L968">
        <v>0.0104500001994893</v>
      </c>
      <c r="M968">
        <v>0.0096624996047467</v>
      </c>
      <c r="N968">
        <v>0.0131999995559454</v>
      </c>
      <c r="O968">
        <v>87.1875</v>
      </c>
      <c r="P968">
        <v>80.575</v>
      </c>
      <c r="Q968">
        <v>79.6375</v>
      </c>
      <c r="R968">
        <v>3.39369104315805</v>
      </c>
      <c r="S968">
        <v>4.11171612377112</v>
      </c>
      <c r="T968">
        <v>3.28715891249032</v>
      </c>
      <c r="U968">
        <v>143.494058710584</v>
      </c>
      <c r="V968">
        <v>170.412846385252</v>
      </c>
      <c r="W968">
        <v>212.473012347448</v>
      </c>
      <c r="X968">
        <v>6</v>
      </c>
      <c r="Y968">
        <v>7</v>
      </c>
      <c r="Z968">
        <v>8</v>
      </c>
      <c r="AA968">
        <v>21.79250221</v>
      </c>
    </row>
    <row r="969" spans="1:27">
      <c r="A969">
        <v>2023</v>
      </c>
      <c r="B969">
        <v>6</v>
      </c>
      <c r="C969">
        <v>2</v>
      </c>
      <c r="D969" s="3">
        <v>45047</v>
      </c>
      <c r="E969" s="4">
        <f t="shared" si="15"/>
        <v>45087</v>
      </c>
      <c r="F969">
        <v>0</v>
      </c>
      <c r="G969">
        <v>0</v>
      </c>
      <c r="H969">
        <v>0</v>
      </c>
      <c r="I969">
        <v>27.2524829864502</v>
      </c>
      <c r="J969">
        <v>24.71623878479</v>
      </c>
      <c r="K969">
        <v>20.82873878479</v>
      </c>
      <c r="L969">
        <v>0.0005499998340383</v>
      </c>
      <c r="M969">
        <v>0.0181125002447516</v>
      </c>
      <c r="N969">
        <v>0.0349625003989786</v>
      </c>
      <c r="O969">
        <v>79.45</v>
      </c>
      <c r="P969">
        <v>53.65</v>
      </c>
      <c r="Q969">
        <v>41.7875</v>
      </c>
      <c r="R969">
        <v>2.12715949556981</v>
      </c>
      <c r="S969">
        <v>3.3945156175712</v>
      </c>
      <c r="T969">
        <v>3.94756744464589</v>
      </c>
      <c r="U969">
        <v>254.858441011943</v>
      </c>
      <c r="V969">
        <v>276.138055561699</v>
      </c>
      <c r="W969">
        <v>312.443073374449</v>
      </c>
      <c r="X969">
        <v>9</v>
      </c>
      <c r="Y969">
        <v>10</v>
      </c>
      <c r="Z969">
        <v>11</v>
      </c>
      <c r="AA969">
        <v>25.90249825</v>
      </c>
    </row>
    <row r="970" spans="1:27">
      <c r="A970">
        <v>2023</v>
      </c>
      <c r="B970">
        <v>6</v>
      </c>
      <c r="C970">
        <v>3</v>
      </c>
      <c r="D970" s="3">
        <v>45047</v>
      </c>
      <c r="E970" s="4">
        <f t="shared" si="15"/>
        <v>45092</v>
      </c>
      <c r="F970">
        <v>0</v>
      </c>
      <c r="G970">
        <v>0</v>
      </c>
      <c r="H970">
        <v>0</v>
      </c>
      <c r="I970">
        <v>26.9062442779541</v>
      </c>
      <c r="J970">
        <v>24.0387378692627</v>
      </c>
      <c r="K970">
        <v>19.2299808502197</v>
      </c>
      <c r="L970">
        <v>-0.0059125001309439</v>
      </c>
      <c r="M970">
        <v>0.0068874997785314</v>
      </c>
      <c r="N970">
        <v>0.0261250011622906</v>
      </c>
      <c r="O970">
        <v>81.3125</v>
      </c>
      <c r="P970">
        <v>58.7875</v>
      </c>
      <c r="Q970">
        <v>51.6625</v>
      </c>
      <c r="R970">
        <v>1.57044702554954</v>
      </c>
      <c r="S970">
        <v>2.04829861219361</v>
      </c>
      <c r="T970">
        <v>2.02623469018707</v>
      </c>
      <c r="U970">
        <v>186.803135636257</v>
      </c>
      <c r="V970">
        <v>199.620487950328</v>
      </c>
      <c r="W970">
        <v>137.115896850482</v>
      </c>
      <c r="X970">
        <v>7</v>
      </c>
      <c r="Y970">
        <v>8</v>
      </c>
      <c r="Z970">
        <v>6</v>
      </c>
      <c r="AA970">
        <v>25.22500496</v>
      </c>
    </row>
    <row r="971" spans="1:27">
      <c r="A971">
        <v>2023</v>
      </c>
      <c r="B971">
        <v>6</v>
      </c>
      <c r="C971">
        <v>4</v>
      </c>
      <c r="D971" s="3">
        <v>45047</v>
      </c>
      <c r="E971" s="4">
        <f t="shared" si="15"/>
        <v>45097</v>
      </c>
      <c r="F971">
        <v>0</v>
      </c>
      <c r="G971">
        <v>0</v>
      </c>
      <c r="H971">
        <v>0</v>
      </c>
      <c r="I971">
        <v>26.2112339019775</v>
      </c>
      <c r="J971">
        <v>22.158736038208</v>
      </c>
      <c r="K971">
        <v>18.2024906158447</v>
      </c>
      <c r="L971">
        <v>-0.0192500001285225</v>
      </c>
      <c r="M971">
        <v>-0.0320124998223037</v>
      </c>
      <c r="N971">
        <v>-0.0519750006496906</v>
      </c>
      <c r="O971">
        <v>94.0625</v>
      </c>
      <c r="P971">
        <v>88.1125</v>
      </c>
      <c r="Q971">
        <v>86.0875</v>
      </c>
      <c r="R971">
        <v>1.95252902789516</v>
      </c>
      <c r="S971">
        <v>4.0925598775772</v>
      </c>
      <c r="T971">
        <v>6.23578293167251</v>
      </c>
      <c r="U971">
        <v>182.1531745702</v>
      </c>
      <c r="V971">
        <v>220.391590313226</v>
      </c>
      <c r="W971">
        <v>247.461067164368</v>
      </c>
      <c r="X971">
        <v>7</v>
      </c>
      <c r="Y971">
        <v>8</v>
      </c>
      <c r="Z971">
        <v>9</v>
      </c>
      <c r="AA971">
        <v>25.14250526</v>
      </c>
    </row>
    <row r="972" spans="1:27">
      <c r="A972">
        <v>2023</v>
      </c>
      <c r="B972">
        <v>6</v>
      </c>
      <c r="C972">
        <v>5</v>
      </c>
      <c r="D972" s="3">
        <v>45047</v>
      </c>
      <c r="E972" s="4">
        <f t="shared" si="15"/>
        <v>45102</v>
      </c>
      <c r="F972">
        <v>0</v>
      </c>
      <c r="G972">
        <v>0</v>
      </c>
      <c r="H972">
        <v>0</v>
      </c>
      <c r="I972">
        <v>25.9362369537354</v>
      </c>
      <c r="J972">
        <v>21.8924884796143</v>
      </c>
      <c r="K972">
        <v>17.2687412261963</v>
      </c>
      <c r="L972">
        <v>0.0007124999305233</v>
      </c>
      <c r="M972">
        <v>-0.0013125003315508</v>
      </c>
      <c r="N972">
        <v>-0.0081125000258907</v>
      </c>
      <c r="O972">
        <v>88.4375</v>
      </c>
      <c r="P972">
        <v>78.475</v>
      </c>
      <c r="Q972">
        <v>75.325</v>
      </c>
      <c r="R972">
        <v>1.70400703050095</v>
      </c>
      <c r="S972">
        <v>2.78426556443703</v>
      </c>
      <c r="T972">
        <v>4.03035947888092</v>
      </c>
      <c r="U972">
        <v>135.807050819514</v>
      </c>
      <c r="V972">
        <v>110.777091642332</v>
      </c>
      <c r="W972">
        <v>127.440260915023</v>
      </c>
      <c r="X972">
        <v>6</v>
      </c>
      <c r="Y972">
        <v>5</v>
      </c>
      <c r="Z972">
        <v>5</v>
      </c>
      <c r="AA972">
        <v>25.32124977</v>
      </c>
    </row>
    <row r="973" spans="1:27">
      <c r="A973">
        <v>2023</v>
      </c>
      <c r="B973">
        <v>6</v>
      </c>
      <c r="C973">
        <v>6</v>
      </c>
      <c r="D973" s="3">
        <v>45047</v>
      </c>
      <c r="E973" s="4">
        <f t="shared" si="15"/>
        <v>45107</v>
      </c>
      <c r="F973">
        <v>0</v>
      </c>
      <c r="G973">
        <v>0</v>
      </c>
      <c r="H973">
        <v>0</v>
      </c>
      <c r="I973">
        <v>27.8662418365479</v>
      </c>
      <c r="J973">
        <v>24.1749942779541</v>
      </c>
      <c r="K973">
        <v>20.1674900054932</v>
      </c>
      <c r="L973">
        <v>0.0046999998681712</v>
      </c>
      <c r="M973">
        <v>0.0158250003587455</v>
      </c>
      <c r="N973">
        <v>0.0042499999748542</v>
      </c>
      <c r="O973">
        <v>90.2625</v>
      </c>
      <c r="P973">
        <v>80.0375</v>
      </c>
      <c r="Q973">
        <v>73.975</v>
      </c>
      <c r="R973">
        <v>2.33768577125945</v>
      </c>
      <c r="S973">
        <v>6.15467863736301</v>
      </c>
      <c r="T973">
        <v>7.29226036099203</v>
      </c>
      <c r="U973">
        <v>239.814510656592</v>
      </c>
      <c r="V973">
        <v>233.134325472022</v>
      </c>
      <c r="W973">
        <v>248.594537737826</v>
      </c>
      <c r="X973">
        <v>9</v>
      </c>
      <c r="Y973">
        <v>9</v>
      </c>
      <c r="Z973">
        <v>9</v>
      </c>
      <c r="AA973">
        <v>25.6900013</v>
      </c>
    </row>
    <row r="974" spans="1:27">
      <c r="A974">
        <v>2023</v>
      </c>
      <c r="B974">
        <v>7</v>
      </c>
      <c r="C974">
        <v>1</v>
      </c>
      <c r="D974" s="3">
        <v>45047</v>
      </c>
      <c r="E974" s="4">
        <f t="shared" si="15"/>
        <v>45112</v>
      </c>
      <c r="F974">
        <v>0</v>
      </c>
      <c r="G974">
        <v>0</v>
      </c>
      <c r="H974">
        <v>0</v>
      </c>
      <c r="I974">
        <v>28.6812381744385</v>
      </c>
      <c r="J974">
        <v>25.2174900054932</v>
      </c>
      <c r="K974">
        <v>21.3912372589111</v>
      </c>
      <c r="L974">
        <v>0.0224125001375796</v>
      </c>
      <c r="M974">
        <v>0.0218875003280118</v>
      </c>
      <c r="N974">
        <v>0.0079249992733821</v>
      </c>
      <c r="O974">
        <v>91.225</v>
      </c>
      <c r="P974">
        <v>78.3</v>
      </c>
      <c r="Q974">
        <v>71</v>
      </c>
      <c r="R974">
        <v>2.7430812723128</v>
      </c>
      <c r="S974">
        <v>6.11162760715815</v>
      </c>
      <c r="T974">
        <v>7.5818781134403</v>
      </c>
      <c r="U974">
        <v>187.738884536755</v>
      </c>
      <c r="V974">
        <v>221.03188633755</v>
      </c>
      <c r="W974">
        <v>240.788717556364</v>
      </c>
      <c r="X974">
        <v>7</v>
      </c>
      <c r="Y974">
        <v>8</v>
      </c>
      <c r="Z974">
        <v>9</v>
      </c>
      <c r="AA974">
        <v>26.9262455</v>
      </c>
    </row>
    <row r="975" spans="1:27">
      <c r="A975">
        <v>2023</v>
      </c>
      <c r="B975">
        <v>7</v>
      </c>
      <c r="C975">
        <v>2</v>
      </c>
      <c r="D975" s="3">
        <v>45047</v>
      </c>
      <c r="E975" s="4">
        <f t="shared" si="15"/>
        <v>45117</v>
      </c>
      <c r="F975">
        <v>0</v>
      </c>
      <c r="G975">
        <v>0</v>
      </c>
      <c r="H975">
        <v>0</v>
      </c>
      <c r="I975">
        <v>30.0574970245361</v>
      </c>
      <c r="J975">
        <v>26.6474918365479</v>
      </c>
      <c r="K975">
        <v>23.1762363433838</v>
      </c>
      <c r="L975">
        <v>0.0346874997485429</v>
      </c>
      <c r="M975">
        <v>0.0440125005319715</v>
      </c>
      <c r="N975">
        <v>0.0215624999022111</v>
      </c>
      <c r="O975">
        <v>88.35</v>
      </c>
      <c r="P975">
        <v>73.525</v>
      </c>
      <c r="Q975">
        <v>66.9125</v>
      </c>
      <c r="R975">
        <v>4.20505608047597</v>
      </c>
      <c r="S975">
        <v>8.97259580575803</v>
      </c>
      <c r="T975">
        <v>9.08429071408661</v>
      </c>
      <c r="U975">
        <v>207.515485519986</v>
      </c>
      <c r="V975">
        <v>227.438893234777</v>
      </c>
      <c r="W975">
        <v>244.605523219918</v>
      </c>
      <c r="X975">
        <v>8</v>
      </c>
      <c r="Y975">
        <v>9</v>
      </c>
      <c r="Z975">
        <v>9</v>
      </c>
      <c r="AA975">
        <v>28.32500496</v>
      </c>
    </row>
    <row r="976" spans="1:27">
      <c r="A976">
        <v>2023</v>
      </c>
      <c r="B976">
        <v>7</v>
      </c>
      <c r="C976">
        <v>3</v>
      </c>
      <c r="D976" s="3">
        <v>45047</v>
      </c>
      <c r="E976" s="4">
        <f t="shared" si="15"/>
        <v>45122</v>
      </c>
      <c r="F976">
        <v>0</v>
      </c>
      <c r="G976">
        <v>0</v>
      </c>
      <c r="H976">
        <v>0</v>
      </c>
      <c r="I976">
        <v>30.0049976348877</v>
      </c>
      <c r="J976">
        <v>26.6712436676025</v>
      </c>
      <c r="K976">
        <v>22.3737384796143</v>
      </c>
      <c r="L976">
        <v>0.0140749997342937</v>
      </c>
      <c r="M976">
        <v>0.0096500002313405</v>
      </c>
      <c r="N976">
        <v>-0.0119875002652407</v>
      </c>
      <c r="O976">
        <v>83.9375</v>
      </c>
      <c r="P976">
        <v>69.625</v>
      </c>
      <c r="Q976">
        <v>67.825</v>
      </c>
      <c r="R976">
        <v>3.01481880872594</v>
      </c>
      <c r="S976">
        <v>6.50787442376539</v>
      </c>
      <c r="T976">
        <v>7.23957113714055</v>
      </c>
      <c r="U976">
        <v>247.046382420183</v>
      </c>
      <c r="V976">
        <v>193.963090983884</v>
      </c>
      <c r="W976">
        <v>207.855370609495</v>
      </c>
      <c r="X976">
        <v>9</v>
      </c>
      <c r="Y976">
        <v>7</v>
      </c>
      <c r="Z976">
        <v>8</v>
      </c>
      <c r="AA976">
        <v>27.16875496</v>
      </c>
    </row>
    <row r="977" spans="1:27">
      <c r="A977">
        <v>2023</v>
      </c>
      <c r="B977">
        <v>7</v>
      </c>
      <c r="C977">
        <v>4</v>
      </c>
      <c r="D977" s="3">
        <v>45047</v>
      </c>
      <c r="E977" s="4">
        <f t="shared" si="15"/>
        <v>45127</v>
      </c>
      <c r="F977">
        <v>5</v>
      </c>
      <c r="G977">
        <v>0</v>
      </c>
      <c r="H977">
        <v>5</v>
      </c>
      <c r="I977">
        <v>27.2875003814697</v>
      </c>
      <c r="J977">
        <v>23.7224964141846</v>
      </c>
      <c r="K977">
        <v>19.6374912261963</v>
      </c>
      <c r="L977">
        <v>-0.0147625002311543</v>
      </c>
      <c r="M977">
        <v>-0.0147499996470287</v>
      </c>
      <c r="N977">
        <v>-0.0025499999755993</v>
      </c>
      <c r="O977">
        <v>91.1625</v>
      </c>
      <c r="P977">
        <v>79.625</v>
      </c>
      <c r="Q977">
        <v>76.4625</v>
      </c>
      <c r="R977">
        <v>2.04606256508636</v>
      </c>
      <c r="S977">
        <v>3.97406490475686</v>
      </c>
      <c r="T977">
        <v>4.43759951065347</v>
      </c>
      <c r="U977">
        <v>76.917958400508</v>
      </c>
      <c r="V977">
        <v>122.921505060067</v>
      </c>
      <c r="W977">
        <v>145.108119869214</v>
      </c>
      <c r="X977">
        <v>4</v>
      </c>
      <c r="Y977">
        <v>5</v>
      </c>
      <c r="Z977">
        <v>6</v>
      </c>
      <c r="AA977">
        <v>26.01875496</v>
      </c>
    </row>
    <row r="978" spans="1:27">
      <c r="A978">
        <v>2023</v>
      </c>
      <c r="B978">
        <v>7</v>
      </c>
      <c r="C978">
        <v>5</v>
      </c>
      <c r="D978" s="3">
        <v>45047</v>
      </c>
      <c r="E978" s="4">
        <f t="shared" si="15"/>
        <v>45132</v>
      </c>
      <c r="F978">
        <v>0</v>
      </c>
      <c r="G978">
        <v>0</v>
      </c>
      <c r="H978">
        <v>0</v>
      </c>
      <c r="I978">
        <v>28.6262409210205</v>
      </c>
      <c r="J978">
        <v>25.879993057251</v>
      </c>
      <c r="K978">
        <v>22.1687412261963</v>
      </c>
      <c r="L978">
        <v>-0.003700000885874</v>
      </c>
      <c r="M978">
        <v>-0.002337499288842</v>
      </c>
      <c r="N978">
        <v>-0.0099625006550923</v>
      </c>
      <c r="O978">
        <v>93.975</v>
      </c>
      <c r="P978">
        <v>70.7</v>
      </c>
      <c r="Q978">
        <v>63.475</v>
      </c>
      <c r="R978">
        <v>1.84389247615609</v>
      </c>
      <c r="S978">
        <v>3.92463501249637</v>
      </c>
      <c r="T978">
        <v>3.98493757872319</v>
      </c>
      <c r="U978">
        <v>170.48896919139</v>
      </c>
      <c r="V978">
        <v>208.846880776399</v>
      </c>
      <c r="W978">
        <v>228.967788701905</v>
      </c>
      <c r="X978">
        <v>7</v>
      </c>
      <c r="Y978">
        <v>8</v>
      </c>
      <c r="Z978">
        <v>9</v>
      </c>
      <c r="AA978">
        <v>27.12749519</v>
      </c>
    </row>
    <row r="979" spans="1:27">
      <c r="A979">
        <v>2023</v>
      </c>
      <c r="B979">
        <v>7</v>
      </c>
      <c r="C979">
        <v>6</v>
      </c>
      <c r="D979" s="3">
        <v>45047</v>
      </c>
      <c r="E979" s="4">
        <f t="shared" si="15"/>
        <v>45137</v>
      </c>
      <c r="F979">
        <v>0</v>
      </c>
      <c r="G979">
        <v>0</v>
      </c>
      <c r="H979">
        <v>0</v>
      </c>
      <c r="I979">
        <v>27.745823542277</v>
      </c>
      <c r="J979">
        <v>24.2979068756104</v>
      </c>
      <c r="K979">
        <v>20.2531134287516</v>
      </c>
      <c r="L979">
        <v>0.0014479149637433</v>
      </c>
      <c r="M979">
        <v>-0.0212916669164163</v>
      </c>
      <c r="N979">
        <v>-0.0411666665071001</v>
      </c>
      <c r="O979">
        <v>93.4583333333333</v>
      </c>
      <c r="P979">
        <v>83.6979166666667</v>
      </c>
      <c r="Q979">
        <v>82.9583333333333</v>
      </c>
      <c r="R979">
        <v>3.12775736925278</v>
      </c>
      <c r="S979">
        <v>5.06983236747148</v>
      </c>
      <c r="T979">
        <v>5.44775781504648</v>
      </c>
      <c r="U979">
        <v>132.81755693439</v>
      </c>
      <c r="V979">
        <v>126.35817738073</v>
      </c>
      <c r="W979">
        <v>146.722802399215</v>
      </c>
      <c r="X979">
        <v>5</v>
      </c>
      <c r="Y979">
        <v>5</v>
      </c>
      <c r="Z979">
        <v>6</v>
      </c>
      <c r="AA979">
        <v>26.23541578</v>
      </c>
    </row>
    <row r="980" spans="1:27">
      <c r="A980">
        <v>2023</v>
      </c>
      <c r="B980">
        <v>8</v>
      </c>
      <c r="C980">
        <v>1</v>
      </c>
      <c r="D980" s="3">
        <v>45047</v>
      </c>
      <c r="E980" s="4">
        <f t="shared" si="15"/>
        <v>45143</v>
      </c>
      <c r="F980">
        <v>0</v>
      </c>
      <c r="G980">
        <v>1</v>
      </c>
      <c r="H980">
        <v>1</v>
      </c>
      <c r="I980">
        <v>29.7712419509888</v>
      </c>
      <c r="J980">
        <v>26.5074909210205</v>
      </c>
      <c r="K980">
        <v>22.4749866485596</v>
      </c>
      <c r="L980">
        <v>-6.25008018687367e-5</v>
      </c>
      <c r="M980">
        <v>-0.001025000156369</v>
      </c>
      <c r="N980">
        <v>0.0101250003674068</v>
      </c>
      <c r="O980">
        <v>86.45</v>
      </c>
      <c r="P980">
        <v>72.6125</v>
      </c>
      <c r="Q980">
        <v>65.25</v>
      </c>
      <c r="R980">
        <v>1.74292511285656</v>
      </c>
      <c r="S980">
        <v>3.04142685855318</v>
      </c>
      <c r="T980">
        <v>3.08452298266306</v>
      </c>
      <c r="U980">
        <v>181.399361158664</v>
      </c>
      <c r="V980">
        <v>194.829879652512</v>
      </c>
      <c r="W980">
        <v>216.482268590204</v>
      </c>
      <c r="X980">
        <v>7</v>
      </c>
      <c r="Y980">
        <v>7</v>
      </c>
      <c r="Z980">
        <v>8</v>
      </c>
      <c r="AA980">
        <v>27.94125099</v>
      </c>
    </row>
    <row r="981" spans="1:27">
      <c r="A981">
        <v>2023</v>
      </c>
      <c r="B981">
        <v>8</v>
      </c>
      <c r="C981">
        <v>2</v>
      </c>
      <c r="D981" s="3">
        <v>45047</v>
      </c>
      <c r="E981" s="4">
        <f t="shared" si="15"/>
        <v>45148</v>
      </c>
      <c r="F981">
        <v>51</v>
      </c>
      <c r="G981">
        <v>1</v>
      </c>
      <c r="H981">
        <v>52</v>
      </c>
      <c r="I981">
        <v>28.35373878479</v>
      </c>
      <c r="J981">
        <v>24.742493057251</v>
      </c>
      <c r="K981">
        <v>21.2387393951416</v>
      </c>
      <c r="L981">
        <v>-0.0292750009102747</v>
      </c>
      <c r="M981">
        <v>-0.0452750006690621</v>
      </c>
      <c r="N981">
        <v>-0.0343375006457791</v>
      </c>
      <c r="O981">
        <v>91.1625</v>
      </c>
      <c r="P981">
        <v>77.3875</v>
      </c>
      <c r="Q981">
        <v>65.6625</v>
      </c>
      <c r="R981">
        <v>2.54823707485635</v>
      </c>
      <c r="S981">
        <v>4.24994428837691</v>
      </c>
      <c r="T981">
        <v>3.12643890097256</v>
      </c>
      <c r="U981">
        <v>23.6661352123447</v>
      </c>
      <c r="V981">
        <v>48.3410627072936</v>
      </c>
      <c r="W981">
        <v>49.3352025830112</v>
      </c>
      <c r="X981">
        <v>2</v>
      </c>
      <c r="Y981">
        <v>3</v>
      </c>
      <c r="Z981">
        <v>3</v>
      </c>
      <c r="AA981">
        <v>26.13374977</v>
      </c>
    </row>
    <row r="982" spans="1:27">
      <c r="A982">
        <v>2023</v>
      </c>
      <c r="B982">
        <v>8</v>
      </c>
      <c r="C982">
        <v>3</v>
      </c>
      <c r="D982" s="3">
        <v>45047</v>
      </c>
      <c r="E982" s="4">
        <f t="shared" si="15"/>
        <v>45153</v>
      </c>
      <c r="F982">
        <v>57</v>
      </c>
      <c r="G982">
        <v>0</v>
      </c>
      <c r="H982">
        <v>57</v>
      </c>
      <c r="I982">
        <v>28.49123878479</v>
      </c>
      <c r="J982">
        <v>24.9274936676025</v>
      </c>
      <c r="K982">
        <v>20.7324924468994</v>
      </c>
      <c r="L982">
        <v>-0.006450002186466</v>
      </c>
      <c r="M982">
        <v>-0.005212499666959</v>
      </c>
      <c r="N982">
        <v>-0.0037999996216967</v>
      </c>
      <c r="O982">
        <v>86.15</v>
      </c>
      <c r="P982">
        <v>74.375</v>
      </c>
      <c r="Q982">
        <v>63.7625</v>
      </c>
      <c r="R982">
        <v>1.83754485729062</v>
      </c>
      <c r="S982">
        <v>2.65363379447327</v>
      </c>
      <c r="T982">
        <v>2.52276966299992</v>
      </c>
      <c r="U982">
        <v>183.195481083622</v>
      </c>
      <c r="V982">
        <v>124.063853154351</v>
      </c>
      <c r="W982">
        <v>57.6028420243376</v>
      </c>
      <c r="X982">
        <v>7</v>
      </c>
      <c r="Y982">
        <v>5</v>
      </c>
      <c r="Z982">
        <v>3</v>
      </c>
      <c r="AA982">
        <v>26.45249519</v>
      </c>
    </row>
    <row r="983" spans="1:27">
      <c r="A983">
        <v>2023</v>
      </c>
      <c r="B983">
        <v>8</v>
      </c>
      <c r="C983">
        <v>4</v>
      </c>
      <c r="D983" s="3">
        <v>45047</v>
      </c>
      <c r="E983" s="4">
        <f t="shared" si="15"/>
        <v>45158</v>
      </c>
      <c r="F983">
        <v>0</v>
      </c>
      <c r="G983">
        <v>0</v>
      </c>
      <c r="H983">
        <v>0</v>
      </c>
      <c r="I983">
        <v>28.577486038208</v>
      </c>
      <c r="J983">
        <v>25.3774875640869</v>
      </c>
      <c r="K983">
        <v>20.7449848175049</v>
      </c>
      <c r="L983">
        <v>0.0031749985180795</v>
      </c>
      <c r="M983">
        <v>-0.0032125005964189</v>
      </c>
      <c r="N983">
        <v>-0.0057000002125278</v>
      </c>
      <c r="O983">
        <v>87.325</v>
      </c>
      <c r="P983">
        <v>73.1625</v>
      </c>
      <c r="Q983">
        <v>69.0375</v>
      </c>
      <c r="R983">
        <v>1.77343201004519</v>
      </c>
      <c r="S983">
        <v>2.59046060532882</v>
      </c>
      <c r="T983">
        <v>3.21903346672863</v>
      </c>
      <c r="U983">
        <v>157.902842556477</v>
      </c>
      <c r="V983">
        <v>117.692947931104</v>
      </c>
      <c r="W983">
        <v>118.019541925604</v>
      </c>
      <c r="X983">
        <v>6</v>
      </c>
      <c r="Y983">
        <v>5</v>
      </c>
      <c r="Z983">
        <v>5</v>
      </c>
      <c r="AA983">
        <v>26.23750191</v>
      </c>
    </row>
    <row r="984" spans="1:27">
      <c r="A984">
        <v>2023</v>
      </c>
      <c r="B984">
        <v>8</v>
      </c>
      <c r="C984">
        <v>5</v>
      </c>
      <c r="D984" s="3">
        <v>45047</v>
      </c>
      <c r="E984" s="4">
        <f t="shared" si="15"/>
        <v>45163</v>
      </c>
      <c r="F984">
        <v>0</v>
      </c>
      <c r="G984">
        <v>0</v>
      </c>
      <c r="H984">
        <v>0</v>
      </c>
      <c r="I984">
        <v>27.0812442779541</v>
      </c>
      <c r="J984">
        <v>23.9462375640869</v>
      </c>
      <c r="K984">
        <v>19.7899921417236</v>
      </c>
      <c r="L984">
        <v>0.0034499999717809</v>
      </c>
      <c r="M984">
        <v>-0.0094124998082406</v>
      </c>
      <c r="N984">
        <v>-0.0057874992722645</v>
      </c>
      <c r="O984">
        <v>87.9</v>
      </c>
      <c r="P984">
        <v>68.5375</v>
      </c>
      <c r="Q984">
        <v>59.1375</v>
      </c>
      <c r="R984">
        <v>1.70131012529391</v>
      </c>
      <c r="S984">
        <v>3.25738052334794</v>
      </c>
      <c r="T984">
        <v>3.32560661315036</v>
      </c>
      <c r="U984">
        <v>90.0934636862312</v>
      </c>
      <c r="V984">
        <v>112.494496599064</v>
      </c>
      <c r="W984">
        <v>129.276337163586</v>
      </c>
      <c r="X984">
        <v>4</v>
      </c>
      <c r="Y984">
        <v>5</v>
      </c>
      <c r="Z984">
        <v>5</v>
      </c>
      <c r="AA984">
        <v>24.9650013</v>
      </c>
    </row>
    <row r="985" spans="1:27">
      <c r="A985">
        <v>2023</v>
      </c>
      <c r="B985">
        <v>8</v>
      </c>
      <c r="C985">
        <v>6</v>
      </c>
      <c r="D985" s="3">
        <v>45047</v>
      </c>
      <c r="E985" s="4">
        <f t="shared" si="15"/>
        <v>45168</v>
      </c>
      <c r="F985">
        <v>3</v>
      </c>
      <c r="G985">
        <v>0</v>
      </c>
      <c r="H985">
        <v>3</v>
      </c>
      <c r="I985">
        <v>23.9708169301351</v>
      </c>
      <c r="J985">
        <v>20.3177013397217</v>
      </c>
      <c r="K985">
        <v>16.5499858856201</v>
      </c>
      <c r="L985">
        <v>-0.0328333339227053</v>
      </c>
      <c r="M985">
        <v>-0.0380937500934427</v>
      </c>
      <c r="N985">
        <v>-0.040281250840053</v>
      </c>
      <c r="O985">
        <v>88.03125</v>
      </c>
      <c r="P985">
        <v>82.1458333333333</v>
      </c>
      <c r="Q985">
        <v>73.5625</v>
      </c>
      <c r="R985">
        <v>3.03033714337291</v>
      </c>
      <c r="S985">
        <v>5.54512846071254</v>
      </c>
      <c r="T985">
        <v>5.83267104317101</v>
      </c>
      <c r="U985">
        <v>87.3398906496368</v>
      </c>
      <c r="V985">
        <v>49.773893464329</v>
      </c>
      <c r="W985">
        <v>52.9463375086618</v>
      </c>
      <c r="X985">
        <v>4</v>
      </c>
      <c r="Y985">
        <v>3</v>
      </c>
      <c r="Z985">
        <v>3</v>
      </c>
      <c r="AA985">
        <v>22.27187665</v>
      </c>
    </row>
    <row r="986" spans="1:27">
      <c r="A986">
        <v>2023</v>
      </c>
      <c r="B986">
        <v>9</v>
      </c>
      <c r="C986">
        <v>1</v>
      </c>
      <c r="D986" s="3">
        <v>45047</v>
      </c>
      <c r="E986" s="4">
        <f t="shared" si="15"/>
        <v>45174</v>
      </c>
      <c r="F986">
        <v>0</v>
      </c>
      <c r="G986">
        <v>0</v>
      </c>
      <c r="H986">
        <v>0</v>
      </c>
      <c r="I986">
        <v>25.1674915313721</v>
      </c>
      <c r="J986">
        <v>21.6949909210205</v>
      </c>
      <c r="K986">
        <v>18.4662403106689</v>
      </c>
      <c r="L986">
        <v>-0.032937499973923</v>
      </c>
      <c r="M986">
        <v>-0.0117000001249835</v>
      </c>
      <c r="N986">
        <v>0.0244875004282221</v>
      </c>
      <c r="O986">
        <v>81.9</v>
      </c>
      <c r="P986">
        <v>74.2375</v>
      </c>
      <c r="Q986">
        <v>51.35</v>
      </c>
      <c r="R986">
        <v>2.5082890389793</v>
      </c>
      <c r="S986">
        <v>4.72225258256655</v>
      </c>
      <c r="T986">
        <v>5.5459817053709</v>
      </c>
      <c r="U986">
        <v>96.6984148774427</v>
      </c>
      <c r="V986">
        <v>68.0606103848894</v>
      </c>
      <c r="W986">
        <v>83.2980838570568</v>
      </c>
      <c r="X986">
        <v>4</v>
      </c>
      <c r="Y986">
        <v>3</v>
      </c>
      <c r="Z986">
        <v>4</v>
      </c>
      <c r="AA986">
        <v>24.27625008</v>
      </c>
    </row>
    <row r="987" spans="1:27">
      <c r="A987">
        <v>2023</v>
      </c>
      <c r="B987">
        <v>9</v>
      </c>
      <c r="C987">
        <v>2</v>
      </c>
      <c r="D987" s="3">
        <v>45047</v>
      </c>
      <c r="E987" s="4">
        <f t="shared" si="15"/>
        <v>45179</v>
      </c>
      <c r="F987">
        <v>0</v>
      </c>
      <c r="G987">
        <v>0</v>
      </c>
      <c r="H987">
        <v>0</v>
      </c>
      <c r="I987">
        <v>27.1874881744385</v>
      </c>
      <c r="J987">
        <v>23.9549961090088</v>
      </c>
      <c r="K987">
        <v>18.9974811553955</v>
      </c>
      <c r="L987">
        <v>0.0122124993707985</v>
      </c>
      <c r="M987">
        <v>0.0112874998128973</v>
      </c>
      <c r="N987">
        <v>0.0196875006426126</v>
      </c>
      <c r="O987">
        <v>82.65</v>
      </c>
      <c r="P987">
        <v>75.85</v>
      </c>
      <c r="Q987">
        <v>72.7125</v>
      </c>
      <c r="R987">
        <v>1.84511470844207</v>
      </c>
      <c r="S987">
        <v>3.25067656080497</v>
      </c>
      <c r="T987">
        <v>3.1489716004697</v>
      </c>
      <c r="U987">
        <v>83.3456332060773</v>
      </c>
      <c r="V987">
        <v>125.37697348035</v>
      </c>
      <c r="W987">
        <v>163.738820436241</v>
      </c>
      <c r="X987">
        <v>4</v>
      </c>
      <c r="Y987">
        <v>5</v>
      </c>
      <c r="Z987">
        <v>6</v>
      </c>
      <c r="AA987">
        <v>25.68499947</v>
      </c>
    </row>
    <row r="988" spans="1:27">
      <c r="A988">
        <v>2023</v>
      </c>
      <c r="B988">
        <v>9</v>
      </c>
      <c r="C988">
        <v>3</v>
      </c>
      <c r="D988" s="3">
        <v>45047</v>
      </c>
      <c r="E988" s="4">
        <f t="shared" si="15"/>
        <v>45184</v>
      </c>
      <c r="F988">
        <v>0</v>
      </c>
      <c r="G988">
        <v>0</v>
      </c>
      <c r="H988">
        <v>0</v>
      </c>
      <c r="I988">
        <v>23.6012424468994</v>
      </c>
      <c r="J988">
        <v>20.0024936676025</v>
      </c>
      <c r="K988">
        <v>15.9349948883057</v>
      </c>
      <c r="L988">
        <v>-0.0140375021961518</v>
      </c>
      <c r="M988">
        <v>-0.0205874993349425</v>
      </c>
      <c r="N988">
        <v>-0.0175875005545095</v>
      </c>
      <c r="O988">
        <v>92.55</v>
      </c>
      <c r="P988">
        <v>85.325</v>
      </c>
      <c r="Q988">
        <v>83.925</v>
      </c>
      <c r="R988">
        <v>2.66970944867738</v>
      </c>
      <c r="S988">
        <v>4.23691459221326</v>
      </c>
      <c r="T988">
        <v>3.73762693847652</v>
      </c>
      <c r="U988">
        <v>96.1114853452044</v>
      </c>
      <c r="V988">
        <v>63.8824439104407</v>
      </c>
      <c r="W988">
        <v>124.738268703633</v>
      </c>
      <c r="X988">
        <v>4</v>
      </c>
      <c r="Y988">
        <v>3</v>
      </c>
      <c r="Z988">
        <v>5</v>
      </c>
      <c r="AA988">
        <v>22.5325016</v>
      </c>
    </row>
    <row r="989" spans="1:27">
      <c r="A989">
        <v>2023</v>
      </c>
      <c r="B989">
        <v>9</v>
      </c>
      <c r="C989">
        <v>4</v>
      </c>
      <c r="D989" s="3">
        <v>45047</v>
      </c>
      <c r="E989" s="4">
        <f t="shared" si="15"/>
        <v>45189</v>
      </c>
      <c r="F989">
        <v>0</v>
      </c>
      <c r="G989">
        <v>0</v>
      </c>
      <c r="H989">
        <v>0</v>
      </c>
      <c r="I989">
        <v>25.4212329864502</v>
      </c>
      <c r="J989">
        <v>22.3262378692627</v>
      </c>
      <c r="K989">
        <v>18.2774890899658</v>
      </c>
      <c r="L989">
        <v>0.0041874994174577</v>
      </c>
      <c r="M989">
        <v>-0.0109624998876825</v>
      </c>
      <c r="N989">
        <v>-0.0361750002310146</v>
      </c>
      <c r="O989">
        <v>90.9375</v>
      </c>
      <c r="P989">
        <v>77.075</v>
      </c>
      <c r="Q989">
        <v>75.25</v>
      </c>
      <c r="R989">
        <v>2.4291173680977</v>
      </c>
      <c r="S989">
        <v>4.72824350037301</v>
      </c>
      <c r="T989">
        <v>4.99387144641366</v>
      </c>
      <c r="U989">
        <v>124.112654244976</v>
      </c>
      <c r="V989">
        <v>173.789690913</v>
      </c>
      <c r="W989">
        <v>194.746624791103</v>
      </c>
      <c r="X989">
        <v>5</v>
      </c>
      <c r="Y989">
        <v>7</v>
      </c>
      <c r="Z989">
        <v>7</v>
      </c>
      <c r="AA989">
        <v>23.53874855</v>
      </c>
    </row>
    <row r="990" spans="1:27">
      <c r="A990">
        <v>2023</v>
      </c>
      <c r="B990">
        <v>9</v>
      </c>
      <c r="C990">
        <v>5</v>
      </c>
      <c r="D990" s="3">
        <v>45047</v>
      </c>
      <c r="E990" s="4">
        <f t="shared" si="15"/>
        <v>45194</v>
      </c>
      <c r="F990">
        <v>0</v>
      </c>
      <c r="G990">
        <v>0</v>
      </c>
      <c r="H990">
        <v>0</v>
      </c>
      <c r="I990">
        <v>19.564986038208</v>
      </c>
      <c r="J990">
        <v>16.1174900054932</v>
      </c>
      <c r="K990">
        <v>13.7749897003174</v>
      </c>
      <c r="L990">
        <v>-0.0154500012053177</v>
      </c>
      <c r="M990">
        <v>-0.0167125003878027</v>
      </c>
      <c r="N990">
        <v>-0.0121000000392087</v>
      </c>
      <c r="O990">
        <v>95.4125</v>
      </c>
      <c r="P990">
        <v>94.1875</v>
      </c>
      <c r="Q990">
        <v>91.0375</v>
      </c>
      <c r="R990">
        <v>3.34096623309202</v>
      </c>
      <c r="S990">
        <v>3.97741398600701</v>
      </c>
      <c r="T990">
        <v>2.97342582485516</v>
      </c>
      <c r="U990">
        <v>88.6364744514613</v>
      </c>
      <c r="V990">
        <v>55.4690333465049</v>
      </c>
      <c r="W990">
        <v>160.043256036617</v>
      </c>
      <c r="X990">
        <v>4</v>
      </c>
      <c r="Y990">
        <v>3</v>
      </c>
      <c r="Z990">
        <v>6</v>
      </c>
      <c r="AA990">
        <v>18.71124763</v>
      </c>
    </row>
    <row r="991" spans="1:27">
      <c r="A991">
        <v>2023</v>
      </c>
      <c r="B991">
        <v>9</v>
      </c>
      <c r="C991">
        <v>6</v>
      </c>
      <c r="D991" s="3">
        <v>45047</v>
      </c>
      <c r="E991" s="4">
        <f t="shared" si="15"/>
        <v>45199</v>
      </c>
      <c r="F991">
        <v>0</v>
      </c>
      <c r="G991">
        <v>0</v>
      </c>
      <c r="H991">
        <v>0</v>
      </c>
      <c r="I991">
        <v>22.0862400054932</v>
      </c>
      <c r="J991">
        <v>18.5549823760986</v>
      </c>
      <c r="K991">
        <v>15.4824893951416</v>
      </c>
      <c r="L991">
        <v>-0.0131500016665086</v>
      </c>
      <c r="M991">
        <v>-0.0092249996727332</v>
      </c>
      <c r="N991">
        <v>-0.0015374998329207</v>
      </c>
      <c r="O991">
        <v>93.5625</v>
      </c>
      <c r="P991">
        <v>91.4625</v>
      </c>
      <c r="Q991">
        <v>85.15</v>
      </c>
      <c r="R991">
        <v>2.57950672885514</v>
      </c>
      <c r="S991">
        <v>3.02274709328925</v>
      </c>
      <c r="T991">
        <v>3.26786103310024</v>
      </c>
      <c r="U991">
        <v>212.043685124574</v>
      </c>
      <c r="V991">
        <v>217.590315630037</v>
      </c>
      <c r="W991">
        <v>212.397285217805</v>
      </c>
      <c r="X991">
        <v>8</v>
      </c>
      <c r="Y991">
        <v>8</v>
      </c>
      <c r="Z991">
        <v>8</v>
      </c>
      <c r="AA991">
        <v>21.14125099</v>
      </c>
    </row>
    <row r="992" spans="1:27">
      <c r="A992">
        <v>2023</v>
      </c>
      <c r="B992">
        <v>10</v>
      </c>
      <c r="C992">
        <v>1</v>
      </c>
      <c r="D992" s="3">
        <v>45047</v>
      </c>
      <c r="E992" s="4">
        <f t="shared" si="15"/>
        <v>45204</v>
      </c>
      <c r="F992">
        <v>0</v>
      </c>
      <c r="G992">
        <v>0</v>
      </c>
      <c r="H992">
        <v>0</v>
      </c>
      <c r="I992">
        <v>19.1174884796143</v>
      </c>
      <c r="J992">
        <v>15.5237476348877</v>
      </c>
      <c r="K992">
        <v>12.1962421417236</v>
      </c>
      <c r="L992">
        <v>-0.0234500002581626</v>
      </c>
      <c r="M992">
        <v>-0.0325875000096858</v>
      </c>
      <c r="N992">
        <v>-0.0187625002581626</v>
      </c>
      <c r="O992">
        <v>90.825</v>
      </c>
      <c r="P992">
        <v>88.725</v>
      </c>
      <c r="Q992">
        <v>85.35</v>
      </c>
      <c r="R992">
        <v>3.6888743876533</v>
      </c>
      <c r="S992">
        <v>6.04647537604194</v>
      </c>
      <c r="T992">
        <v>5.20492488524953</v>
      </c>
      <c r="U992">
        <v>35.4343545540787</v>
      </c>
      <c r="V992">
        <v>68.8709870703867</v>
      </c>
      <c r="W992">
        <v>162.726123117365</v>
      </c>
      <c r="X992">
        <v>2</v>
      </c>
      <c r="Y992">
        <v>3</v>
      </c>
      <c r="Z992">
        <v>6</v>
      </c>
      <c r="AA992">
        <v>18.49125557</v>
      </c>
    </row>
    <row r="993" spans="1:27">
      <c r="A993">
        <v>2023</v>
      </c>
      <c r="B993">
        <v>10</v>
      </c>
      <c r="C993">
        <v>2</v>
      </c>
      <c r="D993" s="3">
        <v>45047</v>
      </c>
      <c r="E993" s="4">
        <f t="shared" si="15"/>
        <v>45209</v>
      </c>
      <c r="F993">
        <v>0</v>
      </c>
      <c r="G993">
        <v>0</v>
      </c>
      <c r="H993">
        <v>0</v>
      </c>
      <c r="I993">
        <v>17.3937320709229</v>
      </c>
      <c r="J993">
        <v>13.5474796295166</v>
      </c>
      <c r="K993">
        <v>9.30249814987183</v>
      </c>
      <c r="L993">
        <v>-0.0155125000281259</v>
      </c>
      <c r="M993">
        <v>0.0137124999193475</v>
      </c>
      <c r="N993">
        <v>0.0562749990960583</v>
      </c>
      <c r="O993">
        <v>79.775</v>
      </c>
      <c r="P993">
        <v>78.975</v>
      </c>
      <c r="Q993">
        <v>71.525</v>
      </c>
      <c r="R993">
        <v>1.82983894397756</v>
      </c>
      <c r="S993">
        <v>3.37306168409905</v>
      </c>
      <c r="T993">
        <v>3.91210661389218</v>
      </c>
      <c r="U993">
        <v>84.2446537277818</v>
      </c>
      <c r="V993">
        <v>115.553332674993</v>
      </c>
      <c r="W993">
        <v>44.6885864543722</v>
      </c>
      <c r="X993">
        <v>4</v>
      </c>
      <c r="Y993">
        <v>5</v>
      </c>
      <c r="Z993">
        <v>2</v>
      </c>
      <c r="AA993">
        <v>16.57249794</v>
      </c>
    </row>
    <row r="994" spans="1:27">
      <c r="A994">
        <v>2023</v>
      </c>
      <c r="B994">
        <v>10</v>
      </c>
      <c r="C994">
        <v>3</v>
      </c>
      <c r="D994" s="3">
        <v>45047</v>
      </c>
      <c r="E994" s="4">
        <f t="shared" si="15"/>
        <v>45214</v>
      </c>
      <c r="F994">
        <v>0</v>
      </c>
      <c r="G994">
        <v>0</v>
      </c>
      <c r="H994">
        <v>0</v>
      </c>
      <c r="I994">
        <v>19.3874805450439</v>
      </c>
      <c r="J994">
        <v>16.0924884796143</v>
      </c>
      <c r="K994">
        <v>10.4062441825867</v>
      </c>
      <c r="L994">
        <v>-0.0006125000334577</v>
      </c>
      <c r="M994">
        <v>0.0149624997982755</v>
      </c>
      <c r="N994">
        <v>0.0480000001844019</v>
      </c>
      <c r="O994">
        <v>66.225</v>
      </c>
      <c r="P994">
        <v>62.6375</v>
      </c>
      <c r="Q994">
        <v>68.225</v>
      </c>
      <c r="R994">
        <v>2.59759538103787</v>
      </c>
      <c r="S994">
        <v>3.41826217559298</v>
      </c>
      <c r="T994">
        <v>3.91869079839257</v>
      </c>
      <c r="U994">
        <v>180.34779221017</v>
      </c>
      <c r="V994">
        <v>208.944956987287</v>
      </c>
      <c r="W994">
        <v>229.687627620274</v>
      </c>
      <c r="X994">
        <v>7</v>
      </c>
      <c r="Y994">
        <v>8</v>
      </c>
      <c r="Z994">
        <v>9</v>
      </c>
      <c r="AA994">
        <v>17.20125465</v>
      </c>
    </row>
    <row r="995" spans="1:27">
      <c r="A995">
        <v>2023</v>
      </c>
      <c r="B995">
        <v>10</v>
      </c>
      <c r="C995">
        <v>4</v>
      </c>
      <c r="D995" s="3">
        <v>45047</v>
      </c>
      <c r="E995" s="4">
        <f t="shared" si="15"/>
        <v>45219</v>
      </c>
      <c r="F995">
        <v>0</v>
      </c>
      <c r="G995">
        <v>0</v>
      </c>
      <c r="H995">
        <v>0</v>
      </c>
      <c r="I995">
        <v>19.5387393951416</v>
      </c>
      <c r="J995">
        <v>16.7037418365479</v>
      </c>
      <c r="K995">
        <v>11.7037356376648</v>
      </c>
      <c r="L995">
        <v>-0.0165250006597489</v>
      </c>
      <c r="M995">
        <v>-0.0189999998663552</v>
      </c>
      <c r="N995">
        <v>-0.005712499434594</v>
      </c>
      <c r="O995">
        <v>63.875</v>
      </c>
      <c r="P995">
        <v>60.5375</v>
      </c>
      <c r="Q995">
        <v>59.9875</v>
      </c>
      <c r="R995">
        <v>2.86010043178841</v>
      </c>
      <c r="S995">
        <v>4.41563631891263</v>
      </c>
      <c r="T995">
        <v>4.79568726540094</v>
      </c>
      <c r="U995">
        <v>145.676125971518</v>
      </c>
      <c r="V995">
        <v>125.272931835541</v>
      </c>
      <c r="W995">
        <v>122.423695105144</v>
      </c>
      <c r="X995">
        <v>6</v>
      </c>
      <c r="Y995">
        <v>5</v>
      </c>
      <c r="Z995">
        <v>5</v>
      </c>
      <c r="AA995">
        <v>16.98500252</v>
      </c>
    </row>
    <row r="996" spans="1:27">
      <c r="A996">
        <v>2023</v>
      </c>
      <c r="B996">
        <v>10</v>
      </c>
      <c r="C996">
        <v>5</v>
      </c>
      <c r="D996" s="3">
        <v>45047</v>
      </c>
      <c r="E996" s="4">
        <f t="shared" si="15"/>
        <v>45224</v>
      </c>
      <c r="F996">
        <v>0</v>
      </c>
      <c r="G996">
        <v>0</v>
      </c>
      <c r="H996">
        <v>0</v>
      </c>
      <c r="I996">
        <v>20.0112369537354</v>
      </c>
      <c r="J996">
        <v>16.5537357330322</v>
      </c>
      <c r="K996">
        <v>12.0337420940399</v>
      </c>
      <c r="L996">
        <v>0.0113374967942946</v>
      </c>
      <c r="M996">
        <v>0.0360125006176531</v>
      </c>
      <c r="N996">
        <v>0.0578000004403293</v>
      </c>
      <c r="O996">
        <v>58.9</v>
      </c>
      <c r="P996">
        <v>61.275</v>
      </c>
      <c r="Q996">
        <v>51.575</v>
      </c>
      <c r="R996">
        <v>1.30720219848354</v>
      </c>
      <c r="S996">
        <v>2.01425768957705</v>
      </c>
      <c r="T996">
        <v>2.70354838126908</v>
      </c>
      <c r="U996">
        <v>237.329530152931</v>
      </c>
      <c r="V996">
        <v>266.36158198545</v>
      </c>
      <c r="W996">
        <v>307.151494745688</v>
      </c>
      <c r="X996">
        <v>9</v>
      </c>
      <c r="Y996">
        <v>10</v>
      </c>
      <c r="Z996">
        <v>11</v>
      </c>
      <c r="AA996">
        <v>16.51999702</v>
      </c>
    </row>
    <row r="997" spans="1:27">
      <c r="A997">
        <v>2023</v>
      </c>
      <c r="B997">
        <v>10</v>
      </c>
      <c r="C997">
        <v>6</v>
      </c>
      <c r="D997" s="3">
        <v>45047</v>
      </c>
      <c r="E997" s="4">
        <f t="shared" si="15"/>
        <v>45229</v>
      </c>
      <c r="F997">
        <v>0</v>
      </c>
      <c r="G997">
        <v>0</v>
      </c>
      <c r="H997">
        <v>0</v>
      </c>
      <c r="I997">
        <v>20.8333187103271</v>
      </c>
      <c r="J997">
        <v>18.2926998138428</v>
      </c>
      <c r="K997">
        <v>13.445821762085</v>
      </c>
      <c r="L997">
        <v>-0.0016562499998447</v>
      </c>
      <c r="M997">
        <v>0.0109895834854494</v>
      </c>
      <c r="N997">
        <v>0.0393645831403167</v>
      </c>
      <c r="O997">
        <v>60.9583333333333</v>
      </c>
      <c r="P997">
        <v>52.2708333333333</v>
      </c>
      <c r="Q997">
        <v>44.2708333333333</v>
      </c>
      <c r="R997">
        <v>1.84248682658343</v>
      </c>
      <c r="S997">
        <v>3.06420070274904</v>
      </c>
      <c r="T997">
        <v>3.07323421177824</v>
      </c>
      <c r="U997">
        <v>264.387110032403</v>
      </c>
      <c r="V997">
        <v>174.110751312034</v>
      </c>
      <c r="W997">
        <v>185.355832630336</v>
      </c>
      <c r="X997">
        <v>10</v>
      </c>
      <c r="Y997">
        <v>7</v>
      </c>
      <c r="Z997">
        <v>7</v>
      </c>
      <c r="AA997">
        <v>18.90417163</v>
      </c>
    </row>
    <row r="998" spans="1:27">
      <c r="A998">
        <v>2023</v>
      </c>
      <c r="B998">
        <v>11</v>
      </c>
      <c r="C998">
        <v>1</v>
      </c>
      <c r="D998" s="3">
        <v>45047</v>
      </c>
      <c r="E998" s="4">
        <f t="shared" si="15"/>
        <v>45235</v>
      </c>
      <c r="F998">
        <v>0</v>
      </c>
      <c r="G998">
        <v>0</v>
      </c>
      <c r="H998">
        <v>0</v>
      </c>
      <c r="I998">
        <v>19.8149875640869</v>
      </c>
      <c r="J998">
        <v>17.2999897003174</v>
      </c>
      <c r="K998">
        <v>13.1087314367294</v>
      </c>
      <c r="L998">
        <v>0.0086624983698129</v>
      </c>
      <c r="M998">
        <v>0.0015375001356005</v>
      </c>
      <c r="N998">
        <v>-0.0038750008214265</v>
      </c>
      <c r="O998">
        <v>71.925</v>
      </c>
      <c r="P998">
        <v>66.4375</v>
      </c>
      <c r="Q998">
        <v>66.5875</v>
      </c>
      <c r="R998">
        <v>3.56565553433415</v>
      </c>
      <c r="S998">
        <v>5.51495344865801</v>
      </c>
      <c r="T998">
        <v>6.19913055881907</v>
      </c>
      <c r="U998">
        <v>165.360073315042</v>
      </c>
      <c r="V998">
        <v>191.916398312396</v>
      </c>
      <c r="W998">
        <v>213.129135959352</v>
      </c>
      <c r="X998">
        <v>7</v>
      </c>
      <c r="Y998">
        <v>7</v>
      </c>
      <c r="Z998">
        <v>8</v>
      </c>
      <c r="AA998">
        <v>18.10500069</v>
      </c>
    </row>
    <row r="999" spans="1:27">
      <c r="A999">
        <v>2023</v>
      </c>
      <c r="B999">
        <v>11</v>
      </c>
      <c r="C999">
        <v>2</v>
      </c>
      <c r="D999" s="3">
        <v>45047</v>
      </c>
      <c r="E999" s="4">
        <f t="shared" si="15"/>
        <v>45240</v>
      </c>
      <c r="F999">
        <v>0</v>
      </c>
      <c r="G999">
        <v>0</v>
      </c>
      <c r="H999">
        <v>0</v>
      </c>
      <c r="I999">
        <v>13.479980802536</v>
      </c>
      <c r="J999">
        <v>10.8787325680256</v>
      </c>
      <c r="K999">
        <v>9.24499076008797</v>
      </c>
      <c r="L999">
        <v>-0.0175375028047711</v>
      </c>
      <c r="M999">
        <v>-0.0162749993847683</v>
      </c>
      <c r="N999">
        <v>-0.0075374997104518</v>
      </c>
      <c r="O999">
        <v>75.125</v>
      </c>
      <c r="P999">
        <v>72.325</v>
      </c>
      <c r="Q999">
        <v>67</v>
      </c>
      <c r="R999">
        <v>3.24530468506853</v>
      </c>
      <c r="S999">
        <v>5.59964513940389</v>
      </c>
      <c r="T999">
        <v>6.01208876501492</v>
      </c>
      <c r="U999">
        <v>133.211527378223</v>
      </c>
      <c r="V999">
        <v>173.848816109188</v>
      </c>
      <c r="W999">
        <v>195.805435909275</v>
      </c>
      <c r="X999">
        <v>5</v>
      </c>
      <c r="Y999">
        <v>7</v>
      </c>
      <c r="Z999">
        <v>8</v>
      </c>
      <c r="AA999">
        <v>11.01750209</v>
      </c>
    </row>
    <row r="1000" spans="1:27">
      <c r="A1000">
        <v>2023</v>
      </c>
      <c r="B1000">
        <v>11</v>
      </c>
      <c r="C1000">
        <v>3</v>
      </c>
      <c r="D1000" s="3">
        <v>45047</v>
      </c>
      <c r="E1000" s="4">
        <f t="shared" si="15"/>
        <v>45245</v>
      </c>
      <c r="F1000">
        <v>0</v>
      </c>
      <c r="G1000">
        <v>0</v>
      </c>
      <c r="H1000">
        <v>0</v>
      </c>
      <c r="I1000">
        <v>6.29622957706451</v>
      </c>
      <c r="J1000">
        <v>3.30248713940382</v>
      </c>
      <c r="K1000">
        <v>1.84248652756214</v>
      </c>
      <c r="L1000">
        <v>-0.0030625049141235</v>
      </c>
      <c r="M1000">
        <v>0.0179375003091991</v>
      </c>
      <c r="N1000">
        <v>0.0401875005103648</v>
      </c>
      <c r="O1000">
        <v>74.8875</v>
      </c>
      <c r="P1000">
        <v>69.475</v>
      </c>
      <c r="Q1000">
        <v>62.05</v>
      </c>
      <c r="R1000">
        <v>2.88986760657351</v>
      </c>
      <c r="S1000">
        <v>4.46751964076881</v>
      </c>
      <c r="T1000">
        <v>4.33077149336125</v>
      </c>
      <c r="U1000">
        <v>132.56301898618</v>
      </c>
      <c r="V1000">
        <v>141.91266983085</v>
      </c>
      <c r="W1000">
        <v>213.952803344885</v>
      </c>
      <c r="X1000">
        <v>5</v>
      </c>
      <c r="Y1000">
        <v>6</v>
      </c>
      <c r="Z1000">
        <v>8</v>
      </c>
      <c r="AA1000">
        <v>3.427496374</v>
      </c>
    </row>
    <row r="1001" spans="1:27">
      <c r="A1001">
        <v>2023</v>
      </c>
      <c r="B1001">
        <v>11</v>
      </c>
      <c r="C1001">
        <v>4</v>
      </c>
      <c r="D1001" s="3">
        <v>45047</v>
      </c>
      <c r="E1001" s="4">
        <f t="shared" si="15"/>
        <v>45250</v>
      </c>
      <c r="F1001">
        <v>0</v>
      </c>
      <c r="G1001">
        <v>0</v>
      </c>
      <c r="H1001">
        <v>0</v>
      </c>
      <c r="I1001">
        <v>12.9037341833115</v>
      </c>
      <c r="J1001">
        <v>10.9874850034714</v>
      </c>
      <c r="K1001">
        <v>7.28498096168041</v>
      </c>
      <c r="L1001">
        <v>-0.015687502687797</v>
      </c>
      <c r="M1001">
        <v>0.0034999997122213</v>
      </c>
      <c r="N1001">
        <v>0.0603750004433095</v>
      </c>
      <c r="O1001">
        <v>52.2</v>
      </c>
      <c r="P1001">
        <v>40.825</v>
      </c>
      <c r="Q1001">
        <v>29.4125</v>
      </c>
      <c r="R1001">
        <v>2.40849366601687</v>
      </c>
      <c r="S1001">
        <v>4.65358310856334</v>
      </c>
      <c r="T1001">
        <v>7.33238119941461</v>
      </c>
      <c r="U1001">
        <v>234.038907810012</v>
      </c>
      <c r="V1001">
        <v>279.540475879358</v>
      </c>
      <c r="W1001">
        <v>305.371717482978</v>
      </c>
      <c r="X1001">
        <v>9</v>
      </c>
      <c r="Y1001">
        <v>10</v>
      </c>
      <c r="Z1001">
        <v>11</v>
      </c>
      <c r="AA1001">
        <v>7.902499533</v>
      </c>
    </row>
    <row r="1002" spans="1:27">
      <c r="A1002">
        <v>2023</v>
      </c>
      <c r="B1002">
        <v>11</v>
      </c>
      <c r="C1002">
        <v>5</v>
      </c>
      <c r="D1002" s="3">
        <v>45047</v>
      </c>
      <c r="E1002" s="4">
        <f t="shared" si="15"/>
        <v>45255</v>
      </c>
      <c r="F1002">
        <v>0</v>
      </c>
      <c r="G1002">
        <v>0</v>
      </c>
      <c r="H1002">
        <v>0</v>
      </c>
      <c r="I1002">
        <v>11.3787325382233</v>
      </c>
      <c r="J1002">
        <v>9.89123550057411</v>
      </c>
      <c r="K1002">
        <v>7.80498366951942</v>
      </c>
      <c r="L1002">
        <v>-0.0183250022120774</v>
      </c>
      <c r="M1002">
        <v>-0.0226125001441687</v>
      </c>
      <c r="N1002">
        <v>-0.0066749996272847</v>
      </c>
      <c r="O1002">
        <v>55.025</v>
      </c>
      <c r="P1002">
        <v>47.6</v>
      </c>
      <c r="Q1002">
        <v>52.675</v>
      </c>
      <c r="R1002">
        <v>3.71234031578668</v>
      </c>
      <c r="S1002">
        <v>5.63440551418107</v>
      </c>
      <c r="T1002">
        <v>5.00196117025817</v>
      </c>
      <c r="U1002">
        <v>123.527923505915</v>
      </c>
      <c r="V1002">
        <v>158.262970178045</v>
      </c>
      <c r="W1002">
        <v>183.536578435309</v>
      </c>
      <c r="X1002">
        <v>5</v>
      </c>
      <c r="Y1002">
        <v>6</v>
      </c>
      <c r="Z1002">
        <v>7</v>
      </c>
      <c r="AA1002">
        <v>8.591253805</v>
      </c>
    </row>
    <row r="1003" spans="1:27">
      <c r="A1003">
        <v>2023</v>
      </c>
      <c r="B1003">
        <v>11</v>
      </c>
      <c r="C1003">
        <v>6</v>
      </c>
      <c r="D1003" s="3">
        <v>45047</v>
      </c>
      <c r="E1003" s="4">
        <f t="shared" si="15"/>
        <v>45260</v>
      </c>
      <c r="F1003">
        <v>0</v>
      </c>
      <c r="G1003">
        <v>0</v>
      </c>
      <c r="H1003">
        <v>0</v>
      </c>
      <c r="I1003">
        <v>9.0674821972847</v>
      </c>
      <c r="J1003">
        <v>7.42624072879553</v>
      </c>
      <c r="K1003">
        <v>5.77124185562134</v>
      </c>
      <c r="L1003">
        <v>-0.000900000706315</v>
      </c>
      <c r="M1003">
        <v>0.0067875003558583</v>
      </c>
      <c r="N1003">
        <v>0.0279499991331249</v>
      </c>
      <c r="O1003">
        <v>57.7375</v>
      </c>
      <c r="P1003">
        <v>48.55</v>
      </c>
      <c r="Q1003">
        <v>43.0375</v>
      </c>
      <c r="R1003">
        <v>3.53051449711838</v>
      </c>
      <c r="S1003">
        <v>6.10481122922236</v>
      </c>
      <c r="T1003">
        <v>7.04910857702311</v>
      </c>
      <c r="U1003">
        <v>146.941286086103</v>
      </c>
      <c r="V1003">
        <v>170.526478636826</v>
      </c>
      <c r="W1003">
        <v>245.946937191881</v>
      </c>
      <c r="X1003">
        <v>6</v>
      </c>
      <c r="Y1003">
        <v>7</v>
      </c>
      <c r="Z1003">
        <v>9</v>
      </c>
      <c r="AA1003">
        <v>5.386245853</v>
      </c>
    </row>
    <row r="1004" spans="1:27">
      <c r="A1004">
        <v>2023</v>
      </c>
      <c r="B1004">
        <v>12</v>
      </c>
      <c r="C1004">
        <v>1</v>
      </c>
      <c r="D1004" s="3">
        <v>45047</v>
      </c>
      <c r="E1004" s="4">
        <f t="shared" si="15"/>
        <v>45265</v>
      </c>
      <c r="F1004">
        <v>0</v>
      </c>
      <c r="G1004">
        <v>0</v>
      </c>
      <c r="H1004">
        <v>0</v>
      </c>
      <c r="I1004">
        <v>8.68248155117035</v>
      </c>
      <c r="J1004">
        <v>6.89373790025711</v>
      </c>
      <c r="K1004">
        <v>5.01373600661755</v>
      </c>
      <c r="L1004">
        <v>0.0172374987741932</v>
      </c>
      <c r="M1004">
        <v>0.0329749999335036</v>
      </c>
      <c r="N1004">
        <v>0.0558124997653067</v>
      </c>
      <c r="O1004">
        <v>55.4375</v>
      </c>
      <c r="P1004">
        <v>44.175</v>
      </c>
      <c r="Q1004">
        <v>27.95</v>
      </c>
      <c r="R1004">
        <v>1.61509134693021</v>
      </c>
      <c r="S1004">
        <v>2.58276812201247</v>
      </c>
      <c r="T1004">
        <v>3.75618410831853</v>
      </c>
      <c r="U1004">
        <v>255.163659005731</v>
      </c>
      <c r="V1004">
        <v>300.741556194834</v>
      </c>
      <c r="W1004">
        <v>320.63693538578</v>
      </c>
      <c r="X1004">
        <v>10</v>
      </c>
      <c r="Y1004">
        <v>11</v>
      </c>
      <c r="Z1004">
        <v>12</v>
      </c>
      <c r="AA1004">
        <v>4.863752769</v>
      </c>
    </row>
    <row r="1005" spans="1:27">
      <c r="A1005">
        <v>2023</v>
      </c>
      <c r="B1005">
        <v>12</v>
      </c>
      <c r="C1005">
        <v>2</v>
      </c>
      <c r="D1005" s="3">
        <v>45047</v>
      </c>
      <c r="E1005" s="4">
        <f t="shared" si="15"/>
        <v>45270</v>
      </c>
      <c r="F1005">
        <v>0</v>
      </c>
      <c r="G1005">
        <v>0</v>
      </c>
      <c r="H1005">
        <v>0</v>
      </c>
      <c r="I1005">
        <v>13.8449923992157</v>
      </c>
      <c r="J1005">
        <v>12.7162311077118</v>
      </c>
      <c r="K1005">
        <v>10.1874896287918</v>
      </c>
      <c r="L1005">
        <v>-0.0057124997489154</v>
      </c>
      <c r="M1005">
        <v>-0.0211750001646578</v>
      </c>
      <c r="N1005">
        <v>-0.0274499998427927</v>
      </c>
      <c r="O1005">
        <v>66.3375</v>
      </c>
      <c r="P1005">
        <v>54</v>
      </c>
      <c r="Q1005">
        <v>48.5125</v>
      </c>
      <c r="R1005">
        <v>4.52108535369719</v>
      </c>
      <c r="S1005">
        <v>7.66912282502338</v>
      </c>
      <c r="T1005">
        <v>8.06650220011481</v>
      </c>
      <c r="U1005">
        <v>167.612221879079</v>
      </c>
      <c r="V1005">
        <v>198.400089287024</v>
      </c>
      <c r="W1005">
        <v>222.847312237435</v>
      </c>
      <c r="X1005">
        <v>7</v>
      </c>
      <c r="Y1005">
        <v>8</v>
      </c>
      <c r="Z1005">
        <v>8</v>
      </c>
      <c r="AA1005">
        <v>11.43250299</v>
      </c>
    </row>
    <row r="1006" spans="1:27">
      <c r="A1006">
        <v>2023</v>
      </c>
      <c r="B1006">
        <v>12</v>
      </c>
      <c r="C1006">
        <v>3</v>
      </c>
      <c r="D1006" s="3">
        <v>45047</v>
      </c>
      <c r="E1006" s="4">
        <f t="shared" si="15"/>
        <v>45275</v>
      </c>
      <c r="F1006">
        <v>0</v>
      </c>
      <c r="G1006">
        <v>0</v>
      </c>
      <c r="H1006">
        <v>0</v>
      </c>
      <c r="I1006">
        <v>2.68623048253357</v>
      </c>
      <c r="J1006">
        <v>0.389984120726513</v>
      </c>
      <c r="K1006">
        <v>2.26247869022191</v>
      </c>
      <c r="L1006">
        <v>-0.0214250013232231</v>
      </c>
      <c r="M1006">
        <v>-0.0182250006590039</v>
      </c>
      <c r="N1006">
        <v>-0.0233250001445413</v>
      </c>
      <c r="O1006">
        <v>94.0125</v>
      </c>
      <c r="P1006">
        <v>93.6125</v>
      </c>
      <c r="Q1006">
        <v>86.8875</v>
      </c>
      <c r="R1006">
        <v>5.21540666591118</v>
      </c>
      <c r="S1006">
        <v>6.2936988031181</v>
      </c>
      <c r="T1006">
        <v>8.42087732551318</v>
      </c>
      <c r="U1006">
        <v>114.247885330687</v>
      </c>
      <c r="V1006">
        <v>138.782342767036</v>
      </c>
      <c r="W1006">
        <v>198.231348450128</v>
      </c>
      <c r="X1006">
        <v>5</v>
      </c>
      <c r="Y1006">
        <v>6</v>
      </c>
      <c r="Z1006">
        <v>8</v>
      </c>
      <c r="AA1006">
        <v>0.836251812</v>
      </c>
    </row>
    <row r="1007" spans="1:27">
      <c r="A1007">
        <v>2023</v>
      </c>
      <c r="B1007">
        <v>12</v>
      </c>
      <c r="C1007">
        <v>4</v>
      </c>
      <c r="D1007" s="3">
        <v>45047</v>
      </c>
      <c r="E1007" s="4">
        <f t="shared" si="15"/>
        <v>45280</v>
      </c>
      <c r="F1007">
        <v>0</v>
      </c>
      <c r="G1007">
        <v>0</v>
      </c>
      <c r="H1007">
        <v>0</v>
      </c>
      <c r="I1007">
        <v>-4.03126839995384</v>
      </c>
      <c r="J1007">
        <v>-6.54751589298248</v>
      </c>
      <c r="K1007">
        <v>-6.62001037597656</v>
      </c>
      <c r="L1007">
        <v>-0.0115125007927418</v>
      </c>
      <c r="M1007">
        <v>0.0183875014539808</v>
      </c>
      <c r="N1007">
        <v>0.0483874994795769</v>
      </c>
      <c r="O1007">
        <v>78.35</v>
      </c>
      <c r="P1007">
        <v>66.4375</v>
      </c>
      <c r="Q1007">
        <v>53.375</v>
      </c>
      <c r="R1007">
        <v>3.29420951792466</v>
      </c>
      <c r="S1007">
        <v>5.34606898838098</v>
      </c>
      <c r="T1007">
        <v>5.92743040440664</v>
      </c>
      <c r="U1007">
        <v>167.530871572606</v>
      </c>
      <c r="V1007">
        <v>100.692369166445</v>
      </c>
      <c r="W1007">
        <v>238.60084383624</v>
      </c>
      <c r="X1007">
        <v>7</v>
      </c>
      <c r="Y1007">
        <v>4</v>
      </c>
      <c r="Z1007">
        <v>9</v>
      </c>
      <c r="AA1007">
        <v>-8.887499809</v>
      </c>
    </row>
    <row r="1008" spans="1:27">
      <c r="A1008">
        <v>2023</v>
      </c>
      <c r="B1008">
        <v>12</v>
      </c>
      <c r="C1008">
        <v>5</v>
      </c>
      <c r="D1008" s="3">
        <v>45047</v>
      </c>
      <c r="E1008" s="4">
        <f t="shared" si="15"/>
        <v>45285</v>
      </c>
      <c r="F1008">
        <v>0</v>
      </c>
      <c r="G1008">
        <v>0</v>
      </c>
      <c r="H1008">
        <v>0</v>
      </c>
      <c r="I1008">
        <v>-1.49626469910145</v>
      </c>
      <c r="J1008">
        <v>-2.63376463055611</v>
      </c>
      <c r="K1008">
        <v>-3.5150039434433</v>
      </c>
      <c r="L1008">
        <v>-0.0040000017033889</v>
      </c>
      <c r="M1008">
        <v>0.0398250009864569</v>
      </c>
      <c r="N1008">
        <v>0.0894624980166554</v>
      </c>
      <c r="O1008">
        <v>62.6</v>
      </c>
      <c r="P1008">
        <v>49.2875</v>
      </c>
      <c r="Q1008">
        <v>33.8625</v>
      </c>
      <c r="R1008">
        <v>2.20625071060116</v>
      </c>
      <c r="S1008">
        <v>4.90833526713691</v>
      </c>
      <c r="T1008">
        <v>6.93757384069266</v>
      </c>
      <c r="U1008">
        <v>177.989923917856</v>
      </c>
      <c r="V1008">
        <v>183.284731770145</v>
      </c>
      <c r="W1008">
        <v>321.710651498475</v>
      </c>
      <c r="X1008">
        <v>7</v>
      </c>
      <c r="Y1008">
        <v>7</v>
      </c>
      <c r="Z1008">
        <v>12</v>
      </c>
      <c r="AA1008">
        <v>-8.193751317</v>
      </c>
    </row>
    <row r="1009" spans="1:27">
      <c r="A1009">
        <v>2023</v>
      </c>
      <c r="B1009">
        <v>12</v>
      </c>
      <c r="C1009">
        <v>6</v>
      </c>
      <c r="D1009" s="3">
        <v>45047</v>
      </c>
      <c r="E1009" s="4">
        <f t="shared" si="15"/>
        <v>45290</v>
      </c>
      <c r="F1009">
        <v>0</v>
      </c>
      <c r="G1009">
        <v>0</v>
      </c>
      <c r="H1009">
        <v>0</v>
      </c>
      <c r="I1009">
        <v>6.03539681931337</v>
      </c>
      <c r="J1009">
        <v>5.90623628596465</v>
      </c>
      <c r="K1009">
        <v>4.73957082528311</v>
      </c>
      <c r="L1009">
        <v>-0.0007187524364174</v>
      </c>
      <c r="M1009">
        <v>0.0065104165987577</v>
      </c>
      <c r="N1009">
        <v>0.0293958327189709</v>
      </c>
      <c r="O1009">
        <v>76.6875</v>
      </c>
      <c r="P1009">
        <v>56.9791666666667</v>
      </c>
      <c r="Q1009">
        <v>52.5833333333333</v>
      </c>
      <c r="R1009">
        <v>2.38823413907614</v>
      </c>
      <c r="S1009">
        <v>3.31472069448406</v>
      </c>
      <c r="T1009">
        <v>5.14442001120889</v>
      </c>
      <c r="U1009">
        <v>135.022876585539</v>
      </c>
      <c r="V1009">
        <v>180.977347530318</v>
      </c>
      <c r="W1009">
        <v>230.257384886354</v>
      </c>
      <c r="X1009">
        <v>6</v>
      </c>
      <c r="Y1009">
        <v>7</v>
      </c>
      <c r="Z1009">
        <v>9</v>
      </c>
      <c r="AA1009">
        <v>1.05000582</v>
      </c>
    </row>
    <row r="1010" spans="1:27">
      <c r="A1010">
        <v>2007</v>
      </c>
      <c r="B1010">
        <v>1</v>
      </c>
      <c r="C1010">
        <v>1</v>
      </c>
      <c r="D1010" s="3">
        <v>39212</v>
      </c>
      <c r="E1010" s="4">
        <f t="shared" si="15"/>
        <v>39087</v>
      </c>
      <c r="F1010">
        <v>0</v>
      </c>
      <c r="G1010">
        <v>0</v>
      </c>
      <c r="H1010">
        <v>0</v>
      </c>
      <c r="I1010">
        <v>6.1787567615509</v>
      </c>
      <c r="J1010">
        <v>2.23500518500805</v>
      </c>
      <c r="K1010">
        <v>0.62125700712204</v>
      </c>
      <c r="L1010">
        <v>-0.0011271238327026</v>
      </c>
      <c r="M1010">
        <v>0.013723087310791</v>
      </c>
      <c r="N1010">
        <v>0.019660472869873</v>
      </c>
      <c r="O1010">
        <v>93.1125152587891</v>
      </c>
      <c r="P1010">
        <v>90.3375150680542</v>
      </c>
      <c r="Q1010">
        <v>76.1375129699707</v>
      </c>
      <c r="R1010">
        <v>7.07344187046589</v>
      </c>
      <c r="S1010">
        <v>5.58244353487255</v>
      </c>
      <c r="T1010">
        <v>3.14334419759826</v>
      </c>
      <c r="U1010">
        <v>75.4386576464562</v>
      </c>
      <c r="V1010">
        <v>90.7256860741676</v>
      </c>
      <c r="W1010">
        <v>182.096559804103</v>
      </c>
      <c r="X1010">
        <v>4</v>
      </c>
      <c r="Y1010">
        <v>4</v>
      </c>
      <c r="Z1010">
        <v>7</v>
      </c>
      <c r="AA1010">
        <v>7.89599776268005</v>
      </c>
    </row>
    <row r="1011" spans="1:27">
      <c r="A1011">
        <v>2007</v>
      </c>
      <c r="B1011">
        <v>1</v>
      </c>
      <c r="C1011">
        <v>2</v>
      </c>
      <c r="D1011" s="3">
        <v>39212</v>
      </c>
      <c r="E1011" s="4">
        <f t="shared" si="15"/>
        <v>39092</v>
      </c>
      <c r="F1011">
        <v>0</v>
      </c>
      <c r="G1011">
        <v>0</v>
      </c>
      <c r="H1011">
        <v>0</v>
      </c>
      <c r="I1011">
        <v>2.82750696986914</v>
      </c>
      <c r="J1011">
        <v>-1.90374760776758</v>
      </c>
      <c r="K1011">
        <v>-4.48624422065914</v>
      </c>
      <c r="L1011">
        <v>-0.0031769514083862</v>
      </c>
      <c r="M1011">
        <v>0.0488854169845581</v>
      </c>
      <c r="N1011">
        <v>0.0700229644775391</v>
      </c>
      <c r="O1011">
        <v>57.5625114440918</v>
      </c>
      <c r="P1011">
        <v>45.9250076293945</v>
      </c>
      <c r="Q1011">
        <v>14.8500005722046</v>
      </c>
      <c r="R1011">
        <v>6.48618409997705</v>
      </c>
      <c r="S1011">
        <v>7.00611820682379</v>
      </c>
      <c r="T1011">
        <v>6.84876819909376</v>
      </c>
      <c r="U1011">
        <v>223.33657246302</v>
      </c>
      <c r="V1011">
        <v>278.81629678331</v>
      </c>
      <c r="W1011">
        <v>281.172235187465</v>
      </c>
      <c r="X1011">
        <v>8</v>
      </c>
      <c r="Y1011">
        <v>10</v>
      </c>
      <c r="Z1011">
        <v>10</v>
      </c>
      <c r="AA1011">
        <v>3.20000000596046</v>
      </c>
    </row>
    <row r="1012" spans="1:27">
      <c r="A1012">
        <v>2007</v>
      </c>
      <c r="B1012">
        <v>1</v>
      </c>
      <c r="C1012">
        <v>3</v>
      </c>
      <c r="D1012" s="3">
        <v>39212</v>
      </c>
      <c r="E1012" s="4">
        <f t="shared" si="15"/>
        <v>39097</v>
      </c>
      <c r="F1012">
        <v>0</v>
      </c>
      <c r="G1012">
        <v>0</v>
      </c>
      <c r="H1012">
        <v>0</v>
      </c>
      <c r="I1012">
        <v>4.80750579722226</v>
      </c>
      <c r="J1012">
        <v>0.573753319960087</v>
      </c>
      <c r="K1012">
        <v>-1.38999638222158</v>
      </c>
      <c r="L1012">
        <v>-0.0238770484924316</v>
      </c>
      <c r="M1012">
        <v>-0.0059145212173461</v>
      </c>
      <c r="N1012">
        <v>-0.0131269693374634</v>
      </c>
      <c r="O1012">
        <v>86.0625152587891</v>
      </c>
      <c r="P1012">
        <v>82.7875144958496</v>
      </c>
      <c r="Q1012">
        <v>66.5250114440918</v>
      </c>
      <c r="R1012">
        <v>6.11927353596751</v>
      </c>
      <c r="S1012">
        <v>4.9112892829214</v>
      </c>
      <c r="T1012">
        <v>4.11620006621071</v>
      </c>
      <c r="U1012">
        <v>46.7138464521851</v>
      </c>
      <c r="V1012">
        <v>88.2628155247434</v>
      </c>
      <c r="W1012">
        <v>269.156971128707</v>
      </c>
      <c r="X1012">
        <v>3</v>
      </c>
      <c r="Y1012">
        <v>4</v>
      </c>
      <c r="Z1012">
        <v>10</v>
      </c>
      <c r="AA1012">
        <v>7.03799751847982</v>
      </c>
    </row>
    <row r="1013" spans="1:27">
      <c r="A1013">
        <v>2007</v>
      </c>
      <c r="B1013">
        <v>1</v>
      </c>
      <c r="C1013">
        <v>4</v>
      </c>
      <c r="D1013" s="3">
        <v>39212</v>
      </c>
      <c r="E1013" s="4">
        <f t="shared" si="15"/>
        <v>39102</v>
      </c>
      <c r="F1013">
        <v>0</v>
      </c>
      <c r="G1013">
        <v>0</v>
      </c>
      <c r="H1013">
        <v>0</v>
      </c>
      <c r="I1013">
        <v>5.49875786304474</v>
      </c>
      <c r="J1013">
        <v>1.30000607296824</v>
      </c>
      <c r="K1013">
        <v>-0.679992707073689</v>
      </c>
      <c r="L1013">
        <v>0.0038979291915893</v>
      </c>
      <c r="M1013">
        <v>0.0318854093551636</v>
      </c>
      <c r="N1013">
        <v>0.0338355779647827</v>
      </c>
      <c r="O1013">
        <v>82.8000150680542</v>
      </c>
      <c r="P1013">
        <v>68.9375114440918</v>
      </c>
      <c r="Q1013">
        <v>56.0125095367432</v>
      </c>
      <c r="R1013">
        <v>4.86194379122623</v>
      </c>
      <c r="S1013">
        <v>4.31360367764533</v>
      </c>
      <c r="T1013">
        <v>4.27819900601958</v>
      </c>
      <c r="U1013">
        <v>165.057014006884</v>
      </c>
      <c r="V1013">
        <v>173.292802278807</v>
      </c>
      <c r="W1013">
        <v>247.171716751006</v>
      </c>
      <c r="X1013">
        <v>7</v>
      </c>
      <c r="Y1013">
        <v>7</v>
      </c>
      <c r="Z1013">
        <v>9</v>
      </c>
      <c r="AA1013">
        <v>6.3629929125309</v>
      </c>
    </row>
    <row r="1014" spans="1:27">
      <c r="A1014">
        <v>2007</v>
      </c>
      <c r="B1014">
        <v>1</v>
      </c>
      <c r="C1014">
        <v>5</v>
      </c>
      <c r="D1014" s="3">
        <v>39212</v>
      </c>
      <c r="E1014" s="4">
        <f t="shared" si="15"/>
        <v>39107</v>
      </c>
      <c r="F1014">
        <v>0</v>
      </c>
      <c r="G1014">
        <v>0</v>
      </c>
      <c r="H1014">
        <v>0</v>
      </c>
      <c r="I1014">
        <v>4.18750450015068</v>
      </c>
      <c r="J1014">
        <v>0.0387557789683342</v>
      </c>
      <c r="K1014">
        <v>-0.156243914365768</v>
      </c>
      <c r="L1014">
        <v>0.014685583114624</v>
      </c>
      <c r="M1014">
        <v>0.0463480234146118</v>
      </c>
      <c r="N1014">
        <v>0.0505228519439697</v>
      </c>
      <c r="O1014">
        <v>81.8500152587891</v>
      </c>
      <c r="P1014">
        <v>60.6875104904175</v>
      </c>
      <c r="Q1014">
        <v>35.3000051498413</v>
      </c>
      <c r="R1014">
        <v>5.68712873550199</v>
      </c>
      <c r="S1014">
        <v>5.73201689237448</v>
      </c>
      <c r="T1014">
        <v>4.75138829104724</v>
      </c>
      <c r="U1014">
        <v>205.278985448562</v>
      </c>
      <c r="V1014">
        <v>213.327765138233</v>
      </c>
      <c r="W1014">
        <v>217.889929304845</v>
      </c>
      <c r="X1014">
        <v>8</v>
      </c>
      <c r="Y1014">
        <v>8</v>
      </c>
      <c r="Z1014">
        <v>8</v>
      </c>
      <c r="AA1014">
        <v>5.04499816149473</v>
      </c>
    </row>
    <row r="1015" spans="1:27">
      <c r="A1015">
        <v>2007</v>
      </c>
      <c r="B1015">
        <v>1</v>
      </c>
      <c r="C1015">
        <v>6</v>
      </c>
      <c r="D1015" s="3">
        <v>39212</v>
      </c>
      <c r="E1015" s="4">
        <f t="shared" si="15"/>
        <v>39112</v>
      </c>
      <c r="F1015">
        <v>0</v>
      </c>
      <c r="G1015">
        <v>0</v>
      </c>
      <c r="H1015">
        <v>0</v>
      </c>
      <c r="I1015">
        <v>4.41771333416303</v>
      </c>
      <c r="J1015">
        <v>0.526043153057496</v>
      </c>
      <c r="K1015">
        <v>-2.8718666456795</v>
      </c>
      <c r="L1015">
        <v>0.0148313045501709</v>
      </c>
      <c r="M1015">
        <v>0.0424250960350037</v>
      </c>
      <c r="N1015">
        <v>0.0561021367708842</v>
      </c>
      <c r="O1015">
        <v>54.5208441416423</v>
      </c>
      <c r="P1015">
        <v>38.3854207992554</v>
      </c>
      <c r="Q1015">
        <v>28.7708357175191</v>
      </c>
      <c r="R1015">
        <v>4.77705533797802</v>
      </c>
      <c r="S1015">
        <v>6.70211292984497</v>
      </c>
      <c r="T1015">
        <v>10.2613712257622</v>
      </c>
      <c r="U1015">
        <v>308.501746538891</v>
      </c>
      <c r="V1015">
        <v>303.142024902027</v>
      </c>
      <c r="W1015">
        <v>300.495919272311</v>
      </c>
      <c r="X1015">
        <v>11</v>
      </c>
      <c r="Y1015">
        <v>11</v>
      </c>
      <c r="Z1015">
        <v>11</v>
      </c>
      <c r="AA1015">
        <v>4.81082812844155</v>
      </c>
    </row>
    <row r="1016" spans="1:27">
      <c r="A1016">
        <v>2007</v>
      </c>
      <c r="B1016">
        <v>2</v>
      </c>
      <c r="C1016">
        <v>1</v>
      </c>
      <c r="D1016" s="3">
        <v>39212</v>
      </c>
      <c r="E1016" s="4">
        <f t="shared" si="15"/>
        <v>39118</v>
      </c>
      <c r="F1016">
        <v>0</v>
      </c>
      <c r="G1016">
        <v>0</v>
      </c>
      <c r="H1016">
        <v>0</v>
      </c>
      <c r="I1016">
        <v>7.0237595949322</v>
      </c>
      <c r="J1016">
        <v>4.22000281065702</v>
      </c>
      <c r="K1016">
        <v>0.982505750656128</v>
      </c>
      <c r="L1016">
        <v>0.0088604927062988</v>
      </c>
      <c r="M1016">
        <v>0.046360445022583</v>
      </c>
      <c r="N1016">
        <v>0.0576479434967041</v>
      </c>
      <c r="O1016">
        <v>51.6125093460083</v>
      </c>
      <c r="P1016">
        <v>27.8625024795532</v>
      </c>
      <c r="Q1016">
        <v>17.3500001907349</v>
      </c>
      <c r="R1016">
        <v>4.55114907381688</v>
      </c>
      <c r="S1016">
        <v>5.42954274548651</v>
      </c>
      <c r="T1016">
        <v>7.1605280224894</v>
      </c>
      <c r="U1016">
        <v>236.087618973411</v>
      </c>
      <c r="V1016">
        <v>260.750272498657</v>
      </c>
      <c r="W1016">
        <v>283.770391292946</v>
      </c>
      <c r="X1016">
        <v>9</v>
      </c>
      <c r="Y1016">
        <v>10</v>
      </c>
      <c r="Z1016">
        <v>10</v>
      </c>
      <c r="AA1016">
        <v>6.26349960416555</v>
      </c>
    </row>
    <row r="1017" spans="1:27">
      <c r="A1017">
        <v>2007</v>
      </c>
      <c r="B1017">
        <v>2</v>
      </c>
      <c r="C1017">
        <v>2</v>
      </c>
      <c r="D1017" s="3">
        <v>39212</v>
      </c>
      <c r="E1017" s="4">
        <f t="shared" si="15"/>
        <v>39123</v>
      </c>
      <c r="F1017">
        <v>0</v>
      </c>
      <c r="G1017">
        <v>0</v>
      </c>
      <c r="H1017">
        <v>0</v>
      </c>
      <c r="I1017">
        <v>11.0362551450729</v>
      </c>
      <c r="J1017">
        <v>9.54250963330269</v>
      </c>
      <c r="K1017">
        <v>6.73625808656216</v>
      </c>
      <c r="L1017">
        <v>-0.0144395589828491</v>
      </c>
      <c r="M1017">
        <v>-0.0093394994735717</v>
      </c>
      <c r="N1017">
        <v>-0.0121019124984741</v>
      </c>
      <c r="O1017">
        <v>80.8875146865845</v>
      </c>
      <c r="P1017">
        <v>58.9375106811523</v>
      </c>
      <c r="Q1017">
        <v>46.6875068664551</v>
      </c>
      <c r="R1017">
        <v>4.19945748729885</v>
      </c>
      <c r="S1017">
        <v>5.77984918440955</v>
      </c>
      <c r="T1017">
        <v>8.22331315990109</v>
      </c>
      <c r="U1017">
        <v>266.053330985177</v>
      </c>
      <c r="V1017">
        <v>269.711123178247</v>
      </c>
      <c r="W1017">
        <v>263.568509521503</v>
      </c>
      <c r="X1017">
        <v>10</v>
      </c>
      <c r="Y1017">
        <v>10</v>
      </c>
      <c r="Z1017">
        <v>10</v>
      </c>
      <c r="AA1017">
        <v>10.0914949893951</v>
      </c>
    </row>
    <row r="1018" spans="1:27">
      <c r="A1018">
        <v>2007</v>
      </c>
      <c r="B1018">
        <v>2</v>
      </c>
      <c r="C1018">
        <v>3</v>
      </c>
      <c r="D1018" s="3">
        <v>39212</v>
      </c>
      <c r="E1018" s="4">
        <f t="shared" si="15"/>
        <v>39128</v>
      </c>
      <c r="F1018">
        <v>0</v>
      </c>
      <c r="G1018">
        <v>0</v>
      </c>
      <c r="H1018">
        <v>0</v>
      </c>
      <c r="I1018">
        <v>8.27875529527664</v>
      </c>
      <c r="J1018">
        <v>5.47000589817762</v>
      </c>
      <c r="K1018">
        <v>4.4012542784214</v>
      </c>
      <c r="L1018">
        <v>0.0008353948593139</v>
      </c>
      <c r="M1018">
        <v>0.0197104692459106</v>
      </c>
      <c r="N1018">
        <v>-0.0051270246505737</v>
      </c>
      <c r="O1018">
        <v>78.6875152587891</v>
      </c>
      <c r="P1018">
        <v>57.2875114440918</v>
      </c>
      <c r="Q1018">
        <v>40.8125062942505</v>
      </c>
      <c r="R1018">
        <v>5.10572236017154</v>
      </c>
      <c r="S1018">
        <v>6.00925620473726</v>
      </c>
      <c r="T1018">
        <v>7.26781305812569</v>
      </c>
      <c r="U1018">
        <v>123.865316316699</v>
      </c>
      <c r="V1018">
        <v>158.841455523975</v>
      </c>
      <c r="W1018">
        <v>265.213802080813</v>
      </c>
      <c r="X1018">
        <v>5</v>
      </c>
      <c r="Y1018">
        <v>6</v>
      </c>
      <c r="Z1018">
        <v>10</v>
      </c>
      <c r="AA1018">
        <v>9.00649583935738</v>
      </c>
    </row>
    <row r="1019" spans="1:27">
      <c r="A1019">
        <v>2007</v>
      </c>
      <c r="B1019">
        <v>2</v>
      </c>
      <c r="C1019">
        <v>4</v>
      </c>
      <c r="D1019" s="3">
        <v>39212</v>
      </c>
      <c r="E1019" s="4">
        <f t="shared" si="15"/>
        <v>39133</v>
      </c>
      <c r="F1019">
        <v>0</v>
      </c>
      <c r="G1019">
        <v>0</v>
      </c>
      <c r="H1019">
        <v>0</v>
      </c>
      <c r="I1019">
        <v>8.72250077724457</v>
      </c>
      <c r="J1019">
        <v>5.72750550508499</v>
      </c>
      <c r="K1019">
        <v>3.70375671833754</v>
      </c>
      <c r="L1019">
        <v>0.0059980630874633</v>
      </c>
      <c r="M1019">
        <v>0.0173229455947876</v>
      </c>
      <c r="N1019">
        <v>0.008085560798645</v>
      </c>
      <c r="O1019">
        <v>87.6250152587891</v>
      </c>
      <c r="P1019">
        <v>69.6125120162964</v>
      </c>
      <c r="Q1019">
        <v>70.9625129699707</v>
      </c>
      <c r="R1019">
        <v>4.28822559158396</v>
      </c>
      <c r="S1019">
        <v>3.65929274219982</v>
      </c>
      <c r="T1019">
        <v>4.47604198900772</v>
      </c>
      <c r="U1019">
        <v>45.1259443350416</v>
      </c>
      <c r="V1019">
        <v>118.930900771904</v>
      </c>
      <c r="W1019">
        <v>280.826608954471</v>
      </c>
      <c r="X1019">
        <v>3</v>
      </c>
      <c r="Y1019">
        <v>5</v>
      </c>
      <c r="Z1019">
        <v>10</v>
      </c>
      <c r="AA1019">
        <v>8.90399339199066</v>
      </c>
    </row>
    <row r="1020" spans="1:27">
      <c r="A1020">
        <v>2007</v>
      </c>
      <c r="B1020">
        <v>2</v>
      </c>
      <c r="C1020">
        <v>5</v>
      </c>
      <c r="D1020" s="3">
        <v>39212</v>
      </c>
      <c r="E1020" s="4">
        <f t="shared" si="15"/>
        <v>39138</v>
      </c>
      <c r="F1020">
        <v>0</v>
      </c>
      <c r="G1020">
        <v>0</v>
      </c>
      <c r="H1020">
        <v>0</v>
      </c>
      <c r="I1020">
        <v>9.27250084877014</v>
      </c>
      <c r="J1020">
        <v>6.01000211238861</v>
      </c>
      <c r="K1020">
        <v>3.75000603497028</v>
      </c>
      <c r="L1020">
        <v>0.015860390663147</v>
      </c>
      <c r="M1020">
        <v>0.0563730478286743</v>
      </c>
      <c r="N1020">
        <v>0.0660730600357056</v>
      </c>
      <c r="O1020">
        <v>80.9875152587891</v>
      </c>
      <c r="P1020">
        <v>53.9125085830688</v>
      </c>
      <c r="Q1020">
        <v>44.7500061035156</v>
      </c>
      <c r="R1020">
        <v>4.66413182323492</v>
      </c>
      <c r="S1020">
        <v>5.53409203541187</v>
      </c>
      <c r="T1020">
        <v>4.30690861938078</v>
      </c>
      <c r="U1020">
        <v>120.993169702702</v>
      </c>
      <c r="V1020">
        <v>137.367824070289</v>
      </c>
      <c r="W1020">
        <v>149.825809170378</v>
      </c>
      <c r="X1020">
        <v>5</v>
      </c>
      <c r="Y1020">
        <v>6</v>
      </c>
      <c r="Z1020">
        <v>6</v>
      </c>
      <c r="AA1020">
        <v>9.31949644088745</v>
      </c>
    </row>
    <row r="1021" spans="1:27">
      <c r="A1021">
        <v>2007</v>
      </c>
      <c r="B1021">
        <v>2</v>
      </c>
      <c r="C1021">
        <v>6</v>
      </c>
      <c r="D1021" s="3">
        <v>39212</v>
      </c>
      <c r="E1021" s="4">
        <f t="shared" si="15"/>
        <v>39143</v>
      </c>
      <c r="F1021">
        <v>0</v>
      </c>
      <c r="G1021">
        <v>0</v>
      </c>
      <c r="H1021">
        <v>0</v>
      </c>
      <c r="I1021">
        <v>10.7416756947835</v>
      </c>
      <c r="J1021">
        <v>7.75000421206156</v>
      </c>
      <c r="K1021">
        <v>5.41667838891347</v>
      </c>
      <c r="L1021">
        <v>-0.003377079963684</v>
      </c>
      <c r="M1021">
        <v>0.0295396645863851</v>
      </c>
      <c r="N1021">
        <v>0.0301229159037272</v>
      </c>
      <c r="O1021">
        <v>82.7291819254557</v>
      </c>
      <c r="P1021">
        <v>70.0000139872233</v>
      </c>
      <c r="Q1021">
        <v>45.8125073115031</v>
      </c>
      <c r="R1021">
        <v>7.85231307491967</v>
      </c>
      <c r="S1021">
        <v>9.59084443896894</v>
      </c>
      <c r="T1021">
        <v>7.78203006012122</v>
      </c>
      <c r="U1021">
        <v>102.28546238115</v>
      </c>
      <c r="V1021">
        <v>130.17124921905</v>
      </c>
      <c r="W1021">
        <v>150.787180581124</v>
      </c>
      <c r="X1021">
        <v>4</v>
      </c>
      <c r="Y1021">
        <v>5</v>
      </c>
      <c r="Z1021">
        <v>6</v>
      </c>
      <c r="AA1021">
        <v>10.6358331044515</v>
      </c>
    </row>
    <row r="1022" spans="1:27">
      <c r="A1022">
        <v>2007</v>
      </c>
      <c r="B1022">
        <v>3</v>
      </c>
      <c r="C1022">
        <v>1</v>
      </c>
      <c r="D1022" s="3">
        <v>39212</v>
      </c>
      <c r="E1022" s="4">
        <f t="shared" si="15"/>
        <v>39146</v>
      </c>
      <c r="F1022">
        <v>0</v>
      </c>
      <c r="G1022">
        <v>0</v>
      </c>
      <c r="H1022">
        <v>0</v>
      </c>
      <c r="I1022">
        <v>11.5587588179857</v>
      </c>
      <c r="J1022">
        <v>8.73875296115875</v>
      </c>
      <c r="K1022">
        <v>6.03250752091408</v>
      </c>
      <c r="L1022">
        <v>-0.0263395071029663</v>
      </c>
      <c r="M1022">
        <v>-0.0291769742965698</v>
      </c>
      <c r="N1022">
        <v>-0.0229020357131958</v>
      </c>
      <c r="O1022">
        <v>91.5125152587891</v>
      </c>
      <c r="P1022">
        <v>88.4625152587891</v>
      </c>
      <c r="Q1022">
        <v>73.1000129699707</v>
      </c>
      <c r="R1022">
        <v>7.56414020275956</v>
      </c>
      <c r="S1022">
        <v>10.1570814143689</v>
      </c>
      <c r="T1022">
        <v>10.1758288699088</v>
      </c>
      <c r="U1022">
        <v>206.21387037285</v>
      </c>
      <c r="V1022">
        <v>231.078655047491</v>
      </c>
      <c r="W1022">
        <v>242.985840644372</v>
      </c>
      <c r="X1022">
        <v>8</v>
      </c>
      <c r="Y1022">
        <v>9</v>
      </c>
      <c r="Z1022">
        <v>9</v>
      </c>
      <c r="AA1022">
        <v>10.9129931271076</v>
      </c>
    </row>
    <row r="1023" spans="1:27">
      <c r="A1023">
        <v>2007</v>
      </c>
      <c r="B1023">
        <v>3</v>
      </c>
      <c r="C1023">
        <v>2</v>
      </c>
      <c r="D1023" s="3">
        <v>39212</v>
      </c>
      <c r="E1023" s="4">
        <f t="shared" si="15"/>
        <v>39151</v>
      </c>
      <c r="F1023">
        <v>0</v>
      </c>
      <c r="G1023">
        <v>0</v>
      </c>
      <c r="H1023">
        <v>0</v>
      </c>
      <c r="I1023">
        <v>5.32624970562756</v>
      </c>
      <c r="J1023">
        <v>0.375004531815648</v>
      </c>
      <c r="K1023">
        <v>-2.29124302268028</v>
      </c>
      <c r="L1023">
        <v>0.0069228649139404</v>
      </c>
      <c r="M1023">
        <v>0.0495105266571045</v>
      </c>
      <c r="N1023">
        <v>0.057985520362854</v>
      </c>
      <c r="O1023">
        <v>75.2250150680542</v>
      </c>
      <c r="P1023">
        <v>71.0000144958496</v>
      </c>
      <c r="Q1023">
        <v>38.7250057220459</v>
      </c>
      <c r="R1023">
        <v>5.24415501262648</v>
      </c>
      <c r="S1023">
        <v>5.63817045352558</v>
      </c>
      <c r="T1023">
        <v>5.84303353179075</v>
      </c>
      <c r="U1023">
        <v>113.336884200992</v>
      </c>
      <c r="V1023">
        <v>263.997042240204</v>
      </c>
      <c r="W1023">
        <v>286.689178953972</v>
      </c>
      <c r="X1023">
        <v>5</v>
      </c>
      <c r="Y1023">
        <v>10</v>
      </c>
      <c r="Z1023">
        <v>11</v>
      </c>
      <c r="AA1023">
        <v>6.25499578714371</v>
      </c>
    </row>
    <row r="1024" spans="1:27">
      <c r="A1024">
        <v>2007</v>
      </c>
      <c r="B1024">
        <v>3</v>
      </c>
      <c r="C1024">
        <v>3</v>
      </c>
      <c r="D1024" s="3">
        <v>39212</v>
      </c>
      <c r="E1024" s="4">
        <f t="shared" si="15"/>
        <v>39156</v>
      </c>
      <c r="F1024">
        <v>0</v>
      </c>
      <c r="G1024">
        <v>0</v>
      </c>
      <c r="H1024">
        <v>0</v>
      </c>
      <c r="I1024">
        <v>8.46375596523285</v>
      </c>
      <c r="J1024">
        <v>4.7762542963028</v>
      </c>
      <c r="K1024">
        <v>3.29000546820462</v>
      </c>
      <c r="L1024">
        <v>-0.0135145664215088</v>
      </c>
      <c r="M1024">
        <v>0.0075105190277099</v>
      </c>
      <c r="N1024">
        <v>-0.0073894262313842</v>
      </c>
      <c r="O1024">
        <v>82.8000148773193</v>
      </c>
      <c r="P1024">
        <v>72.8875131607056</v>
      </c>
      <c r="Q1024">
        <v>58.2125099182129</v>
      </c>
      <c r="R1024">
        <v>5.72933161405991</v>
      </c>
      <c r="S1024">
        <v>5.60875433225302</v>
      </c>
      <c r="T1024">
        <v>4.59617541900416</v>
      </c>
      <c r="U1024">
        <v>75.2397482634441</v>
      </c>
      <c r="V1024">
        <v>102.300970689737</v>
      </c>
      <c r="W1024">
        <v>222.271842976544</v>
      </c>
      <c r="X1024">
        <v>4</v>
      </c>
      <c r="Y1024">
        <v>4</v>
      </c>
      <c r="Z1024">
        <v>8</v>
      </c>
      <c r="AA1024">
        <v>9.35899074077606</v>
      </c>
    </row>
    <row r="1025" spans="1:27">
      <c r="A1025">
        <v>2007</v>
      </c>
      <c r="B1025">
        <v>3</v>
      </c>
      <c r="C1025">
        <v>4</v>
      </c>
      <c r="D1025" s="3">
        <v>39212</v>
      </c>
      <c r="E1025" s="4">
        <f t="shared" si="15"/>
        <v>39161</v>
      </c>
      <c r="F1025">
        <v>0</v>
      </c>
      <c r="G1025">
        <v>0</v>
      </c>
      <c r="H1025">
        <v>0</v>
      </c>
      <c r="I1025">
        <v>6.65375518798828</v>
      </c>
      <c r="J1025">
        <v>2.52125850766897</v>
      </c>
      <c r="K1025">
        <v>-0.1774932872504</v>
      </c>
      <c r="L1025">
        <v>-0.0041021347045898</v>
      </c>
      <c r="M1025">
        <v>0.0350729703903198</v>
      </c>
      <c r="N1025">
        <v>0.0455104351043701</v>
      </c>
      <c r="O1025">
        <v>78.1375152587891</v>
      </c>
      <c r="P1025">
        <v>55.7750099182129</v>
      </c>
      <c r="Q1025">
        <v>39.7125053405762</v>
      </c>
      <c r="R1025">
        <v>6.54256742253621</v>
      </c>
      <c r="S1025">
        <v>7.03771331800124</v>
      </c>
      <c r="T1025">
        <v>4.49844805691379</v>
      </c>
      <c r="U1025">
        <v>32.1809056882752</v>
      </c>
      <c r="V1025">
        <v>52.4617749863549</v>
      </c>
      <c r="W1025">
        <v>58.8540253824748</v>
      </c>
      <c r="X1025">
        <v>2</v>
      </c>
      <c r="Y1025">
        <v>3</v>
      </c>
      <c r="Z1025">
        <v>3</v>
      </c>
      <c r="AA1025">
        <v>6.98799901008606</v>
      </c>
    </row>
    <row r="1026" spans="1:27">
      <c r="A1026">
        <v>2007</v>
      </c>
      <c r="B1026">
        <v>3</v>
      </c>
      <c r="C1026">
        <v>5</v>
      </c>
      <c r="D1026" s="3">
        <v>39212</v>
      </c>
      <c r="E1026" s="4">
        <f t="shared" si="15"/>
        <v>39166</v>
      </c>
      <c r="F1026">
        <v>0</v>
      </c>
      <c r="G1026">
        <v>0</v>
      </c>
      <c r="H1026">
        <v>0</v>
      </c>
      <c r="I1026">
        <v>13.497505569458</v>
      </c>
      <c r="J1026">
        <v>11.5162570476532</v>
      </c>
      <c r="K1026">
        <v>8.58375420570374</v>
      </c>
      <c r="L1026">
        <v>0.023047947883606</v>
      </c>
      <c r="M1026">
        <v>0.0313229322433472</v>
      </c>
      <c r="N1026">
        <v>0.0241353034973145</v>
      </c>
      <c r="O1026">
        <v>84.4250152587891</v>
      </c>
      <c r="P1026">
        <v>61.6000116348267</v>
      </c>
      <c r="Q1026">
        <v>43.8125061035156</v>
      </c>
      <c r="R1026">
        <v>4.38641201285528</v>
      </c>
      <c r="S1026">
        <v>6.07481307316008</v>
      </c>
      <c r="T1026">
        <v>6.96053585493679</v>
      </c>
      <c r="U1026">
        <v>183.280652961346</v>
      </c>
      <c r="V1026">
        <v>239.065479564491</v>
      </c>
      <c r="W1026">
        <v>256.900698516725</v>
      </c>
      <c r="X1026">
        <v>7</v>
      </c>
      <c r="Y1026">
        <v>9</v>
      </c>
      <c r="Z1026">
        <v>10</v>
      </c>
      <c r="AA1026">
        <v>13.0054950714111</v>
      </c>
    </row>
    <row r="1027" spans="1:27">
      <c r="A1027">
        <v>2007</v>
      </c>
      <c r="B1027">
        <v>3</v>
      </c>
      <c r="C1027">
        <v>6</v>
      </c>
      <c r="D1027" s="3">
        <v>39212</v>
      </c>
      <c r="E1027" s="4">
        <f t="shared" ref="E1027:E1090" si="16">DATE(A1027,B1027,C1027*5)</f>
        <v>39171</v>
      </c>
      <c r="F1027">
        <v>0</v>
      </c>
      <c r="G1027">
        <v>0</v>
      </c>
      <c r="H1027">
        <v>0</v>
      </c>
      <c r="I1027">
        <v>16.8239638010661</v>
      </c>
      <c r="J1027">
        <v>16.7604211171468</v>
      </c>
      <c r="K1027">
        <v>13.3395888010661</v>
      </c>
      <c r="L1027">
        <v>0.0016751090685526</v>
      </c>
      <c r="M1027">
        <v>-0.0021582841873168</v>
      </c>
      <c r="N1027">
        <v>-0.0163145462671916</v>
      </c>
      <c r="O1027">
        <v>79.7500152587891</v>
      </c>
      <c r="P1027">
        <v>54.8125109672546</v>
      </c>
      <c r="Q1027">
        <v>50.3854247728984</v>
      </c>
      <c r="R1027">
        <v>3.64083184764112</v>
      </c>
      <c r="S1027">
        <v>6.25461609354569</v>
      </c>
      <c r="T1027">
        <v>8.11949187407179</v>
      </c>
      <c r="U1027">
        <v>166.5346942121</v>
      </c>
      <c r="V1027">
        <v>248.378209398107</v>
      </c>
      <c r="W1027">
        <v>255.659710908752</v>
      </c>
      <c r="X1027">
        <v>7</v>
      </c>
      <c r="Y1027">
        <v>9</v>
      </c>
      <c r="Z1027">
        <v>10</v>
      </c>
      <c r="AA1027">
        <v>15.2741654713949</v>
      </c>
    </row>
    <row r="1028" spans="1:27">
      <c r="A1028">
        <v>2007</v>
      </c>
      <c r="B1028">
        <v>4</v>
      </c>
      <c r="C1028">
        <v>1</v>
      </c>
      <c r="D1028" s="3">
        <v>39212</v>
      </c>
      <c r="E1028" s="4">
        <f t="shared" si="16"/>
        <v>39177</v>
      </c>
      <c r="F1028">
        <v>0</v>
      </c>
      <c r="G1028">
        <v>0</v>
      </c>
      <c r="H1028">
        <v>0</v>
      </c>
      <c r="I1028">
        <v>9.69250822067261</v>
      </c>
      <c r="J1028">
        <v>5.76500397920609</v>
      </c>
      <c r="K1028">
        <v>2.0712508845143</v>
      </c>
      <c r="L1028">
        <v>-0.0029271364212036</v>
      </c>
      <c r="M1028">
        <v>0.0241853952407837</v>
      </c>
      <c r="N1028">
        <v>0.031360387802124</v>
      </c>
      <c r="O1028">
        <v>62.5125123977661</v>
      </c>
      <c r="P1028">
        <v>47.1375076293945</v>
      </c>
      <c r="Q1028">
        <v>45.0250068664551</v>
      </c>
      <c r="R1028">
        <v>5.44150130365937</v>
      </c>
      <c r="S1028">
        <v>6.83700317105518</v>
      </c>
      <c r="T1028">
        <v>6.46804503092</v>
      </c>
      <c r="U1028">
        <v>110.365746254539</v>
      </c>
      <c r="V1028">
        <v>126.880901629387</v>
      </c>
      <c r="W1028">
        <v>127.098441502877</v>
      </c>
      <c r="X1028">
        <v>5</v>
      </c>
      <c r="Y1028">
        <v>5</v>
      </c>
      <c r="Z1028">
        <v>5</v>
      </c>
      <c r="AA1028">
        <v>9.47949855327606</v>
      </c>
    </row>
    <row r="1029" spans="1:27">
      <c r="A1029">
        <v>2007</v>
      </c>
      <c r="B1029">
        <v>4</v>
      </c>
      <c r="C1029">
        <v>2</v>
      </c>
      <c r="D1029" s="3">
        <v>39212</v>
      </c>
      <c r="E1029" s="4">
        <f t="shared" si="16"/>
        <v>39182</v>
      </c>
      <c r="F1029">
        <v>0</v>
      </c>
      <c r="G1029">
        <v>0</v>
      </c>
      <c r="H1029">
        <v>0</v>
      </c>
      <c r="I1029">
        <v>12.9537586212158</v>
      </c>
      <c r="J1029">
        <v>10.1562549114227</v>
      </c>
      <c r="K1029">
        <v>5.37125539779663</v>
      </c>
      <c r="L1029">
        <v>0.0082603931427001</v>
      </c>
      <c r="M1029">
        <v>0.0482480049133301</v>
      </c>
      <c r="N1029">
        <v>0.0676353216171265</v>
      </c>
      <c r="O1029">
        <v>67.7000146865845</v>
      </c>
      <c r="P1029">
        <v>37.687504196167</v>
      </c>
      <c r="Q1029">
        <v>35.262504196167</v>
      </c>
      <c r="R1029">
        <v>2.82520833781311</v>
      </c>
      <c r="S1029">
        <v>3.48254249230063</v>
      </c>
      <c r="T1029">
        <v>3.60314237338354</v>
      </c>
      <c r="U1029">
        <v>94.677685831709</v>
      </c>
      <c r="V1029">
        <v>105.381617522876</v>
      </c>
      <c r="W1029">
        <v>195.990305956738</v>
      </c>
      <c r="X1029">
        <v>4</v>
      </c>
      <c r="Y1029">
        <v>5</v>
      </c>
      <c r="Z1029">
        <v>8</v>
      </c>
      <c r="AA1029">
        <v>12.4274982452393</v>
      </c>
    </row>
    <row r="1030" spans="1:27">
      <c r="A1030">
        <v>2007</v>
      </c>
      <c r="B1030">
        <v>4</v>
      </c>
      <c r="C1030">
        <v>3</v>
      </c>
      <c r="D1030" s="3">
        <v>39212</v>
      </c>
      <c r="E1030" s="4">
        <f t="shared" si="16"/>
        <v>39187</v>
      </c>
      <c r="F1030">
        <v>0</v>
      </c>
      <c r="G1030">
        <v>0</v>
      </c>
      <c r="H1030">
        <v>0</v>
      </c>
      <c r="I1030">
        <v>15.3600025177002</v>
      </c>
      <c r="J1030">
        <v>13.9125064849854</v>
      </c>
      <c r="K1030">
        <v>10.2350055217743</v>
      </c>
      <c r="L1030">
        <v>0.0117729902267456</v>
      </c>
      <c r="M1030">
        <v>0.0241479635238647</v>
      </c>
      <c r="N1030">
        <v>0.0211480379104614</v>
      </c>
      <c r="O1030">
        <v>77.2125148773193</v>
      </c>
      <c r="P1030">
        <v>50.3125074386597</v>
      </c>
      <c r="Q1030">
        <v>44.7625070571899</v>
      </c>
      <c r="R1030">
        <v>3.74779088229785</v>
      </c>
      <c r="S1030">
        <v>5.47411876776578</v>
      </c>
      <c r="T1030">
        <v>6.23009913225668</v>
      </c>
      <c r="U1030">
        <v>166.208633085902</v>
      </c>
      <c r="V1030">
        <v>252.881189074273</v>
      </c>
      <c r="W1030">
        <v>244.4183664504</v>
      </c>
      <c r="X1030">
        <v>7</v>
      </c>
      <c r="Y1030">
        <v>9</v>
      </c>
      <c r="Z1030">
        <v>9</v>
      </c>
      <c r="AA1030">
        <v>14.6669956207275</v>
      </c>
    </row>
    <row r="1031" spans="1:27">
      <c r="A1031">
        <v>2007</v>
      </c>
      <c r="B1031">
        <v>4</v>
      </c>
      <c r="C1031">
        <v>4</v>
      </c>
      <c r="D1031" s="3">
        <v>39212</v>
      </c>
      <c r="E1031" s="4">
        <f t="shared" si="16"/>
        <v>39192</v>
      </c>
      <c r="F1031">
        <v>0</v>
      </c>
      <c r="G1031">
        <v>0</v>
      </c>
      <c r="H1031">
        <v>0</v>
      </c>
      <c r="I1031">
        <v>13.2712558746338</v>
      </c>
      <c r="J1031">
        <v>10.320005941391</v>
      </c>
      <c r="K1031">
        <v>7.94625407755375</v>
      </c>
      <c r="L1031">
        <v>0.0199479818344116</v>
      </c>
      <c r="M1031">
        <v>0.0687605142593384</v>
      </c>
      <c r="N1031">
        <v>0.0631104469299316</v>
      </c>
      <c r="O1031">
        <v>73.5500152587891</v>
      </c>
      <c r="P1031">
        <v>53.6500093460083</v>
      </c>
      <c r="Q1031">
        <v>43.4875076293945</v>
      </c>
      <c r="R1031">
        <v>5.20320896189503</v>
      </c>
      <c r="S1031">
        <v>6.88403845728435</v>
      </c>
      <c r="T1031">
        <v>6.11181261950809</v>
      </c>
      <c r="U1031">
        <v>199.778220095986</v>
      </c>
      <c r="V1031">
        <v>223.383502872521</v>
      </c>
      <c r="W1031">
        <v>243.821780177572</v>
      </c>
      <c r="X1031">
        <v>8</v>
      </c>
      <c r="Y1031">
        <v>8</v>
      </c>
      <c r="Z1031">
        <v>9</v>
      </c>
      <c r="AA1031">
        <v>12.9014956951141</v>
      </c>
    </row>
    <row r="1032" spans="1:27">
      <c r="A1032">
        <v>2007</v>
      </c>
      <c r="B1032">
        <v>4</v>
      </c>
      <c r="C1032">
        <v>5</v>
      </c>
      <c r="D1032" s="3">
        <v>39212</v>
      </c>
      <c r="E1032" s="4">
        <f t="shared" si="16"/>
        <v>39197</v>
      </c>
      <c r="F1032">
        <v>0</v>
      </c>
      <c r="G1032">
        <v>0</v>
      </c>
      <c r="H1032">
        <v>0</v>
      </c>
      <c r="I1032">
        <v>15.2862598419189</v>
      </c>
      <c r="J1032">
        <v>13.0637531280518</v>
      </c>
      <c r="K1032">
        <v>10.5025103092194</v>
      </c>
      <c r="L1032">
        <v>-0.027564525604248</v>
      </c>
      <c r="M1032">
        <v>-0.0253395080566406</v>
      </c>
      <c r="N1032">
        <v>-0.0230270385742187</v>
      </c>
      <c r="O1032">
        <v>75.3875144958496</v>
      </c>
      <c r="P1032">
        <v>56.2250102996826</v>
      </c>
      <c r="Q1032">
        <v>52.1750101089478</v>
      </c>
      <c r="R1032">
        <v>5.15161316516417</v>
      </c>
      <c r="S1032">
        <v>6.12261876711502</v>
      </c>
      <c r="T1032">
        <v>4.98315673053632</v>
      </c>
      <c r="U1032">
        <v>167.318968174867</v>
      </c>
      <c r="V1032">
        <v>197.441663830313</v>
      </c>
      <c r="W1032">
        <v>199.875559097485</v>
      </c>
      <c r="X1032">
        <v>7</v>
      </c>
      <c r="Y1032">
        <v>8</v>
      </c>
      <c r="Z1032">
        <v>8</v>
      </c>
      <c r="AA1032">
        <v>14.1454990386963</v>
      </c>
    </row>
    <row r="1033" spans="1:27">
      <c r="A1033">
        <v>2007</v>
      </c>
      <c r="B1033">
        <v>4</v>
      </c>
      <c r="C1033">
        <v>6</v>
      </c>
      <c r="D1033" s="3">
        <v>39212</v>
      </c>
      <c r="E1033" s="4">
        <f t="shared" si="16"/>
        <v>39202</v>
      </c>
      <c r="F1033">
        <v>0</v>
      </c>
      <c r="G1033">
        <v>0</v>
      </c>
      <c r="H1033">
        <v>0</v>
      </c>
      <c r="I1033">
        <v>16.4637546539307</v>
      </c>
      <c r="J1033">
        <v>13.6450061798096</v>
      </c>
      <c r="K1033">
        <v>9.70375554561615</v>
      </c>
      <c r="L1033">
        <v>0.0163480281829834</v>
      </c>
      <c r="M1033">
        <v>0.0243729591369629</v>
      </c>
      <c r="N1033">
        <v>0.0157105207443237</v>
      </c>
      <c r="O1033">
        <v>68.8375122070313</v>
      </c>
      <c r="P1033">
        <v>54.7250085830688</v>
      </c>
      <c r="Q1033">
        <v>51.5375080108643</v>
      </c>
      <c r="R1033">
        <v>4.18795972159143</v>
      </c>
      <c r="S1033">
        <v>6.63896567797987</v>
      </c>
      <c r="T1033">
        <v>7.00844156655074</v>
      </c>
      <c r="U1033">
        <v>151.498835697759</v>
      </c>
      <c r="V1033">
        <v>157.194826669362</v>
      </c>
      <c r="W1033">
        <v>153.639803192858</v>
      </c>
      <c r="X1033">
        <v>6</v>
      </c>
      <c r="Y1033">
        <v>6</v>
      </c>
      <c r="Z1033">
        <v>6</v>
      </c>
      <c r="AA1033">
        <v>15.4894901275635</v>
      </c>
    </row>
    <row r="1034" spans="1:27">
      <c r="A1034">
        <v>2007</v>
      </c>
      <c r="B1034">
        <v>5</v>
      </c>
      <c r="C1034">
        <v>1</v>
      </c>
      <c r="D1034" s="3">
        <v>39212</v>
      </c>
      <c r="E1034" s="4">
        <f t="shared" si="16"/>
        <v>39207</v>
      </c>
      <c r="F1034">
        <v>0</v>
      </c>
      <c r="G1034">
        <v>0</v>
      </c>
      <c r="H1034">
        <v>0</v>
      </c>
      <c r="I1034">
        <v>18.8812564849854</v>
      </c>
      <c r="J1034">
        <v>17.39250831604</v>
      </c>
      <c r="K1034">
        <v>13.1812549591064</v>
      </c>
      <c r="L1034">
        <v>-0.0020895957946777</v>
      </c>
      <c r="M1034">
        <v>0.0018478870391845</v>
      </c>
      <c r="N1034">
        <v>0.0020979166030883</v>
      </c>
      <c r="O1034">
        <v>87.8000152587891</v>
      </c>
      <c r="P1034">
        <v>62.6125148773193</v>
      </c>
      <c r="Q1034">
        <v>52.7000102996826</v>
      </c>
      <c r="R1034">
        <v>3.47571846026012</v>
      </c>
      <c r="S1034">
        <v>5.00359453471356</v>
      </c>
      <c r="T1034">
        <v>6.33382413326849</v>
      </c>
      <c r="U1034">
        <v>227.121917300995</v>
      </c>
      <c r="V1034">
        <v>262.928789173465</v>
      </c>
      <c r="W1034">
        <v>280.193805611217</v>
      </c>
      <c r="X1034">
        <v>9</v>
      </c>
      <c r="Y1034">
        <v>10</v>
      </c>
      <c r="Z1034">
        <v>10</v>
      </c>
      <c r="AA1034">
        <v>18.5039920806885</v>
      </c>
    </row>
    <row r="1035" spans="1:27">
      <c r="A1035">
        <v>2007</v>
      </c>
      <c r="B1035">
        <v>5</v>
      </c>
      <c r="C1035">
        <v>2</v>
      </c>
      <c r="D1035" s="3">
        <v>39212</v>
      </c>
      <c r="E1035" s="4">
        <f t="shared" si="16"/>
        <v>39212</v>
      </c>
      <c r="F1035">
        <v>0</v>
      </c>
      <c r="G1035">
        <v>0</v>
      </c>
      <c r="H1035">
        <v>0</v>
      </c>
      <c r="I1035">
        <v>18.6312564849854</v>
      </c>
      <c r="J1035">
        <v>17.84875831604</v>
      </c>
      <c r="K1035">
        <v>14.3750049591064</v>
      </c>
      <c r="L1035">
        <v>-0.0002019882202148</v>
      </c>
      <c r="M1035">
        <v>0.0309105634689331</v>
      </c>
      <c r="N1035">
        <v>0.044822883605957</v>
      </c>
      <c r="O1035">
        <v>72.5625141143799</v>
      </c>
      <c r="P1035">
        <v>43.4000062942505</v>
      </c>
      <c r="Q1035">
        <v>36.687504196167</v>
      </c>
      <c r="R1035">
        <v>4.02289501240522</v>
      </c>
      <c r="S1035">
        <v>5.80646628371334</v>
      </c>
      <c r="T1035">
        <v>5.27360793254658</v>
      </c>
      <c r="U1035">
        <v>217.368005731948</v>
      </c>
      <c r="V1035">
        <v>237.932203608619</v>
      </c>
      <c r="W1035">
        <v>257.790612071086</v>
      </c>
      <c r="X1035">
        <v>8</v>
      </c>
      <c r="Y1035">
        <v>9</v>
      </c>
      <c r="Z1035">
        <v>10</v>
      </c>
      <c r="AA1035">
        <v>18.1045001983643</v>
      </c>
    </row>
    <row r="1036" spans="1:27">
      <c r="A1036">
        <v>2007</v>
      </c>
      <c r="B1036">
        <v>5</v>
      </c>
      <c r="C1036">
        <v>3</v>
      </c>
      <c r="D1036" s="3">
        <v>39212</v>
      </c>
      <c r="E1036" s="4">
        <f t="shared" si="16"/>
        <v>39217</v>
      </c>
      <c r="F1036">
        <v>0</v>
      </c>
      <c r="G1036">
        <v>0</v>
      </c>
      <c r="H1036">
        <v>0</v>
      </c>
      <c r="I1036">
        <v>19.9337574005127</v>
      </c>
      <c r="J1036">
        <v>17.791255569458</v>
      </c>
      <c r="K1036">
        <v>14.9137607574463</v>
      </c>
      <c r="L1036">
        <v>0.0025479555130004</v>
      </c>
      <c r="M1036">
        <v>0.0208229541778564</v>
      </c>
      <c r="N1036">
        <v>0.0140354871749878</v>
      </c>
      <c r="O1036">
        <v>73.100013923645</v>
      </c>
      <c r="P1036">
        <v>54.7625091552734</v>
      </c>
      <c r="Q1036">
        <v>35.9500049591064</v>
      </c>
      <c r="R1036">
        <v>4.92966033582759</v>
      </c>
      <c r="S1036">
        <v>6.57947043571236</v>
      </c>
      <c r="T1036">
        <v>6.26413861942391</v>
      </c>
      <c r="U1036">
        <v>208.439943690559</v>
      </c>
      <c r="V1036">
        <v>236.864356922437</v>
      </c>
      <c r="W1036">
        <v>255.410657549883</v>
      </c>
      <c r="X1036">
        <v>8</v>
      </c>
      <c r="Y1036">
        <v>9</v>
      </c>
      <c r="Z1036">
        <v>10</v>
      </c>
      <c r="AA1036">
        <v>19.7954990386963</v>
      </c>
    </row>
    <row r="1037" spans="1:27">
      <c r="A1037">
        <v>2007</v>
      </c>
      <c r="B1037">
        <v>5</v>
      </c>
      <c r="C1037">
        <v>4</v>
      </c>
      <c r="D1037" s="3">
        <v>39212</v>
      </c>
      <c r="E1037" s="4">
        <f t="shared" si="16"/>
        <v>39222</v>
      </c>
      <c r="F1037">
        <v>0</v>
      </c>
      <c r="G1037">
        <v>0</v>
      </c>
      <c r="H1037">
        <v>0</v>
      </c>
      <c r="I1037">
        <v>20.5487613677979</v>
      </c>
      <c r="J1037">
        <v>18.8887546539307</v>
      </c>
      <c r="K1037">
        <v>14.652502822876</v>
      </c>
      <c r="L1037">
        <v>0.0066604852676391</v>
      </c>
      <c r="M1037">
        <v>0.0267105340957642</v>
      </c>
      <c r="N1037">
        <v>0.0288354158401489</v>
      </c>
      <c r="O1037">
        <v>67.2500143051147</v>
      </c>
      <c r="P1037">
        <v>43.625005531311</v>
      </c>
      <c r="Q1037">
        <v>36.6750034332275</v>
      </c>
      <c r="R1037">
        <v>5.23668095690891</v>
      </c>
      <c r="S1037">
        <v>8.12792067593792</v>
      </c>
      <c r="T1037">
        <v>9.1179227741555</v>
      </c>
      <c r="U1037">
        <v>234.677768355808</v>
      </c>
      <c r="V1037">
        <v>270.108290773102</v>
      </c>
      <c r="W1037">
        <v>283.573967983067</v>
      </c>
      <c r="X1037">
        <v>9</v>
      </c>
      <c r="Y1037">
        <v>10</v>
      </c>
      <c r="Z1037">
        <v>10</v>
      </c>
      <c r="AA1037">
        <v>20.1179935455322</v>
      </c>
    </row>
    <row r="1038" spans="1:27">
      <c r="A1038">
        <v>2007</v>
      </c>
      <c r="B1038">
        <v>5</v>
      </c>
      <c r="C1038">
        <v>5</v>
      </c>
      <c r="D1038" s="3">
        <v>39212</v>
      </c>
      <c r="E1038" s="4">
        <f t="shared" si="16"/>
        <v>39227</v>
      </c>
      <c r="F1038">
        <v>0</v>
      </c>
      <c r="G1038">
        <v>5</v>
      </c>
      <c r="H1038">
        <v>0</v>
      </c>
      <c r="I1038">
        <v>22.5775058746338</v>
      </c>
      <c r="J1038">
        <v>20.6650043487549</v>
      </c>
      <c r="K1038">
        <v>17.6662586212158</v>
      </c>
      <c r="L1038">
        <v>-0.0113396167755127</v>
      </c>
      <c r="M1038">
        <v>-0.0025519847869873</v>
      </c>
      <c r="N1038">
        <v>-0.0125896215438843</v>
      </c>
      <c r="O1038">
        <v>83.3125152587891</v>
      </c>
      <c r="P1038">
        <v>70.3250127792358</v>
      </c>
      <c r="Q1038">
        <v>57.6375095367432</v>
      </c>
      <c r="R1038">
        <v>5.62634390007341</v>
      </c>
      <c r="S1038">
        <v>7.79694986092666</v>
      </c>
      <c r="T1038">
        <v>6.47471744527807</v>
      </c>
      <c r="U1038">
        <v>198.002449221321</v>
      </c>
      <c r="V1038">
        <v>231.4358929372</v>
      </c>
      <c r="W1038">
        <v>238.012674176942</v>
      </c>
      <c r="X1038">
        <v>8</v>
      </c>
      <c r="Y1038">
        <v>9</v>
      </c>
      <c r="Z1038">
        <v>9</v>
      </c>
      <c r="AA1038">
        <v>22.1899982452393</v>
      </c>
    </row>
    <row r="1039" spans="1:27">
      <c r="A1039">
        <v>2007</v>
      </c>
      <c r="B1039">
        <v>5</v>
      </c>
      <c r="C1039">
        <v>6</v>
      </c>
      <c r="D1039" s="3">
        <v>39212</v>
      </c>
      <c r="E1039" s="4">
        <f t="shared" si="16"/>
        <v>39232</v>
      </c>
      <c r="F1039">
        <v>0</v>
      </c>
      <c r="G1039">
        <v>0</v>
      </c>
      <c r="H1039">
        <v>0</v>
      </c>
      <c r="I1039">
        <v>22.0250059763591</v>
      </c>
      <c r="J1039">
        <v>20.7437610626221</v>
      </c>
      <c r="K1039">
        <v>17.7687562306722</v>
      </c>
      <c r="L1039">
        <v>-0.0039498805999755</v>
      </c>
      <c r="M1039">
        <v>0.0270917018254598</v>
      </c>
      <c r="N1039">
        <v>0.0253521203994751</v>
      </c>
      <c r="O1039">
        <v>84.9895984331767</v>
      </c>
      <c r="P1039">
        <v>59.8854274749756</v>
      </c>
      <c r="Q1039">
        <v>47.7708409627279</v>
      </c>
      <c r="R1039">
        <v>3.93901917530178</v>
      </c>
      <c r="S1039">
        <v>4.60568573860432</v>
      </c>
      <c r="T1039">
        <v>3.80268703844272</v>
      </c>
      <c r="U1039">
        <v>124.849443959819</v>
      </c>
      <c r="V1039">
        <v>142.735165129135</v>
      </c>
      <c r="W1039">
        <v>133.585418582248</v>
      </c>
      <c r="X1039">
        <v>5</v>
      </c>
      <c r="Y1039">
        <v>6</v>
      </c>
      <c r="Z1039">
        <v>5</v>
      </c>
      <c r="AA1039">
        <v>21.5616639455159</v>
      </c>
    </row>
    <row r="1040" spans="1:27">
      <c r="A1040">
        <v>2007</v>
      </c>
      <c r="B1040">
        <v>6</v>
      </c>
      <c r="C1040">
        <v>1</v>
      </c>
      <c r="D1040" s="3">
        <v>39212</v>
      </c>
      <c r="E1040" s="4">
        <f t="shared" si="16"/>
        <v>39238</v>
      </c>
      <c r="F1040">
        <v>0</v>
      </c>
      <c r="G1040">
        <v>0</v>
      </c>
      <c r="H1040">
        <v>0</v>
      </c>
      <c r="I1040">
        <v>20.3012546539307</v>
      </c>
      <c r="J1040">
        <v>16.953755569458</v>
      </c>
      <c r="K1040">
        <v>14.452502822876</v>
      </c>
      <c r="L1040">
        <v>-0.0280645608901978</v>
      </c>
      <c r="M1040">
        <v>-0.0142270088195801</v>
      </c>
      <c r="N1040">
        <v>-0.008439564704895</v>
      </c>
      <c r="O1040">
        <v>95.7875152587891</v>
      </c>
      <c r="P1040">
        <v>94.3000152587891</v>
      </c>
      <c r="Q1040">
        <v>86.7250148773193</v>
      </c>
      <c r="R1040">
        <v>4.27896157812227</v>
      </c>
      <c r="S1040">
        <v>4.38912705961353</v>
      </c>
      <c r="T1040">
        <v>2.87299930739608</v>
      </c>
      <c r="U1040">
        <v>77.6999188069138</v>
      </c>
      <c r="V1040">
        <v>106.385947328337</v>
      </c>
      <c r="W1040">
        <v>118.864427002454</v>
      </c>
      <c r="X1040">
        <v>4</v>
      </c>
      <c r="Y1040">
        <v>5</v>
      </c>
      <c r="Z1040">
        <v>5</v>
      </c>
      <c r="AA1040">
        <v>20.783996963501</v>
      </c>
    </row>
    <row r="1041" spans="1:27">
      <c r="A1041">
        <v>2007</v>
      </c>
      <c r="B1041">
        <v>6</v>
      </c>
      <c r="C1041">
        <v>2</v>
      </c>
      <c r="D1041" s="3">
        <v>39212</v>
      </c>
      <c r="E1041" s="4">
        <f t="shared" si="16"/>
        <v>39243</v>
      </c>
      <c r="F1041">
        <v>0</v>
      </c>
      <c r="G1041">
        <v>2</v>
      </c>
      <c r="H1041">
        <v>0</v>
      </c>
      <c r="I1041">
        <v>21.7212574005127</v>
      </c>
      <c r="J1041">
        <v>18.8200031280518</v>
      </c>
      <c r="K1041">
        <v>16.8800098419189</v>
      </c>
      <c r="L1041">
        <v>-0.0141519784927368</v>
      </c>
      <c r="M1041">
        <v>0.0294229030609131</v>
      </c>
      <c r="N1041">
        <v>0.0453729152679443</v>
      </c>
      <c r="O1041">
        <v>85.9750152587891</v>
      </c>
      <c r="P1041">
        <v>70.9875146865845</v>
      </c>
      <c r="Q1041">
        <v>43.5375057220459</v>
      </c>
      <c r="R1041">
        <v>4.24058213979321</v>
      </c>
      <c r="S1041">
        <v>5.16887871592853</v>
      </c>
      <c r="T1041">
        <v>5.03917054578479</v>
      </c>
      <c r="U1041">
        <v>101.324751919988</v>
      </c>
      <c r="V1041">
        <v>110.922505500641</v>
      </c>
      <c r="W1041">
        <v>95.9189544997086</v>
      </c>
      <c r="X1041">
        <v>4</v>
      </c>
      <c r="Y1041">
        <v>5</v>
      </c>
      <c r="Z1041">
        <v>4</v>
      </c>
      <c r="AA1041">
        <v>21.6534976959229</v>
      </c>
    </row>
    <row r="1042" spans="1:27">
      <c r="A1042">
        <v>2007</v>
      </c>
      <c r="B1042">
        <v>6</v>
      </c>
      <c r="C1042">
        <v>3</v>
      </c>
      <c r="D1042" s="3">
        <v>39212</v>
      </c>
      <c r="E1042" s="4">
        <f t="shared" si="16"/>
        <v>39248</v>
      </c>
      <c r="F1042">
        <v>0</v>
      </c>
      <c r="G1042">
        <v>0</v>
      </c>
      <c r="H1042">
        <v>0</v>
      </c>
      <c r="I1042">
        <v>21.0275058746338</v>
      </c>
      <c r="J1042">
        <v>17.4375049591064</v>
      </c>
      <c r="K1042">
        <v>14.7712574005127</v>
      </c>
      <c r="L1042">
        <v>-0.0160395622253418</v>
      </c>
      <c r="M1042">
        <v>-0.00485200881958</v>
      </c>
      <c r="N1042">
        <v>-0.0081520080566406</v>
      </c>
      <c r="O1042">
        <v>92.7500152587891</v>
      </c>
      <c r="P1042">
        <v>90.3875152587891</v>
      </c>
      <c r="Q1042">
        <v>84.5250141143799</v>
      </c>
      <c r="R1042">
        <v>4.73158152204322</v>
      </c>
      <c r="S1042">
        <v>5.43953558460391</v>
      </c>
      <c r="T1042">
        <v>3.55981392675173</v>
      </c>
      <c r="U1042">
        <v>62.585768984075</v>
      </c>
      <c r="V1042">
        <v>85.7865375061342</v>
      </c>
      <c r="W1042">
        <v>102.993977781569</v>
      </c>
      <c r="X1042">
        <v>3</v>
      </c>
      <c r="Y1042">
        <v>4</v>
      </c>
      <c r="Z1042">
        <v>4</v>
      </c>
      <c r="AA1042">
        <v>21.3954959869385</v>
      </c>
    </row>
    <row r="1043" spans="1:27">
      <c r="A1043">
        <v>2007</v>
      </c>
      <c r="B1043">
        <v>6</v>
      </c>
      <c r="C1043">
        <v>4</v>
      </c>
      <c r="D1043" s="3">
        <v>39212</v>
      </c>
      <c r="E1043" s="4">
        <f t="shared" si="16"/>
        <v>39253</v>
      </c>
      <c r="F1043">
        <v>0</v>
      </c>
      <c r="G1043">
        <v>0</v>
      </c>
      <c r="H1043">
        <v>0</v>
      </c>
      <c r="I1043">
        <v>21.9112522125244</v>
      </c>
      <c r="J1043">
        <v>18.7550022125244</v>
      </c>
      <c r="K1043">
        <v>16.0200092315674</v>
      </c>
      <c r="L1043">
        <v>-0.0089769840240478</v>
      </c>
      <c r="M1043">
        <v>0.0137355089187622</v>
      </c>
      <c r="N1043">
        <v>0.0194103956222534</v>
      </c>
      <c r="O1043">
        <v>92.6125152587891</v>
      </c>
      <c r="P1043">
        <v>87.0000152587891</v>
      </c>
      <c r="Q1043">
        <v>77.5625152587891</v>
      </c>
      <c r="R1043">
        <v>4.69092821578597</v>
      </c>
      <c r="S1043">
        <v>4.65056430499655</v>
      </c>
      <c r="T1043">
        <v>2.59784864668878</v>
      </c>
      <c r="U1043">
        <v>94.4813314343647</v>
      </c>
      <c r="V1043">
        <v>126.139721715879</v>
      </c>
      <c r="W1043">
        <v>181.765336980121</v>
      </c>
      <c r="X1043">
        <v>4</v>
      </c>
      <c r="Y1043">
        <v>5</v>
      </c>
      <c r="Z1043">
        <v>7</v>
      </c>
      <c r="AA1043">
        <v>22.8314975738525</v>
      </c>
    </row>
    <row r="1044" spans="1:27">
      <c r="A1044">
        <v>2007</v>
      </c>
      <c r="B1044">
        <v>6</v>
      </c>
      <c r="C1044">
        <v>5</v>
      </c>
      <c r="D1044" s="3">
        <v>39212</v>
      </c>
      <c r="E1044" s="4">
        <f t="shared" si="16"/>
        <v>39258</v>
      </c>
      <c r="F1044">
        <v>0</v>
      </c>
      <c r="G1044">
        <v>0</v>
      </c>
      <c r="H1044">
        <v>0</v>
      </c>
      <c r="I1044">
        <v>25.2762531280518</v>
      </c>
      <c r="J1044">
        <v>23.9312549591064</v>
      </c>
      <c r="K1044">
        <v>20.2512546539307</v>
      </c>
      <c r="L1044">
        <v>0.0085978984832763</v>
      </c>
      <c r="M1044">
        <v>-0.0054145097732543</v>
      </c>
      <c r="N1044">
        <v>-0.0194270610809326</v>
      </c>
      <c r="O1044">
        <v>92.6500152587891</v>
      </c>
      <c r="P1044">
        <v>72.9750152587891</v>
      </c>
      <c r="Q1044">
        <v>70.512513923645</v>
      </c>
      <c r="R1044">
        <v>2.92664633061304</v>
      </c>
      <c r="S1044">
        <v>5.60710740164506</v>
      </c>
      <c r="T1044">
        <v>7.92119558289111</v>
      </c>
      <c r="U1044">
        <v>200.039502876483</v>
      </c>
      <c r="V1044">
        <v>248.350133323247</v>
      </c>
      <c r="W1044">
        <v>258.803242505746</v>
      </c>
      <c r="X1044">
        <v>8</v>
      </c>
      <c r="Y1044">
        <v>9</v>
      </c>
      <c r="Z1044">
        <v>10</v>
      </c>
      <c r="AA1044">
        <v>25.3969989776611</v>
      </c>
    </row>
    <row r="1045" spans="1:27">
      <c r="A1045">
        <v>2007</v>
      </c>
      <c r="B1045">
        <v>6</v>
      </c>
      <c r="C1045">
        <v>6</v>
      </c>
      <c r="D1045" s="3">
        <v>39212</v>
      </c>
      <c r="E1045" s="4">
        <f t="shared" si="16"/>
        <v>39263</v>
      </c>
      <c r="F1045">
        <v>0</v>
      </c>
      <c r="G1045">
        <v>0</v>
      </c>
      <c r="H1045">
        <v>0</v>
      </c>
      <c r="I1045">
        <v>26.3775043487549</v>
      </c>
      <c r="J1045">
        <v>25.1087497711182</v>
      </c>
      <c r="K1045">
        <v>21.1887546539307</v>
      </c>
      <c r="L1045">
        <v>0.0136604309082031</v>
      </c>
      <c r="M1045">
        <v>0.0166480302810669</v>
      </c>
      <c r="N1045">
        <v>-0.0101769924163818</v>
      </c>
      <c r="O1045">
        <v>89.6625152587891</v>
      </c>
      <c r="P1045">
        <v>69.4375152587891</v>
      </c>
      <c r="Q1045">
        <v>70.5500150680542</v>
      </c>
      <c r="R1045">
        <v>6.13676593990943</v>
      </c>
      <c r="S1045">
        <v>9.61541172329679</v>
      </c>
      <c r="T1045">
        <v>10.1325032008818</v>
      </c>
      <c r="U1045">
        <v>184.182290065536</v>
      </c>
      <c r="V1045">
        <v>213.152202447001</v>
      </c>
      <c r="W1045">
        <v>221.150222766322</v>
      </c>
      <c r="X1045">
        <v>7</v>
      </c>
      <c r="Y1045">
        <v>8</v>
      </c>
      <c r="Z1045">
        <v>8</v>
      </c>
      <c r="AA1045">
        <v>25.6379962921143</v>
      </c>
    </row>
    <row r="1046" spans="1:27">
      <c r="A1046">
        <v>2007</v>
      </c>
      <c r="B1046">
        <v>7</v>
      </c>
      <c r="C1046">
        <v>1</v>
      </c>
      <c r="D1046" s="3">
        <v>39212</v>
      </c>
      <c r="E1046" s="4">
        <f t="shared" si="16"/>
        <v>39268</v>
      </c>
      <c r="F1046">
        <v>0</v>
      </c>
      <c r="G1046">
        <v>2</v>
      </c>
      <c r="H1046">
        <v>0</v>
      </c>
      <c r="I1046">
        <v>26.3325031280518</v>
      </c>
      <c r="J1046">
        <v>24.3812549591064</v>
      </c>
      <c r="K1046">
        <v>20.3362522125244</v>
      </c>
      <c r="L1046">
        <v>0.0148355484008789</v>
      </c>
      <c r="M1046">
        <v>0.0074104785919189</v>
      </c>
      <c r="N1046">
        <v>-0.0321395397186279</v>
      </c>
      <c r="O1046">
        <v>90.1750152587891</v>
      </c>
      <c r="P1046">
        <v>76.4000152587891</v>
      </c>
      <c r="Q1046">
        <v>77.0625152587891</v>
      </c>
      <c r="R1046">
        <v>4.825696725207</v>
      </c>
      <c r="S1046">
        <v>8.95935887859419</v>
      </c>
      <c r="T1046">
        <v>11.3201233377989</v>
      </c>
      <c r="U1046">
        <v>209.25214259714</v>
      </c>
      <c r="V1046">
        <v>241.55419700475</v>
      </c>
      <c r="W1046">
        <v>251.728412084092</v>
      </c>
      <c r="X1046">
        <v>8</v>
      </c>
      <c r="Y1046">
        <v>9</v>
      </c>
      <c r="Z1046">
        <v>9</v>
      </c>
      <c r="AA1046">
        <v>26.3514942169189</v>
      </c>
    </row>
    <row r="1047" spans="1:27">
      <c r="A1047">
        <v>2007</v>
      </c>
      <c r="B1047">
        <v>7</v>
      </c>
      <c r="C1047">
        <v>2</v>
      </c>
      <c r="D1047" s="3">
        <v>39212</v>
      </c>
      <c r="E1047" s="4">
        <f t="shared" si="16"/>
        <v>39273</v>
      </c>
      <c r="F1047">
        <v>0</v>
      </c>
      <c r="G1047">
        <v>0</v>
      </c>
      <c r="H1047">
        <v>0</v>
      </c>
      <c r="I1047">
        <v>26.13000831604</v>
      </c>
      <c r="J1047">
        <v>24.5475070953369</v>
      </c>
      <c r="K1047">
        <v>20.8312564849854</v>
      </c>
      <c r="L1047">
        <v>0.004235553741455</v>
      </c>
      <c r="M1047">
        <v>-0.0158270597457886</v>
      </c>
      <c r="N1047">
        <v>-0.0492644548416138</v>
      </c>
      <c r="O1047">
        <v>93.1750152587891</v>
      </c>
      <c r="P1047">
        <v>77.5250152587891</v>
      </c>
      <c r="Q1047">
        <v>75.2375150680542</v>
      </c>
      <c r="R1047">
        <v>3.67971010150013</v>
      </c>
      <c r="S1047">
        <v>6.92538010717855</v>
      </c>
      <c r="T1047">
        <v>8.91669295455537</v>
      </c>
      <c r="U1047">
        <v>204.251216529175</v>
      </c>
      <c r="V1047">
        <v>244.23339506263</v>
      </c>
      <c r="W1047">
        <v>256.27850757628</v>
      </c>
      <c r="X1047">
        <v>8</v>
      </c>
      <c r="Y1047">
        <v>9</v>
      </c>
      <c r="Z1047">
        <v>10</v>
      </c>
      <c r="AA1047">
        <v>26.4129947662354</v>
      </c>
    </row>
    <row r="1048" spans="1:27">
      <c r="A1048">
        <v>2007</v>
      </c>
      <c r="B1048">
        <v>7</v>
      </c>
      <c r="C1048">
        <v>3</v>
      </c>
      <c r="D1048" s="3">
        <v>39212</v>
      </c>
      <c r="E1048" s="4">
        <f t="shared" si="16"/>
        <v>39278</v>
      </c>
      <c r="F1048">
        <v>0</v>
      </c>
      <c r="G1048">
        <v>0</v>
      </c>
      <c r="H1048">
        <v>0</v>
      </c>
      <c r="I1048">
        <v>25.9475070953369</v>
      </c>
      <c r="J1048">
        <v>23.2712574005127</v>
      </c>
      <c r="K1048">
        <v>19.9012577056885</v>
      </c>
      <c r="L1048">
        <v>-0.0097769737243652</v>
      </c>
      <c r="M1048">
        <v>0.008360481262207</v>
      </c>
      <c r="N1048">
        <v>0.0094729423522949</v>
      </c>
      <c r="O1048">
        <v>94.3000152587891</v>
      </c>
      <c r="P1048">
        <v>79.8500152587891</v>
      </c>
      <c r="Q1048">
        <v>76.2125146865845</v>
      </c>
      <c r="R1048">
        <v>4.56251214914046</v>
      </c>
      <c r="S1048">
        <v>6.21233988742668</v>
      </c>
      <c r="T1048">
        <v>5.80903372427957</v>
      </c>
      <c r="U1048">
        <v>97.3771628306414</v>
      </c>
      <c r="V1048">
        <v>128.28638722457</v>
      </c>
      <c r="W1048">
        <v>177.325568268292</v>
      </c>
      <c r="X1048">
        <v>4</v>
      </c>
      <c r="Y1048">
        <v>5</v>
      </c>
      <c r="Z1048">
        <v>7</v>
      </c>
      <c r="AA1048">
        <v>25.7624927520752</v>
      </c>
    </row>
    <row r="1049" spans="1:27">
      <c r="A1049">
        <v>2007</v>
      </c>
      <c r="B1049">
        <v>7</v>
      </c>
      <c r="C1049">
        <v>4</v>
      </c>
      <c r="D1049" s="3">
        <v>39212</v>
      </c>
      <c r="E1049" s="4">
        <f t="shared" si="16"/>
        <v>39283</v>
      </c>
      <c r="F1049">
        <v>0</v>
      </c>
      <c r="G1049">
        <v>41</v>
      </c>
      <c r="H1049">
        <v>0</v>
      </c>
      <c r="I1049">
        <v>27.4987537384033</v>
      </c>
      <c r="J1049">
        <v>26.0187519073486</v>
      </c>
      <c r="K1049">
        <v>21.5825061798096</v>
      </c>
      <c r="L1049">
        <v>0.0159229755401611</v>
      </c>
      <c r="M1049">
        <v>0.0167854309082031</v>
      </c>
      <c r="N1049">
        <v>-0.0124895811080933</v>
      </c>
      <c r="O1049">
        <v>88.9750152587891</v>
      </c>
      <c r="P1049">
        <v>69.3250150680542</v>
      </c>
      <c r="Q1049">
        <v>71.8000152587891</v>
      </c>
      <c r="R1049">
        <v>3.75314223949023</v>
      </c>
      <c r="S1049">
        <v>7.011723185072</v>
      </c>
      <c r="T1049">
        <v>8.67567560232342</v>
      </c>
      <c r="U1049">
        <v>211.846582615973</v>
      </c>
      <c r="V1049">
        <v>245.277902979424</v>
      </c>
      <c r="W1049">
        <v>256.739859808361</v>
      </c>
      <c r="X1049">
        <v>8</v>
      </c>
      <c r="Y1049">
        <v>9</v>
      </c>
      <c r="Z1049">
        <v>10</v>
      </c>
      <c r="AA1049">
        <v>27.0144962310791</v>
      </c>
    </row>
    <row r="1050" spans="1:27">
      <c r="A1050">
        <v>2007</v>
      </c>
      <c r="B1050">
        <v>7</v>
      </c>
      <c r="C1050">
        <v>5</v>
      </c>
      <c r="D1050" s="3">
        <v>39212</v>
      </c>
      <c r="E1050" s="4">
        <f t="shared" si="16"/>
        <v>39288</v>
      </c>
      <c r="F1050">
        <v>0</v>
      </c>
      <c r="G1050">
        <v>0</v>
      </c>
      <c r="H1050">
        <v>0</v>
      </c>
      <c r="I1050">
        <v>26.5175037384033</v>
      </c>
      <c r="J1050">
        <v>25.3275012969971</v>
      </c>
      <c r="K1050">
        <v>21.3012516021729</v>
      </c>
      <c r="L1050">
        <v>0.0201354503631592</v>
      </c>
      <c r="M1050">
        <v>0.0180979490280151</v>
      </c>
      <c r="N1050">
        <v>0.012222957611084</v>
      </c>
      <c r="O1050">
        <v>94.4000152587891</v>
      </c>
      <c r="P1050">
        <v>64.1125144958496</v>
      </c>
      <c r="Q1050">
        <v>65.2875148773193</v>
      </c>
      <c r="R1050">
        <v>2.68775916526223</v>
      </c>
      <c r="S1050">
        <v>4.88611420556942</v>
      </c>
      <c r="T1050">
        <v>7.5020269923285</v>
      </c>
      <c r="U1050">
        <v>173.69971600529</v>
      </c>
      <c r="V1050">
        <v>219.558616481908</v>
      </c>
      <c r="W1050">
        <v>231.351389278992</v>
      </c>
      <c r="X1050">
        <v>7</v>
      </c>
      <c r="Y1050">
        <v>8</v>
      </c>
      <c r="Z1050">
        <v>9</v>
      </c>
      <c r="AA1050">
        <v>27.2274936676025</v>
      </c>
    </row>
    <row r="1051" spans="1:27">
      <c r="A1051">
        <v>2007</v>
      </c>
      <c r="B1051">
        <v>7</v>
      </c>
      <c r="C1051">
        <v>6</v>
      </c>
      <c r="D1051" s="3">
        <v>39212</v>
      </c>
      <c r="E1051" s="4">
        <f t="shared" si="16"/>
        <v>39293</v>
      </c>
      <c r="F1051">
        <v>0</v>
      </c>
      <c r="G1051">
        <v>1</v>
      </c>
      <c r="H1051">
        <v>0</v>
      </c>
      <c r="I1051">
        <v>28.5406284332275</v>
      </c>
      <c r="J1051">
        <v>27.7052173614502</v>
      </c>
      <c r="K1051">
        <v>22.7197984059652</v>
      </c>
      <c r="L1051">
        <v>0.0128417412439982</v>
      </c>
      <c r="M1051">
        <v>0.0326959292093913</v>
      </c>
      <c r="N1051">
        <v>0.0317791899045308</v>
      </c>
      <c r="O1051">
        <v>87.2291819254557</v>
      </c>
      <c r="P1051">
        <v>48.2812600135803</v>
      </c>
      <c r="Q1051">
        <v>47.9583438237508</v>
      </c>
      <c r="R1051">
        <v>3.98492885497799</v>
      </c>
      <c r="S1051">
        <v>5.01141123506959</v>
      </c>
      <c r="T1051">
        <v>3.80830977318023</v>
      </c>
      <c r="U1051">
        <v>170.416792213203</v>
      </c>
      <c r="V1051">
        <v>188.73576264312</v>
      </c>
      <c r="W1051">
        <v>192.022036979999</v>
      </c>
      <c r="X1051">
        <v>7</v>
      </c>
      <c r="Y1051">
        <v>7</v>
      </c>
      <c r="Z1051">
        <v>7</v>
      </c>
      <c r="AA1051">
        <v>27.9795831044515</v>
      </c>
    </row>
    <row r="1052" spans="1:27">
      <c r="A1052">
        <v>2007</v>
      </c>
      <c r="B1052">
        <v>8</v>
      </c>
      <c r="C1052">
        <v>1</v>
      </c>
      <c r="D1052" s="3">
        <v>39212</v>
      </c>
      <c r="E1052" s="4">
        <f t="shared" si="16"/>
        <v>39299</v>
      </c>
      <c r="F1052">
        <v>0</v>
      </c>
      <c r="G1052">
        <v>4</v>
      </c>
      <c r="H1052">
        <v>0</v>
      </c>
      <c r="I1052">
        <v>28.1612567901611</v>
      </c>
      <c r="J1052">
        <v>25.4712574005127</v>
      </c>
      <c r="K1052">
        <v>21.2725101470947</v>
      </c>
      <c r="L1052">
        <v>0.0047980308532714</v>
      </c>
      <c r="M1052">
        <v>0.0072355270385742</v>
      </c>
      <c r="N1052">
        <v>-0.0007520198822021</v>
      </c>
      <c r="O1052">
        <v>90.3125152587891</v>
      </c>
      <c r="P1052">
        <v>61.9375131607056</v>
      </c>
      <c r="Q1052">
        <v>60.4000118255615</v>
      </c>
      <c r="R1052">
        <v>4.62418632875284</v>
      </c>
      <c r="S1052">
        <v>6.25762251600485</v>
      </c>
      <c r="T1052">
        <v>6.03781485285693</v>
      </c>
      <c r="U1052">
        <v>189.275093286727</v>
      </c>
      <c r="V1052">
        <v>209.744200886936</v>
      </c>
      <c r="W1052">
        <v>215.999328834299</v>
      </c>
      <c r="X1052">
        <v>7</v>
      </c>
      <c r="Y1052">
        <v>8</v>
      </c>
      <c r="Z1052">
        <v>8</v>
      </c>
      <c r="AA1052">
        <v>27.9309894561768</v>
      </c>
    </row>
    <row r="1053" spans="1:27">
      <c r="A1053">
        <v>2007</v>
      </c>
      <c r="B1053">
        <v>8</v>
      </c>
      <c r="C1053">
        <v>2</v>
      </c>
      <c r="D1053" s="3">
        <v>39212</v>
      </c>
      <c r="E1053" s="4">
        <f t="shared" si="16"/>
        <v>39304</v>
      </c>
      <c r="F1053">
        <v>0</v>
      </c>
      <c r="G1053">
        <v>1</v>
      </c>
      <c r="H1053">
        <v>0</v>
      </c>
      <c r="I1053">
        <v>28.3062580108643</v>
      </c>
      <c r="J1053">
        <v>24.5975040435791</v>
      </c>
      <c r="K1053">
        <v>21.1862537384033</v>
      </c>
      <c r="L1053">
        <v>-0.0087270498275756</v>
      </c>
      <c r="M1053">
        <v>0.0057855129241943</v>
      </c>
      <c r="N1053">
        <v>0.0003604173660278</v>
      </c>
      <c r="O1053">
        <v>86.9625152587891</v>
      </c>
      <c r="P1053">
        <v>74.2500152587891</v>
      </c>
      <c r="Q1053">
        <v>61.5125150680542</v>
      </c>
      <c r="R1053">
        <v>7.47110867399593</v>
      </c>
      <c r="S1053">
        <v>10.7641808617932</v>
      </c>
      <c r="T1053">
        <v>10.3037295557391</v>
      </c>
      <c r="U1053">
        <v>140.668528275471</v>
      </c>
      <c r="V1053">
        <v>155.995620742384</v>
      </c>
      <c r="W1053">
        <v>162.77588648193</v>
      </c>
      <c r="X1053">
        <v>6</v>
      </c>
      <c r="Y1053">
        <v>6</v>
      </c>
      <c r="Z1053">
        <v>6</v>
      </c>
      <c r="AA1053">
        <v>27.1069904327393</v>
      </c>
    </row>
    <row r="1054" spans="1:27">
      <c r="A1054">
        <v>2007</v>
      </c>
      <c r="B1054">
        <v>8</v>
      </c>
      <c r="C1054">
        <v>3</v>
      </c>
      <c r="D1054" s="3">
        <v>39212</v>
      </c>
      <c r="E1054" s="4">
        <f t="shared" si="16"/>
        <v>39309</v>
      </c>
      <c r="F1054">
        <v>0</v>
      </c>
      <c r="G1054">
        <v>0</v>
      </c>
      <c r="H1054">
        <v>0</v>
      </c>
      <c r="I1054">
        <v>26.6237537384033</v>
      </c>
      <c r="J1054">
        <v>22.4137531280518</v>
      </c>
      <c r="K1054">
        <v>18.6425037384033</v>
      </c>
      <c r="L1054">
        <v>-0.0071521043777465</v>
      </c>
      <c r="M1054">
        <v>-0.0369770765304565</v>
      </c>
      <c r="N1054">
        <v>-0.0437644720077515</v>
      </c>
      <c r="O1054">
        <v>92.9750152587891</v>
      </c>
      <c r="P1054">
        <v>88.0625152587891</v>
      </c>
      <c r="Q1054">
        <v>80.9750152587891</v>
      </c>
      <c r="R1054">
        <v>2.71730670979044</v>
      </c>
      <c r="S1054">
        <v>4.08948535970686</v>
      </c>
      <c r="T1054">
        <v>3.93411617780331</v>
      </c>
      <c r="U1054">
        <v>186.460474257293</v>
      </c>
      <c r="V1054">
        <v>210.613732354177</v>
      </c>
      <c r="W1054">
        <v>212.167357011468</v>
      </c>
      <c r="X1054">
        <v>7</v>
      </c>
      <c r="Y1054">
        <v>8</v>
      </c>
      <c r="Z1054">
        <v>8</v>
      </c>
      <c r="AA1054">
        <v>26.223498916626</v>
      </c>
    </row>
    <row r="1055" spans="1:27">
      <c r="A1055">
        <v>2007</v>
      </c>
      <c r="B1055">
        <v>8</v>
      </c>
      <c r="C1055">
        <v>4</v>
      </c>
      <c r="D1055" s="3">
        <v>39212</v>
      </c>
      <c r="E1055" s="4">
        <f t="shared" si="16"/>
        <v>39314</v>
      </c>
      <c r="F1055">
        <v>0</v>
      </c>
      <c r="G1055">
        <v>0</v>
      </c>
      <c r="H1055">
        <v>0</v>
      </c>
      <c r="I1055">
        <v>27.2175052642822</v>
      </c>
      <c r="J1055">
        <v>23.6387577056885</v>
      </c>
      <c r="K1055">
        <v>20.3062580108643</v>
      </c>
      <c r="L1055">
        <v>-0.0334520816802979</v>
      </c>
      <c r="M1055">
        <v>-0.0104771137237549</v>
      </c>
      <c r="N1055">
        <v>-0.0005145788192749</v>
      </c>
      <c r="O1055">
        <v>90.3375152587891</v>
      </c>
      <c r="P1055">
        <v>77.8375152587891</v>
      </c>
      <c r="Q1055">
        <v>67.9000152587891</v>
      </c>
      <c r="R1055">
        <v>6.6668959710684</v>
      </c>
      <c r="S1055">
        <v>10.0825189248257</v>
      </c>
      <c r="T1055">
        <v>10.2926737381107</v>
      </c>
      <c r="U1055">
        <v>115.408128681474</v>
      </c>
      <c r="V1055">
        <v>133.807149979509</v>
      </c>
      <c r="W1055">
        <v>140.784388184649</v>
      </c>
      <c r="X1055">
        <v>5</v>
      </c>
      <c r="Y1055">
        <v>5</v>
      </c>
      <c r="Z1055">
        <v>6</v>
      </c>
      <c r="AA1055">
        <v>26.4309940338135</v>
      </c>
    </row>
    <row r="1056" spans="1:27">
      <c r="A1056">
        <v>2007</v>
      </c>
      <c r="B1056">
        <v>8</v>
      </c>
      <c r="C1056">
        <v>5</v>
      </c>
      <c r="D1056" s="3">
        <v>39212</v>
      </c>
      <c r="E1056" s="4">
        <f t="shared" si="16"/>
        <v>39319</v>
      </c>
      <c r="F1056">
        <v>0</v>
      </c>
      <c r="G1056">
        <v>107</v>
      </c>
      <c r="H1056">
        <v>0</v>
      </c>
      <c r="I1056">
        <v>27.4400074005127</v>
      </c>
      <c r="J1056">
        <v>24.3325092315674</v>
      </c>
      <c r="K1056">
        <v>20.5125019073486</v>
      </c>
      <c r="L1056">
        <v>-0.0007019996643066</v>
      </c>
      <c r="M1056">
        <v>0.0166480541229248</v>
      </c>
      <c r="N1056">
        <v>0.0194105386734009</v>
      </c>
      <c r="O1056">
        <v>89.3000152587891</v>
      </c>
      <c r="P1056">
        <v>70.4125152587891</v>
      </c>
      <c r="Q1056">
        <v>66.9000152587891</v>
      </c>
      <c r="R1056">
        <v>5.37704391010638</v>
      </c>
      <c r="S1056">
        <v>7.75692065795886</v>
      </c>
      <c r="T1056">
        <v>7.32214513301447</v>
      </c>
      <c r="U1056">
        <v>131.842484575253</v>
      </c>
      <c r="V1056">
        <v>148.775388826416</v>
      </c>
      <c r="W1056">
        <v>150.906315478197</v>
      </c>
      <c r="X1056">
        <v>5</v>
      </c>
      <c r="Y1056">
        <v>6</v>
      </c>
      <c r="Z1056">
        <v>6</v>
      </c>
      <c r="AA1056">
        <v>26.6360019683838</v>
      </c>
    </row>
    <row r="1057" spans="1:27">
      <c r="A1057">
        <v>2007</v>
      </c>
      <c r="B1057">
        <v>8</v>
      </c>
      <c r="C1057">
        <v>6</v>
      </c>
      <c r="D1057" s="3">
        <v>39212</v>
      </c>
      <c r="E1057" s="4">
        <f t="shared" si="16"/>
        <v>39324</v>
      </c>
      <c r="F1057">
        <v>0</v>
      </c>
      <c r="G1057">
        <v>35</v>
      </c>
      <c r="H1057">
        <v>0</v>
      </c>
      <c r="I1057">
        <v>26.8541711171468</v>
      </c>
      <c r="J1057">
        <v>23.2489668528239</v>
      </c>
      <c r="K1057">
        <v>19.4593804677327</v>
      </c>
      <c r="L1057">
        <v>-0.0110853711764018</v>
      </c>
      <c r="M1057">
        <v>-0.0129707852999369</v>
      </c>
      <c r="N1057">
        <v>-0.0184082786242167</v>
      </c>
      <c r="O1057">
        <v>90.9479319254557</v>
      </c>
      <c r="P1057">
        <v>77.7291819254557</v>
      </c>
      <c r="Q1057">
        <v>75.5000152587891</v>
      </c>
      <c r="R1057">
        <v>3.66448822429214</v>
      </c>
      <c r="S1057">
        <v>5.36638125478855</v>
      </c>
      <c r="T1057">
        <v>6.02792510973505</v>
      </c>
      <c r="U1057">
        <v>174.297405383071</v>
      </c>
      <c r="V1057">
        <v>206.547544366562</v>
      </c>
      <c r="W1057">
        <v>225.568952306116</v>
      </c>
      <c r="X1057">
        <v>7</v>
      </c>
      <c r="Y1057">
        <v>8</v>
      </c>
      <c r="Z1057">
        <v>9</v>
      </c>
      <c r="AA1057">
        <v>26.4833291371663</v>
      </c>
    </row>
    <row r="1058" spans="1:27">
      <c r="A1058">
        <v>2007</v>
      </c>
      <c r="B1058">
        <v>9</v>
      </c>
      <c r="C1058">
        <v>1</v>
      </c>
      <c r="D1058" s="3">
        <v>39212</v>
      </c>
      <c r="E1058" s="4">
        <f t="shared" si="16"/>
        <v>39330</v>
      </c>
      <c r="F1058">
        <v>0</v>
      </c>
      <c r="G1058">
        <v>29</v>
      </c>
      <c r="H1058">
        <v>0</v>
      </c>
      <c r="I1058">
        <v>23.6425052642822</v>
      </c>
      <c r="J1058">
        <v>18.8625110626221</v>
      </c>
      <c r="K1058">
        <v>15.3725040435791</v>
      </c>
      <c r="L1058">
        <v>-0.0219520330429077</v>
      </c>
      <c r="M1058">
        <v>-0.0277270793914795</v>
      </c>
      <c r="N1058">
        <v>-0.0123770236968994</v>
      </c>
      <c r="O1058">
        <v>93.7250152587891</v>
      </c>
      <c r="P1058">
        <v>90.4250152587891</v>
      </c>
      <c r="Q1058">
        <v>82.0625152587891</v>
      </c>
      <c r="R1058">
        <v>4.24715875146123</v>
      </c>
      <c r="S1058">
        <v>5.27904597181839</v>
      </c>
      <c r="T1058">
        <v>4.18964065953862</v>
      </c>
      <c r="U1058">
        <v>137.027474742514</v>
      </c>
      <c r="V1058">
        <v>155.523086914667</v>
      </c>
      <c r="W1058">
        <v>149.795623513789</v>
      </c>
      <c r="X1058">
        <v>6</v>
      </c>
      <c r="Y1058">
        <v>6</v>
      </c>
      <c r="Z1058">
        <v>6</v>
      </c>
      <c r="AA1058">
        <v>23.6564975738525</v>
      </c>
    </row>
    <row r="1059" spans="1:27">
      <c r="A1059">
        <v>2007</v>
      </c>
      <c r="B1059">
        <v>9</v>
      </c>
      <c r="C1059">
        <v>2</v>
      </c>
      <c r="D1059" s="3">
        <v>39212</v>
      </c>
      <c r="E1059" s="4">
        <f t="shared" si="16"/>
        <v>39335</v>
      </c>
      <c r="F1059">
        <v>0</v>
      </c>
      <c r="G1059">
        <v>1</v>
      </c>
      <c r="H1059">
        <v>0</v>
      </c>
      <c r="I1059">
        <v>23.4825092315674</v>
      </c>
      <c r="J1059">
        <v>19.0737628936768</v>
      </c>
      <c r="K1059">
        <v>14.566255569458</v>
      </c>
      <c r="L1059">
        <v>-0.0018644094467163</v>
      </c>
      <c r="M1059">
        <v>0.0373480081558228</v>
      </c>
      <c r="N1059">
        <v>0.0482230186462402</v>
      </c>
      <c r="O1059">
        <v>81.1875152587891</v>
      </c>
      <c r="P1059">
        <v>60.537512588501</v>
      </c>
      <c r="Q1059">
        <v>50.1375099182129</v>
      </c>
      <c r="R1059">
        <v>3.59827190686238</v>
      </c>
      <c r="S1059">
        <v>4.67732217342236</v>
      </c>
      <c r="T1059">
        <v>4.81144420031085</v>
      </c>
      <c r="U1059">
        <v>163.54673743331</v>
      </c>
      <c r="V1059">
        <v>177.435193062213</v>
      </c>
      <c r="W1059">
        <v>171.721150309292</v>
      </c>
      <c r="X1059">
        <v>6</v>
      </c>
      <c r="Y1059">
        <v>7</v>
      </c>
      <c r="Z1059">
        <v>7</v>
      </c>
      <c r="AA1059">
        <v>23.3274951934814</v>
      </c>
    </row>
    <row r="1060" spans="1:27">
      <c r="A1060">
        <v>2007</v>
      </c>
      <c r="B1060">
        <v>9</v>
      </c>
      <c r="C1060">
        <v>3</v>
      </c>
      <c r="D1060" s="3">
        <v>39212</v>
      </c>
      <c r="E1060" s="4">
        <f t="shared" si="16"/>
        <v>39340</v>
      </c>
      <c r="F1060">
        <v>0</v>
      </c>
      <c r="G1060">
        <v>0</v>
      </c>
      <c r="H1060">
        <v>0</v>
      </c>
      <c r="I1060">
        <v>24.276265335083</v>
      </c>
      <c r="J1060">
        <v>21.0137561798096</v>
      </c>
      <c r="K1060">
        <v>16.6987628936768</v>
      </c>
      <c r="L1060">
        <v>-0.0125271320343018</v>
      </c>
      <c r="M1060">
        <v>0.0015979766845703</v>
      </c>
      <c r="N1060">
        <v>0.0104979515075684</v>
      </c>
      <c r="O1060">
        <v>85.9875152587891</v>
      </c>
      <c r="P1060">
        <v>62.8375114440918</v>
      </c>
      <c r="Q1060">
        <v>55.837508392334</v>
      </c>
      <c r="R1060">
        <v>4.69551402571406</v>
      </c>
      <c r="S1060">
        <v>5.89769799653619</v>
      </c>
      <c r="T1060">
        <v>5.20638036384259</v>
      </c>
      <c r="U1060">
        <v>27.5215213834251</v>
      </c>
      <c r="V1060">
        <v>50.4378177390178</v>
      </c>
      <c r="W1060">
        <v>62.8656208495221</v>
      </c>
      <c r="X1060">
        <v>2</v>
      </c>
      <c r="Y1060">
        <v>3</v>
      </c>
      <c r="Z1060">
        <v>3</v>
      </c>
      <c r="AA1060">
        <v>23.862495803833</v>
      </c>
    </row>
    <row r="1061" spans="1:27">
      <c r="A1061">
        <v>2007</v>
      </c>
      <c r="B1061">
        <v>9</v>
      </c>
      <c r="C1061">
        <v>4</v>
      </c>
      <c r="D1061" s="3">
        <v>39212</v>
      </c>
      <c r="E1061" s="4">
        <f t="shared" si="16"/>
        <v>39345</v>
      </c>
      <c r="F1061">
        <v>0</v>
      </c>
      <c r="G1061">
        <v>1</v>
      </c>
      <c r="H1061">
        <v>0</v>
      </c>
      <c r="I1061">
        <v>24.0637546539307</v>
      </c>
      <c r="J1061">
        <v>19.6925067901611</v>
      </c>
      <c r="K1061">
        <v>16.29875831604</v>
      </c>
      <c r="L1061">
        <v>-0.0378020524978638</v>
      </c>
      <c r="M1061">
        <v>-0.0823644399642944</v>
      </c>
      <c r="N1061">
        <v>-0.112564563751221</v>
      </c>
      <c r="O1061">
        <v>90.6375152587891</v>
      </c>
      <c r="P1061">
        <v>89.7500152587891</v>
      </c>
      <c r="Q1061">
        <v>83.6875152587891</v>
      </c>
      <c r="R1061">
        <v>5.78029172832328</v>
      </c>
      <c r="S1061">
        <v>8.09731445951101</v>
      </c>
      <c r="T1061">
        <v>9.45688728645676</v>
      </c>
      <c r="U1061">
        <v>168.451281577777</v>
      </c>
      <c r="V1061">
        <v>110.937599255303</v>
      </c>
      <c r="W1061">
        <v>113.485669875222</v>
      </c>
      <c r="X1061">
        <v>7</v>
      </c>
      <c r="Y1061">
        <v>5</v>
      </c>
      <c r="Z1061">
        <v>5</v>
      </c>
      <c r="AA1061">
        <v>24.0074954986572</v>
      </c>
    </row>
    <row r="1062" spans="1:27">
      <c r="A1062">
        <v>2007</v>
      </c>
      <c r="B1062">
        <v>9</v>
      </c>
      <c r="C1062">
        <v>5</v>
      </c>
      <c r="D1062" s="3">
        <v>39212</v>
      </c>
      <c r="E1062" s="4">
        <f t="shared" si="16"/>
        <v>39350</v>
      </c>
      <c r="F1062">
        <v>0</v>
      </c>
      <c r="G1062">
        <v>4</v>
      </c>
      <c r="H1062">
        <v>0</v>
      </c>
      <c r="I1062">
        <v>23.5862567901611</v>
      </c>
      <c r="J1062">
        <v>19.8700077056885</v>
      </c>
      <c r="K1062">
        <v>16.6112598419189</v>
      </c>
      <c r="L1062">
        <v>-0.0250395536422729</v>
      </c>
      <c r="M1062">
        <v>-0.0081019639968872</v>
      </c>
      <c r="N1062">
        <v>0.0093605518341064</v>
      </c>
      <c r="O1062">
        <v>92.7625152587891</v>
      </c>
      <c r="P1062">
        <v>84.8250152587891</v>
      </c>
      <c r="Q1062">
        <v>80.8375152587891</v>
      </c>
      <c r="R1062">
        <v>3.7811161426535</v>
      </c>
      <c r="S1062">
        <v>4.70224486746447</v>
      </c>
      <c r="T1062">
        <v>4.32637229648283</v>
      </c>
      <c r="U1062">
        <v>56.078471726447</v>
      </c>
      <c r="V1062">
        <v>78.6292260733113</v>
      </c>
      <c r="W1062">
        <v>95.7921591753405</v>
      </c>
      <c r="X1062">
        <v>3</v>
      </c>
      <c r="Y1062">
        <v>4</v>
      </c>
      <c r="Z1062">
        <v>4</v>
      </c>
      <c r="AA1062">
        <v>23.8774997711182</v>
      </c>
    </row>
    <row r="1063" spans="1:27">
      <c r="A1063">
        <v>2007</v>
      </c>
      <c r="B1063">
        <v>9</v>
      </c>
      <c r="C1063">
        <v>6</v>
      </c>
      <c r="D1063" s="3">
        <v>39212</v>
      </c>
      <c r="E1063" s="4">
        <f t="shared" si="16"/>
        <v>39355</v>
      </c>
      <c r="F1063">
        <v>0</v>
      </c>
      <c r="G1063">
        <v>2</v>
      </c>
      <c r="H1063">
        <v>0</v>
      </c>
      <c r="I1063">
        <v>23.3250064849854</v>
      </c>
      <c r="J1063">
        <v>20.0387516021729</v>
      </c>
      <c r="K1063">
        <v>17.2750019073486</v>
      </c>
      <c r="L1063">
        <v>-0.0314395666122437</v>
      </c>
      <c r="M1063">
        <v>-0.0162520170211792</v>
      </c>
      <c r="N1063">
        <v>0.005897831916809</v>
      </c>
      <c r="O1063">
        <v>91.4750152587891</v>
      </c>
      <c r="P1063">
        <v>78.4125152587891</v>
      </c>
      <c r="Q1063">
        <v>76.3000152587891</v>
      </c>
      <c r="R1063">
        <v>4.63416661127692</v>
      </c>
      <c r="S1063">
        <v>4.51830155440271</v>
      </c>
      <c r="T1063">
        <v>1.76912215912516</v>
      </c>
      <c r="U1063">
        <v>87.5873333643809</v>
      </c>
      <c r="V1063">
        <v>116.547610447068</v>
      </c>
      <c r="W1063">
        <v>140.711140527687</v>
      </c>
      <c r="X1063">
        <v>4</v>
      </c>
      <c r="Y1063">
        <v>5</v>
      </c>
      <c r="Z1063">
        <v>6</v>
      </c>
      <c r="AA1063">
        <v>23.971496963501</v>
      </c>
    </row>
    <row r="1064" spans="1:27">
      <c r="A1064">
        <v>2007</v>
      </c>
      <c r="B1064">
        <v>10</v>
      </c>
      <c r="C1064">
        <v>1</v>
      </c>
      <c r="D1064" s="3">
        <v>39212</v>
      </c>
      <c r="E1064" s="4">
        <f t="shared" si="16"/>
        <v>39360</v>
      </c>
      <c r="F1064">
        <v>0</v>
      </c>
      <c r="G1064">
        <v>0</v>
      </c>
      <c r="H1064">
        <v>0</v>
      </c>
      <c r="I1064">
        <v>23.6912540435791</v>
      </c>
      <c r="J1064">
        <v>20.5012577056885</v>
      </c>
      <c r="K1064">
        <v>17.0225070953369</v>
      </c>
      <c r="L1064">
        <v>-0.0249020576477051</v>
      </c>
      <c r="M1064">
        <v>0.0112603902816772</v>
      </c>
      <c r="N1064">
        <v>0.0336853981018066</v>
      </c>
      <c r="O1064">
        <v>89.2500152587891</v>
      </c>
      <c r="P1064">
        <v>72.4125152587891</v>
      </c>
      <c r="Q1064">
        <v>70.4000152587891</v>
      </c>
      <c r="R1064">
        <v>4.70694876346973</v>
      </c>
      <c r="S1064">
        <v>4.97747834745915</v>
      </c>
      <c r="T1064">
        <v>3.5145628356706</v>
      </c>
      <c r="U1064">
        <v>74.6326108897501</v>
      </c>
      <c r="V1064">
        <v>96.07131794314</v>
      </c>
      <c r="W1064">
        <v>103.339453826444</v>
      </c>
      <c r="X1064">
        <v>3</v>
      </c>
      <c r="Y1064">
        <v>4</v>
      </c>
      <c r="Z1064">
        <v>4</v>
      </c>
      <c r="AA1064">
        <v>24.1429981231689</v>
      </c>
    </row>
    <row r="1065" spans="1:27">
      <c r="A1065">
        <v>2007</v>
      </c>
      <c r="B1065">
        <v>10</v>
      </c>
      <c r="C1065">
        <v>2</v>
      </c>
      <c r="D1065" s="3">
        <v>39212</v>
      </c>
      <c r="E1065" s="4">
        <f t="shared" si="16"/>
        <v>39365</v>
      </c>
      <c r="F1065">
        <v>0</v>
      </c>
      <c r="G1065">
        <v>0</v>
      </c>
      <c r="H1065">
        <v>0</v>
      </c>
      <c r="I1065">
        <v>20.8850025177002</v>
      </c>
      <c r="J1065">
        <v>16.1687564849854</v>
      </c>
      <c r="K1065">
        <v>13.9012546539307</v>
      </c>
      <c r="L1065">
        <v>-0.0699395656585693</v>
      </c>
      <c r="M1065">
        <v>-0.125989556312561</v>
      </c>
      <c r="N1065">
        <v>-0.146339559555054</v>
      </c>
      <c r="O1065">
        <v>85.6000152587891</v>
      </c>
      <c r="P1065">
        <v>86.7375152587891</v>
      </c>
      <c r="Q1065">
        <v>66.1625112533569</v>
      </c>
      <c r="R1065">
        <v>8.00672569720932</v>
      </c>
      <c r="S1065">
        <v>9.79756642398049</v>
      </c>
      <c r="T1065">
        <v>7.93122373634748</v>
      </c>
      <c r="U1065">
        <v>30.6752460673845</v>
      </c>
      <c r="V1065">
        <v>46.2632698433669</v>
      </c>
      <c r="W1065">
        <v>122.466610702711</v>
      </c>
      <c r="X1065">
        <v>2</v>
      </c>
      <c r="Y1065">
        <v>3</v>
      </c>
      <c r="Z1065">
        <v>5</v>
      </c>
      <c r="AA1065">
        <v>21.1134983062744</v>
      </c>
    </row>
    <row r="1066" spans="1:27">
      <c r="A1066">
        <v>2007</v>
      </c>
      <c r="B1066">
        <v>10</v>
      </c>
      <c r="C1066">
        <v>3</v>
      </c>
      <c r="D1066" s="3">
        <v>39212</v>
      </c>
      <c r="E1066" s="4">
        <f t="shared" si="16"/>
        <v>39370</v>
      </c>
      <c r="F1066">
        <v>0</v>
      </c>
      <c r="G1066">
        <v>0</v>
      </c>
      <c r="H1066">
        <v>0</v>
      </c>
      <c r="I1066">
        <v>17.2512516021729</v>
      </c>
      <c r="J1066">
        <v>12.0900074005127</v>
      </c>
      <c r="K1066">
        <v>8.51125657558441</v>
      </c>
      <c r="L1066">
        <v>-0.0280146360397339</v>
      </c>
      <c r="M1066">
        <v>0.0099728822708129</v>
      </c>
      <c r="N1066">
        <v>0.0324104785919189</v>
      </c>
      <c r="O1066">
        <v>75.8000150680542</v>
      </c>
      <c r="P1066">
        <v>74.2500144958496</v>
      </c>
      <c r="Q1066">
        <v>45.6625064849854</v>
      </c>
      <c r="R1066">
        <v>6.82144991124847</v>
      </c>
      <c r="S1066">
        <v>6.71242954568728</v>
      </c>
      <c r="T1066">
        <v>4.80654932104059</v>
      </c>
      <c r="U1066">
        <v>86.8481218597245</v>
      </c>
      <c r="V1066">
        <v>24.1457448163646</v>
      </c>
      <c r="W1066">
        <v>219.973594423083</v>
      </c>
      <c r="X1066">
        <v>4</v>
      </c>
      <c r="Y1066">
        <v>2</v>
      </c>
      <c r="Z1066">
        <v>8</v>
      </c>
      <c r="AA1066">
        <v>18.8114948272705</v>
      </c>
    </row>
    <row r="1067" spans="1:27">
      <c r="A1067">
        <v>2007</v>
      </c>
      <c r="B1067">
        <v>10</v>
      </c>
      <c r="C1067">
        <v>4</v>
      </c>
      <c r="D1067" s="3">
        <v>39212</v>
      </c>
      <c r="E1067" s="4">
        <f t="shared" si="16"/>
        <v>39375</v>
      </c>
      <c r="F1067">
        <v>0</v>
      </c>
      <c r="G1067">
        <v>0</v>
      </c>
      <c r="H1067">
        <v>0</v>
      </c>
      <c r="I1067">
        <v>16.2137546539307</v>
      </c>
      <c r="J1067">
        <v>10.8875095367432</v>
      </c>
      <c r="K1067">
        <v>5.74250326156616</v>
      </c>
      <c r="L1067">
        <v>-0.0209395885467529</v>
      </c>
      <c r="M1067">
        <v>0.0436354637145996</v>
      </c>
      <c r="N1067">
        <v>0.0841479539871216</v>
      </c>
      <c r="O1067">
        <v>59.4000123977661</v>
      </c>
      <c r="P1067">
        <v>62.6875129699707</v>
      </c>
      <c r="Q1067">
        <v>36.2875043869019</v>
      </c>
      <c r="R1067">
        <v>4.75034142651415</v>
      </c>
      <c r="S1067">
        <v>5.38943835807642</v>
      </c>
      <c r="T1067">
        <v>5.66443003902681</v>
      </c>
      <c r="U1067">
        <v>81.3402771702607</v>
      </c>
      <c r="V1067">
        <v>83.6106010845677</v>
      </c>
      <c r="W1067">
        <v>143.003530206686</v>
      </c>
      <c r="X1067">
        <v>4</v>
      </c>
      <c r="Y1067">
        <v>4</v>
      </c>
      <c r="Z1067">
        <v>6</v>
      </c>
      <c r="AA1067">
        <v>16.4784915924072</v>
      </c>
    </row>
    <row r="1068" spans="1:27">
      <c r="A1068">
        <v>2007</v>
      </c>
      <c r="B1068">
        <v>10</v>
      </c>
      <c r="C1068">
        <v>5</v>
      </c>
      <c r="D1068" s="3">
        <v>39212</v>
      </c>
      <c r="E1068" s="4">
        <f t="shared" si="16"/>
        <v>39380</v>
      </c>
      <c r="F1068">
        <v>0</v>
      </c>
      <c r="G1068">
        <v>0</v>
      </c>
      <c r="H1068">
        <v>0</v>
      </c>
      <c r="I1068">
        <v>18.04875831604</v>
      </c>
      <c r="J1068">
        <v>13.8825061798096</v>
      </c>
      <c r="K1068">
        <v>10.526248550415</v>
      </c>
      <c r="L1068">
        <v>-0.0109145402908325</v>
      </c>
      <c r="M1068">
        <v>0.0092479944229126</v>
      </c>
      <c r="N1068">
        <v>0.0051978349685668</v>
      </c>
      <c r="O1068">
        <v>80.8375152587891</v>
      </c>
      <c r="P1068">
        <v>72.4250146865845</v>
      </c>
      <c r="Q1068">
        <v>48.2250085830688</v>
      </c>
      <c r="R1068">
        <v>3.56790477804439</v>
      </c>
      <c r="S1068">
        <v>3.8793415657645</v>
      </c>
      <c r="T1068">
        <v>2.83435622911664</v>
      </c>
      <c r="U1068">
        <v>157.203717676689</v>
      </c>
      <c r="V1068">
        <v>169.811288760805</v>
      </c>
      <c r="W1068">
        <v>172.124576422749</v>
      </c>
      <c r="X1068">
        <v>6</v>
      </c>
      <c r="Y1068">
        <v>7</v>
      </c>
      <c r="Z1068">
        <v>7</v>
      </c>
      <c r="AA1068">
        <v>19.0169925689697</v>
      </c>
    </row>
    <row r="1069" spans="1:27">
      <c r="A1069">
        <v>2007</v>
      </c>
      <c r="B1069">
        <v>10</v>
      </c>
      <c r="C1069">
        <v>6</v>
      </c>
      <c r="D1069" s="3">
        <v>39212</v>
      </c>
      <c r="E1069" s="4">
        <f t="shared" si="16"/>
        <v>39385</v>
      </c>
      <c r="F1069">
        <v>0</v>
      </c>
      <c r="G1069">
        <v>0</v>
      </c>
      <c r="H1069">
        <v>0</v>
      </c>
      <c r="I1069">
        <v>15.5947933197021</v>
      </c>
      <c r="J1069">
        <v>11.1812584797541</v>
      </c>
      <c r="K1069">
        <v>9.43438255786896</v>
      </c>
      <c r="L1069">
        <v>-0.0349291960398356</v>
      </c>
      <c r="M1069">
        <v>-0.0024083455403645</v>
      </c>
      <c r="N1069">
        <v>0.0104875961939494</v>
      </c>
      <c r="O1069">
        <v>85.6145985921224</v>
      </c>
      <c r="P1069">
        <v>81.0833485921224</v>
      </c>
      <c r="Q1069">
        <v>54.718757947286</v>
      </c>
      <c r="R1069">
        <v>4.75824178355814</v>
      </c>
      <c r="S1069">
        <v>4.50002111188849</v>
      </c>
      <c r="T1069">
        <v>2.96391943159354</v>
      </c>
      <c r="U1069">
        <v>92.4182084069709</v>
      </c>
      <c r="V1069">
        <v>109.604636379954</v>
      </c>
      <c r="W1069">
        <v>174.113547460038</v>
      </c>
      <c r="X1069">
        <v>4</v>
      </c>
      <c r="Y1069">
        <v>5</v>
      </c>
      <c r="Z1069">
        <v>7</v>
      </c>
      <c r="AA1069">
        <v>16.9795780181885</v>
      </c>
    </row>
    <row r="1070" spans="1:27">
      <c r="A1070">
        <v>2007</v>
      </c>
      <c r="B1070">
        <v>11</v>
      </c>
      <c r="C1070">
        <v>1</v>
      </c>
      <c r="D1070" s="3">
        <v>39212</v>
      </c>
      <c r="E1070" s="4">
        <f t="shared" si="16"/>
        <v>39391</v>
      </c>
      <c r="F1070">
        <v>0</v>
      </c>
      <c r="G1070">
        <v>0</v>
      </c>
      <c r="H1070">
        <v>0</v>
      </c>
      <c r="I1070">
        <v>13.4675067901611</v>
      </c>
      <c r="J1070">
        <v>8.28500690460205</v>
      </c>
      <c r="K1070">
        <v>4.79500882029533</v>
      </c>
      <c r="L1070">
        <v>-0.0164145469665527</v>
      </c>
      <c r="M1070">
        <v>0.0281480550765991</v>
      </c>
      <c r="N1070">
        <v>0.0561980247497559</v>
      </c>
      <c r="O1070">
        <v>66.6500127792358</v>
      </c>
      <c r="P1070">
        <v>67.6250123977661</v>
      </c>
      <c r="Q1070">
        <v>38.2750061035156</v>
      </c>
      <c r="R1070">
        <v>5.46839281162941</v>
      </c>
      <c r="S1070">
        <v>6.52546621071629</v>
      </c>
      <c r="T1070">
        <v>6.04480966057567</v>
      </c>
      <c r="U1070">
        <v>166.204554190973</v>
      </c>
      <c r="V1070">
        <v>99.923386965472</v>
      </c>
      <c r="W1070">
        <v>168.468968051582</v>
      </c>
      <c r="X1070">
        <v>7</v>
      </c>
      <c r="Y1070">
        <v>4</v>
      </c>
      <c r="Z1070">
        <v>7</v>
      </c>
      <c r="AA1070">
        <v>13.8334979534149</v>
      </c>
    </row>
    <row r="1071" spans="1:27">
      <c r="A1071">
        <v>2007</v>
      </c>
      <c r="B1071">
        <v>11</v>
      </c>
      <c r="C1071">
        <v>2</v>
      </c>
      <c r="D1071" s="3">
        <v>39212</v>
      </c>
      <c r="E1071" s="4">
        <f t="shared" si="16"/>
        <v>39396</v>
      </c>
      <c r="F1071">
        <v>0</v>
      </c>
      <c r="G1071">
        <v>0</v>
      </c>
      <c r="H1071">
        <v>0</v>
      </c>
      <c r="I1071">
        <v>14.8100009918213</v>
      </c>
      <c r="J1071">
        <v>10.3750018358231</v>
      </c>
      <c r="K1071">
        <v>7.92500482797623</v>
      </c>
      <c r="L1071">
        <v>-0.0182896137237549</v>
      </c>
      <c r="M1071">
        <v>0.0314729452133179</v>
      </c>
      <c r="N1071">
        <v>0.0545854806900024</v>
      </c>
      <c r="O1071">
        <v>76.8375152587891</v>
      </c>
      <c r="P1071">
        <v>67.5000135421753</v>
      </c>
      <c r="Q1071">
        <v>30.1750026702881</v>
      </c>
      <c r="R1071">
        <v>5.86698696503703</v>
      </c>
      <c r="S1071">
        <v>6.01043291276644</v>
      </c>
      <c r="T1071">
        <v>4.46535207056269</v>
      </c>
      <c r="U1071">
        <v>31.9305761268548</v>
      </c>
      <c r="V1071">
        <v>43.6697842086274</v>
      </c>
      <c r="W1071">
        <v>115.824453107476</v>
      </c>
      <c r="X1071">
        <v>2</v>
      </c>
      <c r="Y1071">
        <v>2</v>
      </c>
      <c r="Z1071">
        <v>5</v>
      </c>
      <c r="AA1071">
        <v>15.1004947662354</v>
      </c>
    </row>
    <row r="1072" spans="1:27">
      <c r="A1072">
        <v>2007</v>
      </c>
      <c r="B1072">
        <v>11</v>
      </c>
      <c r="C1072">
        <v>3</v>
      </c>
      <c r="D1072" s="3">
        <v>39212</v>
      </c>
      <c r="E1072" s="4">
        <f t="shared" si="16"/>
        <v>39401</v>
      </c>
      <c r="F1072">
        <v>0</v>
      </c>
      <c r="G1072">
        <v>0</v>
      </c>
      <c r="H1072">
        <v>0</v>
      </c>
      <c r="I1072">
        <v>13.8312641143799</v>
      </c>
      <c r="J1072">
        <v>9.46625237464905</v>
      </c>
      <c r="K1072">
        <v>7.69000256061554</v>
      </c>
      <c r="L1072">
        <v>-0.0170645475387573</v>
      </c>
      <c r="M1072">
        <v>0.0106978893280029</v>
      </c>
      <c r="N1072">
        <v>0.0218229532241821</v>
      </c>
      <c r="O1072">
        <v>79.3375152587891</v>
      </c>
      <c r="P1072">
        <v>72.5750152587891</v>
      </c>
      <c r="Q1072">
        <v>34.7250043869019</v>
      </c>
      <c r="R1072">
        <v>4.28074280875116</v>
      </c>
      <c r="S1072">
        <v>3.82042921015035</v>
      </c>
      <c r="T1072">
        <v>2.58205123043928</v>
      </c>
      <c r="U1072">
        <v>67.9742482738662</v>
      </c>
      <c r="V1072">
        <v>100.83237256704</v>
      </c>
      <c r="W1072">
        <v>136.514230846419</v>
      </c>
      <c r="X1072">
        <v>3</v>
      </c>
      <c r="Y1072">
        <v>4</v>
      </c>
      <c r="Z1072">
        <v>6</v>
      </c>
      <c r="AA1072">
        <v>15.0629978179932</v>
      </c>
    </row>
    <row r="1073" spans="1:27">
      <c r="A1073">
        <v>2007</v>
      </c>
      <c r="B1073">
        <v>11</v>
      </c>
      <c r="C1073">
        <v>4</v>
      </c>
      <c r="D1073" s="3">
        <v>39212</v>
      </c>
      <c r="E1073" s="4">
        <f t="shared" si="16"/>
        <v>39406</v>
      </c>
      <c r="F1073">
        <v>0</v>
      </c>
      <c r="G1073">
        <v>0</v>
      </c>
      <c r="H1073">
        <v>0</v>
      </c>
      <c r="I1073">
        <v>10.5250018596649</v>
      </c>
      <c r="J1073">
        <v>5.95375672578812</v>
      </c>
      <c r="K1073">
        <v>2.74125823704526</v>
      </c>
      <c r="L1073">
        <v>-0.020452094078064</v>
      </c>
      <c r="M1073">
        <v>0.0109229803085327</v>
      </c>
      <c r="N1073">
        <v>0.0261853933334351</v>
      </c>
      <c r="O1073">
        <v>81.1250152587891</v>
      </c>
      <c r="P1073">
        <v>78.2875131607056</v>
      </c>
      <c r="Q1073">
        <v>58.7625099182129</v>
      </c>
      <c r="R1073">
        <v>5.39837105499604</v>
      </c>
      <c r="S1073">
        <v>5.61298062664837</v>
      </c>
      <c r="T1073">
        <v>5.69893571197013</v>
      </c>
      <c r="U1073">
        <v>142.58346037088</v>
      </c>
      <c r="V1073">
        <v>146.926988180355</v>
      </c>
      <c r="W1073">
        <v>247.45758386746</v>
      </c>
      <c r="X1073">
        <v>6</v>
      </c>
      <c r="Y1073">
        <v>6</v>
      </c>
      <c r="Z1073">
        <v>9</v>
      </c>
      <c r="AA1073">
        <v>11.8554888248444</v>
      </c>
    </row>
    <row r="1074" spans="1:27">
      <c r="A1074">
        <v>2007</v>
      </c>
      <c r="B1074">
        <v>11</v>
      </c>
      <c r="C1074">
        <v>5</v>
      </c>
      <c r="D1074" s="3">
        <v>39212</v>
      </c>
      <c r="E1074" s="4">
        <f t="shared" si="16"/>
        <v>39411</v>
      </c>
      <c r="F1074">
        <v>0</v>
      </c>
      <c r="G1074">
        <v>0</v>
      </c>
      <c r="H1074">
        <v>0</v>
      </c>
      <c r="I1074">
        <v>13.1937564849854</v>
      </c>
      <c r="J1074">
        <v>9.120010638237</v>
      </c>
      <c r="K1074">
        <v>5.96625823974609</v>
      </c>
      <c r="L1074">
        <v>-0.0134020566940308</v>
      </c>
      <c r="M1074">
        <v>0.0331105709075928</v>
      </c>
      <c r="N1074">
        <v>0.0501855134963989</v>
      </c>
      <c r="O1074">
        <v>74.3875148773193</v>
      </c>
      <c r="P1074">
        <v>61.7625129699707</v>
      </c>
      <c r="Q1074">
        <v>31.5750036239624</v>
      </c>
      <c r="R1074">
        <v>3.97387180583765</v>
      </c>
      <c r="S1074">
        <v>4.02069131512763</v>
      </c>
      <c r="T1074">
        <v>2.8897965446855</v>
      </c>
      <c r="U1074">
        <v>94.6852052578211</v>
      </c>
      <c r="V1074">
        <v>106.741924618455</v>
      </c>
      <c r="W1074">
        <v>89.9429833472631</v>
      </c>
      <c r="X1074">
        <v>4</v>
      </c>
      <c r="Y1074">
        <v>5</v>
      </c>
      <c r="Z1074">
        <v>4</v>
      </c>
      <c r="AA1074">
        <v>14.0914981842041</v>
      </c>
    </row>
    <row r="1075" spans="1:27">
      <c r="A1075">
        <v>2007</v>
      </c>
      <c r="B1075">
        <v>11</v>
      </c>
      <c r="C1075">
        <v>6</v>
      </c>
      <c r="D1075" s="3">
        <v>39212</v>
      </c>
      <c r="E1075" s="4">
        <f t="shared" si="16"/>
        <v>39416</v>
      </c>
      <c r="F1075">
        <v>0</v>
      </c>
      <c r="G1075">
        <v>0</v>
      </c>
      <c r="H1075">
        <v>0</v>
      </c>
      <c r="I1075">
        <v>8.64750380516052</v>
      </c>
      <c r="J1075">
        <v>3.60000453442335</v>
      </c>
      <c r="K1075">
        <v>1.57875973582268</v>
      </c>
      <c r="L1075">
        <v>-0.0145645141601562</v>
      </c>
      <c r="M1075">
        <v>0.0461855173110962</v>
      </c>
      <c r="N1075">
        <v>0.101560401916504</v>
      </c>
      <c r="O1075">
        <v>72.9500141143799</v>
      </c>
      <c r="P1075">
        <v>74.0875137329102</v>
      </c>
      <c r="Q1075">
        <v>32.7750036239624</v>
      </c>
      <c r="R1075">
        <v>7.00767532451595</v>
      </c>
      <c r="S1075">
        <v>7.38706588890115</v>
      </c>
      <c r="T1075">
        <v>6.58600107610892</v>
      </c>
      <c r="U1075">
        <v>222.777800844263</v>
      </c>
      <c r="V1075">
        <v>11.6816060045002</v>
      </c>
      <c r="W1075">
        <v>132.389234683689</v>
      </c>
      <c r="X1075">
        <v>8</v>
      </c>
      <c r="Y1075">
        <v>1</v>
      </c>
      <c r="Z1075">
        <v>5</v>
      </c>
      <c r="AA1075">
        <v>9.63449425697327</v>
      </c>
    </row>
    <row r="1076" spans="1:27">
      <c r="A1076">
        <v>2007</v>
      </c>
      <c r="B1076">
        <v>12</v>
      </c>
      <c r="C1076">
        <v>1</v>
      </c>
      <c r="D1076" s="3">
        <v>39212</v>
      </c>
      <c r="E1076" s="4">
        <f t="shared" si="16"/>
        <v>39421</v>
      </c>
      <c r="F1076">
        <v>0</v>
      </c>
      <c r="G1076">
        <v>0</v>
      </c>
      <c r="H1076">
        <v>0</v>
      </c>
      <c r="I1076">
        <v>8.28125321865082</v>
      </c>
      <c r="J1076">
        <v>3.83625334240496</v>
      </c>
      <c r="K1076">
        <v>0.702506984770298</v>
      </c>
      <c r="L1076">
        <v>-0.0157645702362061</v>
      </c>
      <c r="M1076">
        <v>0.0065729856491088</v>
      </c>
      <c r="N1076">
        <v>0.0087604522705078</v>
      </c>
      <c r="O1076">
        <v>78.7625152587891</v>
      </c>
      <c r="P1076">
        <v>74.0875150680542</v>
      </c>
      <c r="Q1076">
        <v>40.100005531311</v>
      </c>
      <c r="R1076">
        <v>5.42942358858542</v>
      </c>
      <c r="S1076">
        <v>5.37894706976582</v>
      </c>
      <c r="T1076">
        <v>4.86089773675033</v>
      </c>
      <c r="U1076">
        <v>106.377345045386</v>
      </c>
      <c r="V1076">
        <v>127.119578425795</v>
      </c>
      <c r="W1076">
        <v>286.507537602467</v>
      </c>
      <c r="X1076">
        <v>5</v>
      </c>
      <c r="Y1076">
        <v>5</v>
      </c>
      <c r="Z1076">
        <v>11</v>
      </c>
      <c r="AA1076">
        <v>9.93899557590485</v>
      </c>
    </row>
    <row r="1077" spans="1:27">
      <c r="A1077">
        <v>2007</v>
      </c>
      <c r="B1077">
        <v>12</v>
      </c>
      <c r="C1077">
        <v>2</v>
      </c>
      <c r="D1077" s="3">
        <v>39212</v>
      </c>
      <c r="E1077" s="4">
        <f t="shared" si="16"/>
        <v>39426</v>
      </c>
      <c r="F1077">
        <v>0</v>
      </c>
      <c r="G1077">
        <v>0</v>
      </c>
      <c r="H1077">
        <v>0</v>
      </c>
      <c r="I1077">
        <v>8.72500629425049</v>
      </c>
      <c r="J1077">
        <v>4.58500219285488</v>
      </c>
      <c r="K1077">
        <v>2.27375487834215</v>
      </c>
      <c r="L1077">
        <v>-0.0020395278930664</v>
      </c>
      <c r="M1077">
        <v>0.0144480466842651</v>
      </c>
      <c r="N1077">
        <v>0.0099479913711547</v>
      </c>
      <c r="O1077">
        <v>80.2125146865845</v>
      </c>
      <c r="P1077">
        <v>75.1625137329102</v>
      </c>
      <c r="Q1077">
        <v>54.0875089645386</v>
      </c>
      <c r="R1077">
        <v>4.44068496087402</v>
      </c>
      <c r="S1077">
        <v>5.59925934025646</v>
      </c>
      <c r="T1077">
        <v>6.37280440087</v>
      </c>
      <c r="U1077">
        <v>209.012506560173</v>
      </c>
      <c r="V1077">
        <v>219.873307492593</v>
      </c>
      <c r="W1077">
        <v>214.541572177758</v>
      </c>
      <c r="X1077">
        <v>8</v>
      </c>
      <c r="Y1077">
        <v>8</v>
      </c>
      <c r="Z1077">
        <v>8</v>
      </c>
      <c r="AA1077">
        <v>9.52549460530281</v>
      </c>
    </row>
    <row r="1078" spans="1:27">
      <c r="A1078">
        <v>2007</v>
      </c>
      <c r="B1078">
        <v>12</v>
      </c>
      <c r="C1078">
        <v>3</v>
      </c>
      <c r="D1078" s="3">
        <v>39212</v>
      </c>
      <c r="E1078" s="4">
        <f t="shared" si="16"/>
        <v>39431</v>
      </c>
      <c r="F1078">
        <v>0</v>
      </c>
      <c r="G1078">
        <v>0</v>
      </c>
      <c r="H1078">
        <v>0</v>
      </c>
      <c r="I1078">
        <v>7.93625042438507</v>
      </c>
      <c r="J1078">
        <v>3.77000734657049</v>
      </c>
      <c r="K1078">
        <v>2.40876311995089</v>
      </c>
      <c r="L1078">
        <v>-0.0093146085739135</v>
      </c>
      <c r="M1078">
        <v>0.0077480792999267</v>
      </c>
      <c r="N1078">
        <v>0.0088604211807251</v>
      </c>
      <c r="O1078">
        <v>82.5750152587891</v>
      </c>
      <c r="P1078">
        <v>70.4250127792358</v>
      </c>
      <c r="Q1078">
        <v>42.6000064849854</v>
      </c>
      <c r="R1078">
        <v>5.04964923656023</v>
      </c>
      <c r="S1078">
        <v>4.51968526065018</v>
      </c>
      <c r="T1078">
        <v>6.64611963690457</v>
      </c>
      <c r="U1078">
        <v>208.764634545077</v>
      </c>
      <c r="V1078">
        <v>225.605705335768</v>
      </c>
      <c r="W1078">
        <v>287.947665054609</v>
      </c>
      <c r="X1078">
        <v>8</v>
      </c>
      <c r="Y1078">
        <v>9</v>
      </c>
      <c r="Z1078">
        <v>11</v>
      </c>
      <c r="AA1078">
        <v>8.42499410510063</v>
      </c>
    </row>
    <row r="1079" spans="1:27">
      <c r="A1079">
        <v>2007</v>
      </c>
      <c r="B1079">
        <v>12</v>
      </c>
      <c r="C1079">
        <v>4</v>
      </c>
      <c r="D1079" s="3">
        <v>39212</v>
      </c>
      <c r="E1079" s="4">
        <f t="shared" si="16"/>
        <v>39436</v>
      </c>
      <c r="F1079">
        <v>0</v>
      </c>
      <c r="G1079">
        <v>0</v>
      </c>
      <c r="H1079">
        <v>0</v>
      </c>
      <c r="I1079">
        <v>9.15000174045563</v>
      </c>
      <c r="J1079">
        <v>5.00125423669815</v>
      </c>
      <c r="K1079">
        <v>2.7762526974082</v>
      </c>
      <c r="L1079">
        <v>0.0018979787826538</v>
      </c>
      <c r="M1079">
        <v>0.0082730054855346</v>
      </c>
      <c r="N1079">
        <v>-0.0124269008636475</v>
      </c>
      <c r="O1079">
        <v>81.0750152587891</v>
      </c>
      <c r="P1079">
        <v>69.8125127792358</v>
      </c>
      <c r="Q1079">
        <v>46.8125080108643</v>
      </c>
      <c r="R1079">
        <v>3.99350964827463</v>
      </c>
      <c r="S1079">
        <v>4.02812379641107</v>
      </c>
      <c r="T1079">
        <v>4.33387058600161</v>
      </c>
      <c r="U1079">
        <v>87.7824707646916</v>
      </c>
      <c r="V1079">
        <v>114.990149582699</v>
      </c>
      <c r="W1079">
        <v>264.550334958041</v>
      </c>
      <c r="X1079">
        <v>4</v>
      </c>
      <c r="Y1079">
        <v>5</v>
      </c>
      <c r="Z1079">
        <v>10</v>
      </c>
      <c r="AA1079">
        <v>10.1369906187057</v>
      </c>
    </row>
    <row r="1080" spans="1:27">
      <c r="A1080">
        <v>2007</v>
      </c>
      <c r="B1080">
        <v>12</v>
      </c>
      <c r="C1080">
        <v>5</v>
      </c>
      <c r="D1080" s="3">
        <v>39212</v>
      </c>
      <c r="E1080" s="4">
        <f t="shared" si="16"/>
        <v>39441</v>
      </c>
      <c r="F1080">
        <v>0</v>
      </c>
      <c r="G1080">
        <v>0</v>
      </c>
      <c r="H1080">
        <v>0</v>
      </c>
      <c r="I1080">
        <v>10.3350054979324</v>
      </c>
      <c r="J1080">
        <v>6.23625643849373</v>
      </c>
      <c r="K1080">
        <v>3.5837569758296</v>
      </c>
      <c r="L1080">
        <v>-0.013401985168457</v>
      </c>
      <c r="M1080">
        <v>0.0027729511260986</v>
      </c>
      <c r="N1080">
        <v>0.0160103797912598</v>
      </c>
      <c r="O1080">
        <v>90.0000152587891</v>
      </c>
      <c r="P1080">
        <v>85.0750152587891</v>
      </c>
      <c r="Q1080">
        <v>69.225012588501</v>
      </c>
      <c r="R1080">
        <v>7.07764665868371</v>
      </c>
      <c r="S1080">
        <v>7.00074531581038</v>
      </c>
      <c r="T1080">
        <v>4.60378183645034</v>
      </c>
      <c r="U1080">
        <v>39.6884481568171</v>
      </c>
      <c r="V1080">
        <v>62.0162961406624</v>
      </c>
      <c r="W1080">
        <v>90.6610306425753</v>
      </c>
      <c r="X1080">
        <v>2</v>
      </c>
      <c r="Y1080">
        <v>3</v>
      </c>
      <c r="Z1080">
        <v>4</v>
      </c>
      <c r="AA1080">
        <v>11.2594913005829</v>
      </c>
    </row>
    <row r="1081" spans="1:27">
      <c r="A1081">
        <v>2007</v>
      </c>
      <c r="B1081">
        <v>12</v>
      </c>
      <c r="C1081">
        <v>6</v>
      </c>
      <c r="D1081" s="3">
        <v>39212</v>
      </c>
      <c r="E1081" s="4">
        <f t="shared" si="16"/>
        <v>39446</v>
      </c>
      <c r="F1081">
        <v>0</v>
      </c>
      <c r="G1081">
        <v>0</v>
      </c>
      <c r="H1081">
        <v>0</v>
      </c>
      <c r="I1081">
        <v>5.83854964654893</v>
      </c>
      <c r="J1081">
        <v>1.23750454187393</v>
      </c>
      <c r="K1081">
        <v>-2.36145374675592</v>
      </c>
      <c r="L1081">
        <v>-0.0049394965171814</v>
      </c>
      <c r="M1081">
        <v>0.0200916528701782</v>
      </c>
      <c r="N1081">
        <v>0.0407167077064514</v>
      </c>
      <c r="O1081">
        <v>72.6145957310994</v>
      </c>
      <c r="P1081">
        <v>67.7708444595337</v>
      </c>
      <c r="Q1081">
        <v>51.5104252497355</v>
      </c>
      <c r="R1081">
        <v>8.51795131870309</v>
      </c>
      <c r="S1081">
        <v>8.92447059951559</v>
      </c>
      <c r="T1081">
        <v>8.93576553086095</v>
      </c>
      <c r="U1081">
        <v>230.587544756292</v>
      </c>
      <c r="V1081">
        <v>244.113080869118</v>
      </c>
      <c r="W1081">
        <v>267.925183426396</v>
      </c>
      <c r="X1081">
        <v>9</v>
      </c>
      <c r="Y1081">
        <v>9</v>
      </c>
      <c r="Z1081">
        <v>10</v>
      </c>
      <c r="AA1081">
        <v>6.79791045188904</v>
      </c>
    </row>
    <row r="1082" spans="1:27">
      <c r="A1082">
        <v>2009</v>
      </c>
      <c r="B1082">
        <v>1</v>
      </c>
      <c r="C1082">
        <v>1</v>
      </c>
      <c r="D1082" s="3">
        <v>39965</v>
      </c>
      <c r="E1082" s="4">
        <f t="shared" si="16"/>
        <v>39818</v>
      </c>
      <c r="F1082">
        <v>0</v>
      </c>
      <c r="G1082">
        <v>0</v>
      </c>
      <c r="H1082">
        <v>0</v>
      </c>
      <c r="I1082">
        <v>2.55375057756901</v>
      </c>
      <c r="J1082">
        <v>-1.9549973025918</v>
      </c>
      <c r="K1082">
        <v>-2.29124453812838</v>
      </c>
      <c r="L1082">
        <v>-0.0120895147323608</v>
      </c>
      <c r="M1082">
        <v>0.0274980545043945</v>
      </c>
      <c r="N1082">
        <v>0.0329978466033936</v>
      </c>
      <c r="O1082">
        <v>82.3500148773193</v>
      </c>
      <c r="P1082">
        <v>79.6000143051147</v>
      </c>
      <c r="Q1082">
        <v>44.5750066757202</v>
      </c>
      <c r="R1082">
        <v>6.6175462065567</v>
      </c>
      <c r="S1082">
        <v>5.23239816304903</v>
      </c>
      <c r="T1082">
        <v>4.51307225053329</v>
      </c>
      <c r="U1082">
        <v>95.3408158816643</v>
      </c>
      <c r="V1082">
        <v>115.449605355605</v>
      </c>
      <c r="W1082">
        <v>228.123589957933</v>
      </c>
      <c r="X1082">
        <v>4</v>
      </c>
      <c r="Y1082">
        <v>5</v>
      </c>
      <c r="Z1082">
        <v>9</v>
      </c>
      <c r="AA1082">
        <v>4.73199614286423</v>
      </c>
    </row>
    <row r="1083" spans="1:27">
      <c r="A1083">
        <v>2009</v>
      </c>
      <c r="B1083">
        <v>1</v>
      </c>
      <c r="C1083">
        <v>2</v>
      </c>
      <c r="D1083" s="3">
        <v>39965</v>
      </c>
      <c r="E1083" s="4">
        <f t="shared" si="16"/>
        <v>39823</v>
      </c>
      <c r="F1083">
        <v>0</v>
      </c>
      <c r="G1083">
        <v>0</v>
      </c>
      <c r="H1083">
        <v>0</v>
      </c>
      <c r="I1083">
        <v>0.626258805692214</v>
      </c>
      <c r="J1083">
        <v>-3.81999822407961</v>
      </c>
      <c r="K1083">
        <v>-5.26499326974154</v>
      </c>
      <c r="L1083">
        <v>0.0129855155944824</v>
      </c>
      <c r="M1083">
        <v>0.0544854640960693</v>
      </c>
      <c r="N1083">
        <v>0.0650604963302612</v>
      </c>
      <c r="O1083">
        <v>75.375013923645</v>
      </c>
      <c r="P1083">
        <v>68.9250122070312</v>
      </c>
      <c r="Q1083">
        <v>50.1250080108643</v>
      </c>
      <c r="R1083">
        <v>8.22120975184593</v>
      </c>
      <c r="S1083">
        <v>8.3027688098942</v>
      </c>
      <c r="T1083">
        <v>6.89675174846432</v>
      </c>
      <c r="U1083">
        <v>199.298226422066</v>
      </c>
      <c r="V1083">
        <v>211.486859690708</v>
      </c>
      <c r="W1083">
        <v>238.524976348675</v>
      </c>
      <c r="X1083">
        <v>8</v>
      </c>
      <c r="Y1083">
        <v>8</v>
      </c>
      <c r="Z1083">
        <v>9</v>
      </c>
      <c r="AA1083">
        <v>1.97149958908558</v>
      </c>
    </row>
    <row r="1084" spans="1:27">
      <c r="A1084">
        <v>2009</v>
      </c>
      <c r="B1084">
        <v>1</v>
      </c>
      <c r="C1084">
        <v>3</v>
      </c>
      <c r="D1084" s="3">
        <v>39965</v>
      </c>
      <c r="E1084" s="4">
        <f t="shared" si="16"/>
        <v>39828</v>
      </c>
      <c r="F1084">
        <v>0</v>
      </c>
      <c r="G1084">
        <v>0</v>
      </c>
      <c r="H1084">
        <v>0</v>
      </c>
      <c r="I1084">
        <v>-0.44624330252409</v>
      </c>
      <c r="J1084">
        <v>-4.67124028801918</v>
      </c>
      <c r="K1084">
        <v>-5.94999688863754</v>
      </c>
      <c r="L1084">
        <v>0.0043104887008667</v>
      </c>
      <c r="M1084">
        <v>0.0495105743408203</v>
      </c>
      <c r="N1084">
        <v>0.073260498046875</v>
      </c>
      <c r="O1084">
        <v>54.6000101089478</v>
      </c>
      <c r="P1084">
        <v>40.5750059127808</v>
      </c>
      <c r="Q1084">
        <v>14.425001335144</v>
      </c>
      <c r="R1084">
        <v>6.32840355076085</v>
      </c>
      <c r="S1084">
        <v>6.95729247923477</v>
      </c>
      <c r="T1084">
        <v>8.3771515329449</v>
      </c>
      <c r="U1084">
        <v>300.847436876482</v>
      </c>
      <c r="V1084">
        <v>315.546015194793</v>
      </c>
      <c r="W1084">
        <v>314.55874285061</v>
      </c>
      <c r="X1084">
        <v>11</v>
      </c>
      <c r="Y1084">
        <v>12</v>
      </c>
      <c r="Z1084">
        <v>11</v>
      </c>
      <c r="AA1084">
        <v>0.744998098909855</v>
      </c>
    </row>
    <row r="1085" spans="1:27">
      <c r="A1085">
        <v>2009</v>
      </c>
      <c r="B1085">
        <v>1</v>
      </c>
      <c r="C1085">
        <v>4</v>
      </c>
      <c r="D1085" s="3">
        <v>39965</v>
      </c>
      <c r="E1085" s="4">
        <f t="shared" si="16"/>
        <v>39833</v>
      </c>
      <c r="F1085">
        <v>0</v>
      </c>
      <c r="G1085">
        <v>0</v>
      </c>
      <c r="H1085">
        <v>0</v>
      </c>
      <c r="I1085">
        <v>7.80500648021698</v>
      </c>
      <c r="J1085">
        <v>4.99624790400267</v>
      </c>
      <c r="K1085">
        <v>3.08750756569207</v>
      </c>
      <c r="L1085">
        <v>-0.001264476776123</v>
      </c>
      <c r="M1085">
        <v>0.011135458946228</v>
      </c>
      <c r="N1085">
        <v>0.0033230543136596</v>
      </c>
      <c r="O1085">
        <v>66.7375131607056</v>
      </c>
      <c r="P1085">
        <v>41.4250047683716</v>
      </c>
      <c r="Q1085">
        <v>39.6875049591064</v>
      </c>
      <c r="R1085">
        <v>4.25091229508019</v>
      </c>
      <c r="S1085">
        <v>4.82303872860209</v>
      </c>
      <c r="T1085">
        <v>6.96699773719404</v>
      </c>
      <c r="U1085">
        <v>176.042201939743</v>
      </c>
      <c r="V1085">
        <v>208.760578560453</v>
      </c>
      <c r="W1085">
        <v>259.894469932292</v>
      </c>
      <c r="X1085">
        <v>7</v>
      </c>
      <c r="Y1085">
        <v>8</v>
      </c>
      <c r="Z1085">
        <v>10</v>
      </c>
      <c r="AA1085">
        <v>8.27399616241455</v>
      </c>
    </row>
    <row r="1086" spans="1:27">
      <c r="A1086">
        <v>2009</v>
      </c>
      <c r="B1086">
        <v>1</v>
      </c>
      <c r="C1086">
        <v>5</v>
      </c>
      <c r="D1086" s="3">
        <v>39965</v>
      </c>
      <c r="E1086" s="4">
        <f t="shared" si="16"/>
        <v>39838</v>
      </c>
      <c r="F1086">
        <v>0</v>
      </c>
      <c r="G1086">
        <v>0</v>
      </c>
      <c r="H1086">
        <v>0</v>
      </c>
      <c r="I1086">
        <v>1.39750820994377</v>
      </c>
      <c r="J1086">
        <v>-2.8037475168705</v>
      </c>
      <c r="K1086">
        <v>-5.32375016212463</v>
      </c>
      <c r="L1086">
        <v>0.0235979795455933</v>
      </c>
      <c r="M1086">
        <v>0.0509854555130005</v>
      </c>
      <c r="N1086">
        <v>0.0660854816436768</v>
      </c>
      <c r="O1086">
        <v>61.862509727478</v>
      </c>
      <c r="P1086">
        <v>51.5875085830688</v>
      </c>
      <c r="Q1086">
        <v>33.6250045776367</v>
      </c>
      <c r="R1086">
        <v>6.30488515575491</v>
      </c>
      <c r="S1086">
        <v>7.18351571640707</v>
      </c>
      <c r="T1086">
        <v>8.88090444999561</v>
      </c>
      <c r="U1086">
        <v>252.241579221686</v>
      </c>
      <c r="V1086">
        <v>315.91438128996</v>
      </c>
      <c r="W1086">
        <v>300.502488517095</v>
      </c>
      <c r="X1086">
        <v>9</v>
      </c>
      <c r="Y1086">
        <v>12</v>
      </c>
      <c r="Z1086">
        <v>11</v>
      </c>
      <c r="AA1086">
        <v>1.87449797093868</v>
      </c>
    </row>
    <row r="1087" spans="1:27">
      <c r="A1087">
        <v>2009</v>
      </c>
      <c r="B1087">
        <v>1</v>
      </c>
      <c r="C1087">
        <v>6</v>
      </c>
      <c r="D1087" s="3">
        <v>39965</v>
      </c>
      <c r="E1087" s="4">
        <f t="shared" si="16"/>
        <v>39843</v>
      </c>
      <c r="F1087">
        <v>0</v>
      </c>
      <c r="G1087">
        <v>0</v>
      </c>
      <c r="H1087">
        <v>0</v>
      </c>
      <c r="I1087">
        <v>6.21458717683951</v>
      </c>
      <c r="J1087">
        <v>3.96458966533343</v>
      </c>
      <c r="K1087">
        <v>2.30521155893803</v>
      </c>
      <c r="L1087">
        <v>0.0072896679242452</v>
      </c>
      <c r="M1087">
        <v>0.0431854526201884</v>
      </c>
      <c r="N1087">
        <v>0.0525916814804077</v>
      </c>
      <c r="O1087">
        <v>77.4375133514404</v>
      </c>
      <c r="P1087">
        <v>52.958341439565</v>
      </c>
      <c r="Q1087">
        <v>44.6145898501078</v>
      </c>
      <c r="R1087">
        <v>5.07955241876832</v>
      </c>
      <c r="S1087">
        <v>5.25917134577357</v>
      </c>
      <c r="T1087">
        <v>4.1324660336789</v>
      </c>
      <c r="U1087">
        <v>163.128729696018</v>
      </c>
      <c r="V1087">
        <v>118.50313836132</v>
      </c>
      <c r="W1087">
        <v>174.196169472367</v>
      </c>
      <c r="X1087">
        <v>6</v>
      </c>
      <c r="Y1087">
        <v>5</v>
      </c>
      <c r="Z1087">
        <v>7</v>
      </c>
      <c r="AA1087">
        <v>6.0633332071205</v>
      </c>
    </row>
    <row r="1088" spans="1:27">
      <c r="A1088">
        <v>2009</v>
      </c>
      <c r="B1088">
        <v>2</v>
      </c>
      <c r="C1088">
        <v>1</v>
      </c>
      <c r="D1088" s="3">
        <v>39965</v>
      </c>
      <c r="E1088" s="4">
        <f t="shared" si="16"/>
        <v>39849</v>
      </c>
      <c r="F1088">
        <v>0</v>
      </c>
      <c r="G1088">
        <v>0</v>
      </c>
      <c r="H1088">
        <v>0</v>
      </c>
      <c r="I1088">
        <v>9.05750601291657</v>
      </c>
      <c r="J1088">
        <v>6.11250910758972</v>
      </c>
      <c r="K1088">
        <v>3.96250755190849</v>
      </c>
      <c r="L1088">
        <v>-0.0253395557403564</v>
      </c>
      <c r="M1088">
        <v>-0.0217895746231079</v>
      </c>
      <c r="N1088">
        <v>-0.0303395509719849</v>
      </c>
      <c r="O1088">
        <v>91.7500152587891</v>
      </c>
      <c r="P1088">
        <v>84.8375148773193</v>
      </c>
      <c r="Q1088">
        <v>70.4625123977661</v>
      </c>
      <c r="R1088">
        <v>4.17654364908419</v>
      </c>
      <c r="S1088">
        <v>3.45461287307671</v>
      </c>
      <c r="T1088">
        <v>5.15457829914148</v>
      </c>
      <c r="U1088">
        <v>78.0266668784333</v>
      </c>
      <c r="V1088">
        <v>129.578136296224</v>
      </c>
      <c r="W1088">
        <v>253.435423808947</v>
      </c>
      <c r="X1088">
        <v>4</v>
      </c>
      <c r="Y1088">
        <v>5</v>
      </c>
      <c r="Z1088">
        <v>9</v>
      </c>
      <c r="AA1088">
        <v>8.95299248695374</v>
      </c>
    </row>
    <row r="1089" spans="1:27">
      <c r="A1089">
        <v>2009</v>
      </c>
      <c r="B1089">
        <v>2</v>
      </c>
      <c r="C1089">
        <v>2</v>
      </c>
      <c r="D1089" s="3">
        <v>39965</v>
      </c>
      <c r="E1089" s="4">
        <f t="shared" si="16"/>
        <v>39854</v>
      </c>
      <c r="F1089">
        <v>0</v>
      </c>
      <c r="G1089">
        <v>0</v>
      </c>
      <c r="H1089">
        <v>0</v>
      </c>
      <c r="I1089">
        <v>7.98000657558441</v>
      </c>
      <c r="J1089">
        <v>5.54750519841909</v>
      </c>
      <c r="K1089">
        <v>4.87625726312399</v>
      </c>
      <c r="L1089">
        <v>0.0261979341506958</v>
      </c>
      <c r="M1089">
        <v>0.04838547706604</v>
      </c>
      <c r="N1089">
        <v>0.0374479055404663</v>
      </c>
      <c r="O1089">
        <v>83.3000152587891</v>
      </c>
      <c r="P1089">
        <v>65.7500110626221</v>
      </c>
      <c r="Q1089">
        <v>52.9125089645386</v>
      </c>
      <c r="R1089">
        <v>4.14075286830265</v>
      </c>
      <c r="S1089">
        <v>4.09855479844927</v>
      </c>
      <c r="T1089">
        <v>6.26510050497342</v>
      </c>
      <c r="U1089">
        <v>146.72917942612</v>
      </c>
      <c r="V1089">
        <v>165.789120870865</v>
      </c>
      <c r="W1089">
        <v>293.339709065807</v>
      </c>
      <c r="X1089">
        <v>6</v>
      </c>
      <c r="Y1089">
        <v>7</v>
      </c>
      <c r="Z1089">
        <v>11</v>
      </c>
      <c r="AA1089">
        <v>8.57999291419983</v>
      </c>
    </row>
    <row r="1090" spans="1:27">
      <c r="A1090">
        <v>2009</v>
      </c>
      <c r="B1090">
        <v>2</v>
      </c>
      <c r="C1090">
        <v>3</v>
      </c>
      <c r="D1090" s="3">
        <v>39965</v>
      </c>
      <c r="E1090" s="4">
        <f t="shared" si="16"/>
        <v>39859</v>
      </c>
      <c r="F1090">
        <v>0</v>
      </c>
      <c r="G1090">
        <v>0</v>
      </c>
      <c r="H1090">
        <v>0</v>
      </c>
      <c r="I1090">
        <v>12.5387545585632</v>
      </c>
      <c r="J1090">
        <v>11.5525026917458</v>
      </c>
      <c r="K1090">
        <v>9.45249811187387</v>
      </c>
      <c r="L1090">
        <v>0.0186604976654053</v>
      </c>
      <c r="M1090">
        <v>0.023823094367981</v>
      </c>
      <c r="N1090">
        <v>0.0008604526519775</v>
      </c>
      <c r="O1090">
        <v>79.3500148773193</v>
      </c>
      <c r="P1090">
        <v>57.3625112533569</v>
      </c>
      <c r="Q1090">
        <v>59.6375108718872</v>
      </c>
      <c r="R1090">
        <v>7.0549639913127</v>
      </c>
      <c r="S1090">
        <v>9.29437812070753</v>
      </c>
      <c r="T1090">
        <v>8.6575020547858</v>
      </c>
      <c r="U1090">
        <v>138.3837840729</v>
      </c>
      <c r="V1090">
        <v>156.276394461648</v>
      </c>
      <c r="W1090">
        <v>204.626276294907</v>
      </c>
      <c r="X1090">
        <v>6</v>
      </c>
      <c r="Y1090">
        <v>6</v>
      </c>
      <c r="Z1090">
        <v>8</v>
      </c>
      <c r="AA1090">
        <v>11.8259951353073</v>
      </c>
    </row>
    <row r="1091" spans="1:27">
      <c r="A1091">
        <v>2009</v>
      </c>
      <c r="B1091">
        <v>2</v>
      </c>
      <c r="C1091">
        <v>4</v>
      </c>
      <c r="D1091" s="3">
        <v>39965</v>
      </c>
      <c r="E1091" s="4">
        <f t="shared" ref="E1091:E1154" si="17">DATE(A1091,B1091,C1091*5)</f>
        <v>39864</v>
      </c>
      <c r="F1091">
        <v>0</v>
      </c>
      <c r="G1091">
        <v>0</v>
      </c>
      <c r="H1091">
        <v>0</v>
      </c>
      <c r="I1091">
        <v>5.14750216007233</v>
      </c>
      <c r="J1091">
        <v>0.811256385222077</v>
      </c>
      <c r="K1091">
        <v>-0.0987488218396948</v>
      </c>
      <c r="L1091">
        <v>-0.0005770444869995</v>
      </c>
      <c r="M1091">
        <v>0.0330729484558105</v>
      </c>
      <c r="N1091">
        <v>0.0307604789733887</v>
      </c>
      <c r="O1091">
        <v>87.5000152587891</v>
      </c>
      <c r="P1091">
        <v>83.0500146865845</v>
      </c>
      <c r="Q1091">
        <v>62.012509727478</v>
      </c>
      <c r="R1091">
        <v>6.95324267475744</v>
      </c>
      <c r="S1091">
        <v>7.78051801840027</v>
      </c>
      <c r="T1091">
        <v>7.19087581634106</v>
      </c>
      <c r="U1091">
        <v>177.566802087717</v>
      </c>
      <c r="V1091">
        <v>181.522707179646</v>
      </c>
      <c r="W1091">
        <v>194.068799272125</v>
      </c>
      <c r="X1091">
        <v>7</v>
      </c>
      <c r="Y1091">
        <v>7</v>
      </c>
      <c r="Z1091">
        <v>7</v>
      </c>
      <c r="AA1091">
        <v>6.6264969587326</v>
      </c>
    </row>
    <row r="1092" spans="1:27">
      <c r="A1092">
        <v>2009</v>
      </c>
      <c r="B1092">
        <v>2</v>
      </c>
      <c r="C1092">
        <v>5</v>
      </c>
      <c r="D1092" s="3">
        <v>39965</v>
      </c>
      <c r="E1092" s="4">
        <f t="shared" si="17"/>
        <v>39869</v>
      </c>
      <c r="F1092">
        <v>0</v>
      </c>
      <c r="G1092">
        <v>0</v>
      </c>
      <c r="H1092">
        <v>0</v>
      </c>
      <c r="I1092">
        <v>8.59875657558441</v>
      </c>
      <c r="J1092">
        <v>6.25375982522965</v>
      </c>
      <c r="K1092">
        <v>6.86501320004463</v>
      </c>
      <c r="L1092">
        <v>-0.0112770795822144</v>
      </c>
      <c r="M1092">
        <v>-0.0192520380020142</v>
      </c>
      <c r="N1092">
        <v>-0.0383271455764771</v>
      </c>
      <c r="O1092">
        <v>91.4625152587891</v>
      </c>
      <c r="P1092">
        <v>80.0000135421753</v>
      </c>
      <c r="Q1092">
        <v>77.6625137329102</v>
      </c>
      <c r="R1092">
        <v>6.86507516818674</v>
      </c>
      <c r="S1092">
        <v>5.76119544414292</v>
      </c>
      <c r="T1092">
        <v>6.17034637503702</v>
      </c>
      <c r="U1092">
        <v>60.0411230763921</v>
      </c>
      <c r="V1092">
        <v>124.918490447015</v>
      </c>
      <c r="W1092">
        <v>195.195366463503</v>
      </c>
      <c r="X1092">
        <v>3</v>
      </c>
      <c r="Y1092">
        <v>5</v>
      </c>
      <c r="Z1092">
        <v>8</v>
      </c>
      <c r="AA1092">
        <v>9.54799678325653</v>
      </c>
    </row>
    <row r="1093" spans="1:27">
      <c r="A1093">
        <v>2009</v>
      </c>
      <c r="B1093">
        <v>2</v>
      </c>
      <c r="C1093">
        <v>6</v>
      </c>
      <c r="D1093" s="3">
        <v>39965</v>
      </c>
      <c r="E1093" s="4">
        <f t="shared" si="17"/>
        <v>39874</v>
      </c>
      <c r="F1093">
        <v>0</v>
      </c>
      <c r="G1093">
        <v>0</v>
      </c>
      <c r="H1093">
        <v>0</v>
      </c>
      <c r="I1093">
        <v>4.50416963299115</v>
      </c>
      <c r="J1093">
        <v>0.69375761722525</v>
      </c>
      <c r="K1093">
        <v>0.816674776375294</v>
      </c>
      <c r="L1093">
        <v>0.025164524714152</v>
      </c>
      <c r="M1093">
        <v>0.0553729931513468</v>
      </c>
      <c r="N1093">
        <v>0.0361854235331217</v>
      </c>
      <c r="O1093">
        <v>83.6250152587891</v>
      </c>
      <c r="P1093">
        <v>61.9791781107585</v>
      </c>
      <c r="Q1093">
        <v>69.6250120798747</v>
      </c>
      <c r="R1093">
        <v>7.7926494769081</v>
      </c>
      <c r="S1093">
        <v>7.37125637825687</v>
      </c>
      <c r="T1093">
        <v>3.91590135366073</v>
      </c>
      <c r="U1093">
        <v>29.539602493745</v>
      </c>
      <c r="V1093">
        <v>46.8067575407336</v>
      </c>
      <c r="W1093">
        <v>157.380231159913</v>
      </c>
      <c r="X1093">
        <v>2</v>
      </c>
      <c r="Y1093">
        <v>3</v>
      </c>
      <c r="Z1093">
        <v>6</v>
      </c>
      <c r="AA1093">
        <v>5.80499672889709</v>
      </c>
    </row>
    <row r="1094" spans="1:27">
      <c r="A1094">
        <v>2009</v>
      </c>
      <c r="B1094">
        <v>3</v>
      </c>
      <c r="C1094">
        <v>1</v>
      </c>
      <c r="D1094" s="3">
        <v>39965</v>
      </c>
      <c r="E1094" s="4">
        <f t="shared" si="17"/>
        <v>39877</v>
      </c>
      <c r="F1094">
        <v>0</v>
      </c>
      <c r="G1094">
        <v>0</v>
      </c>
      <c r="H1094">
        <v>0</v>
      </c>
      <c r="I1094">
        <v>5.20625149458647</v>
      </c>
      <c r="J1094">
        <v>1.31000513762237</v>
      </c>
      <c r="K1094">
        <v>0.997505146637559</v>
      </c>
      <c r="L1094">
        <v>0.0025980472564697</v>
      </c>
      <c r="M1094">
        <v>0.0322855234146118</v>
      </c>
      <c r="N1094">
        <v>0.0153354644775391</v>
      </c>
      <c r="O1094">
        <v>88.3625152587891</v>
      </c>
      <c r="P1094">
        <v>75.6750133514404</v>
      </c>
      <c r="Q1094">
        <v>59.0125108718872</v>
      </c>
      <c r="R1094">
        <v>6.08847883840692</v>
      </c>
      <c r="S1094">
        <v>6.21498682337561</v>
      </c>
      <c r="T1094">
        <v>4.78937654550438</v>
      </c>
      <c r="U1094">
        <v>106.677518574887</v>
      </c>
      <c r="V1094">
        <v>124.659032182281</v>
      </c>
      <c r="W1094">
        <v>220.54461253567</v>
      </c>
      <c r="X1094">
        <v>5</v>
      </c>
      <c r="Y1094">
        <v>5</v>
      </c>
      <c r="Z1094">
        <v>8</v>
      </c>
      <c r="AA1094">
        <v>6.55099492073059</v>
      </c>
    </row>
    <row r="1095" spans="1:27">
      <c r="A1095">
        <v>2009</v>
      </c>
      <c r="B1095">
        <v>3</v>
      </c>
      <c r="C1095">
        <v>2</v>
      </c>
      <c r="D1095" s="3">
        <v>39965</v>
      </c>
      <c r="E1095" s="4">
        <f t="shared" si="17"/>
        <v>39882</v>
      </c>
      <c r="F1095">
        <v>0</v>
      </c>
      <c r="G1095">
        <v>0</v>
      </c>
      <c r="H1095">
        <v>0</v>
      </c>
      <c r="I1095">
        <v>7.60500802993774</v>
      </c>
      <c r="J1095">
        <v>4.64750676043332</v>
      </c>
      <c r="K1095">
        <v>2.01125940382481</v>
      </c>
      <c r="L1095">
        <v>0.0118854284286499</v>
      </c>
      <c r="M1095">
        <v>0.0486605167388916</v>
      </c>
      <c r="N1095">
        <v>0.0572980165481567</v>
      </c>
      <c r="O1095">
        <v>77.6375152587891</v>
      </c>
      <c r="P1095">
        <v>51.8125099182129</v>
      </c>
      <c r="Q1095">
        <v>29.9125022888184</v>
      </c>
      <c r="R1095">
        <v>3.71390316455388</v>
      </c>
      <c r="S1095">
        <v>4.48289796821023</v>
      </c>
      <c r="T1095">
        <v>4.18916040412092</v>
      </c>
      <c r="U1095">
        <v>68.77461922012</v>
      </c>
      <c r="V1095">
        <v>104.561224972758</v>
      </c>
      <c r="W1095">
        <v>118.091343052611</v>
      </c>
      <c r="X1095">
        <v>3</v>
      </c>
      <c r="Y1095">
        <v>4</v>
      </c>
      <c r="Z1095">
        <v>5</v>
      </c>
      <c r="AA1095">
        <v>7.39849560260773</v>
      </c>
    </row>
    <row r="1096" spans="1:27">
      <c r="A1096">
        <v>2009</v>
      </c>
      <c r="B1096">
        <v>3</v>
      </c>
      <c r="C1096">
        <v>3</v>
      </c>
      <c r="D1096" s="3">
        <v>39965</v>
      </c>
      <c r="E1096" s="4">
        <f t="shared" si="17"/>
        <v>39887</v>
      </c>
      <c r="F1096">
        <v>0</v>
      </c>
      <c r="G1096">
        <v>0</v>
      </c>
      <c r="H1096">
        <v>0</v>
      </c>
      <c r="I1096">
        <v>8.5262589931488</v>
      </c>
      <c r="J1096">
        <v>5.59375777244568</v>
      </c>
      <c r="K1096">
        <v>3.76000370234251</v>
      </c>
      <c r="L1096">
        <v>0.0238605260848999</v>
      </c>
      <c r="M1096">
        <v>0.0102353096008301</v>
      </c>
      <c r="N1096">
        <v>-0.0024894952774047</v>
      </c>
      <c r="O1096">
        <v>74.1250143051147</v>
      </c>
      <c r="P1096">
        <v>58.5500091552734</v>
      </c>
      <c r="Q1096">
        <v>44.6125061035156</v>
      </c>
      <c r="R1096">
        <v>6.95568819524392</v>
      </c>
      <c r="S1096">
        <v>9.38530697838376</v>
      </c>
      <c r="T1096">
        <v>10.3276716951326</v>
      </c>
      <c r="U1096">
        <v>206.243925983278</v>
      </c>
      <c r="V1096">
        <v>235.292268369036</v>
      </c>
      <c r="W1096">
        <v>254.897395952499</v>
      </c>
      <c r="X1096">
        <v>8</v>
      </c>
      <c r="Y1096">
        <v>9</v>
      </c>
      <c r="Z1096">
        <v>9</v>
      </c>
      <c r="AA1096">
        <v>8.37799396514893</v>
      </c>
    </row>
    <row r="1097" spans="1:27">
      <c r="A1097">
        <v>2009</v>
      </c>
      <c r="B1097">
        <v>3</v>
      </c>
      <c r="C1097">
        <v>4</v>
      </c>
      <c r="D1097" s="3">
        <v>39965</v>
      </c>
      <c r="E1097" s="4">
        <f t="shared" si="17"/>
        <v>39892</v>
      </c>
      <c r="F1097">
        <v>0</v>
      </c>
      <c r="G1097">
        <v>0</v>
      </c>
      <c r="H1097">
        <v>0</v>
      </c>
      <c r="I1097">
        <v>15.6825061798096</v>
      </c>
      <c r="J1097">
        <v>16.3837558746338</v>
      </c>
      <c r="K1097">
        <v>13.4687595367432</v>
      </c>
      <c r="L1097">
        <v>0.0062354803085327</v>
      </c>
      <c r="M1097">
        <v>0.0195854425430298</v>
      </c>
      <c r="N1097">
        <v>0.0119354963302612</v>
      </c>
      <c r="O1097">
        <v>79.5750152587891</v>
      </c>
      <c r="P1097">
        <v>43.675008392334</v>
      </c>
      <c r="Q1097">
        <v>36.7500062942505</v>
      </c>
      <c r="R1097">
        <v>5.8386555124135</v>
      </c>
      <c r="S1097">
        <v>7.40114046977369</v>
      </c>
      <c r="T1097">
        <v>6.1843896915038</v>
      </c>
      <c r="U1097">
        <v>202.236029077013</v>
      </c>
      <c r="V1097">
        <v>225.2187603336</v>
      </c>
      <c r="W1097">
        <v>229.628086141149</v>
      </c>
      <c r="X1097">
        <v>8</v>
      </c>
      <c r="Y1097">
        <v>9</v>
      </c>
      <c r="Z1097">
        <v>9</v>
      </c>
      <c r="AA1097">
        <v>13.7834949493408</v>
      </c>
    </row>
    <row r="1098" spans="1:27">
      <c r="A1098">
        <v>2009</v>
      </c>
      <c r="B1098">
        <v>3</v>
      </c>
      <c r="C1098">
        <v>5</v>
      </c>
      <c r="D1098" s="3">
        <v>39965</v>
      </c>
      <c r="E1098" s="4">
        <f t="shared" si="17"/>
        <v>39897</v>
      </c>
      <c r="F1098">
        <v>0</v>
      </c>
      <c r="G1098">
        <v>0</v>
      </c>
      <c r="H1098">
        <v>0</v>
      </c>
      <c r="I1098">
        <v>9.24000864028931</v>
      </c>
      <c r="J1098">
        <v>6.40500953076407</v>
      </c>
      <c r="K1098">
        <v>6.07375803329051</v>
      </c>
      <c r="L1098">
        <v>0.0046979665756225</v>
      </c>
      <c r="M1098">
        <v>0.0324480056762695</v>
      </c>
      <c r="N1098">
        <v>0.0344356060028076</v>
      </c>
      <c r="O1098">
        <v>82.5875148773193</v>
      </c>
      <c r="P1098">
        <v>62.6750110626221</v>
      </c>
      <c r="Q1098">
        <v>42.7500072479248</v>
      </c>
      <c r="R1098">
        <v>5.42568185203383</v>
      </c>
      <c r="S1098">
        <v>7.16064641081798</v>
      </c>
      <c r="T1098">
        <v>7.86780765086735</v>
      </c>
      <c r="U1098">
        <v>45.8483181234443</v>
      </c>
      <c r="V1098">
        <v>122.446986783732</v>
      </c>
      <c r="W1098">
        <v>253.470376958948</v>
      </c>
      <c r="X1098">
        <v>3</v>
      </c>
      <c r="Y1098">
        <v>5</v>
      </c>
      <c r="Z1098">
        <v>9</v>
      </c>
      <c r="AA1098">
        <v>9.61899740695953</v>
      </c>
    </row>
    <row r="1099" spans="1:27">
      <c r="A1099">
        <v>2009</v>
      </c>
      <c r="B1099">
        <v>3</v>
      </c>
      <c r="C1099">
        <v>6</v>
      </c>
      <c r="D1099" s="3">
        <v>39965</v>
      </c>
      <c r="E1099" s="4">
        <f t="shared" si="17"/>
        <v>39902</v>
      </c>
      <c r="F1099">
        <v>0</v>
      </c>
      <c r="G1099">
        <v>0</v>
      </c>
      <c r="H1099">
        <v>0</v>
      </c>
      <c r="I1099">
        <v>8.35729899009069</v>
      </c>
      <c r="J1099">
        <v>4.69062698880831</v>
      </c>
      <c r="K1099">
        <v>2.05001218244433</v>
      </c>
      <c r="L1099">
        <v>0.0055917501449585</v>
      </c>
      <c r="M1099">
        <v>0.0332583785057068</v>
      </c>
      <c r="N1099">
        <v>0.0284771124521891</v>
      </c>
      <c r="O1099">
        <v>80.4062650998433</v>
      </c>
      <c r="P1099">
        <v>60.2916781107585</v>
      </c>
      <c r="Q1099">
        <v>57.4791776339213</v>
      </c>
      <c r="R1099">
        <v>6.52377585567595</v>
      </c>
      <c r="S1099">
        <v>6.59743014448721</v>
      </c>
      <c r="T1099">
        <v>3.60487272144537</v>
      </c>
      <c r="U1099">
        <v>56.7211688993866</v>
      </c>
      <c r="V1099">
        <v>72.1475900632421</v>
      </c>
      <c r="W1099">
        <v>191.9942202271</v>
      </c>
      <c r="X1099">
        <v>3</v>
      </c>
      <c r="Y1099">
        <v>3</v>
      </c>
      <c r="Z1099">
        <v>7</v>
      </c>
      <c r="AA1099">
        <v>9.13499377171198</v>
      </c>
    </row>
    <row r="1100" spans="1:27">
      <c r="A1100">
        <v>2009</v>
      </c>
      <c r="B1100">
        <v>4</v>
      </c>
      <c r="C1100">
        <v>1</v>
      </c>
      <c r="D1100" s="3">
        <v>39965</v>
      </c>
      <c r="E1100" s="4">
        <f t="shared" si="17"/>
        <v>39908</v>
      </c>
      <c r="F1100">
        <v>0</v>
      </c>
      <c r="G1100">
        <v>0</v>
      </c>
      <c r="H1100">
        <v>0</v>
      </c>
      <c r="I1100">
        <v>9.44500298500061</v>
      </c>
      <c r="J1100">
        <v>5.70625004768372</v>
      </c>
      <c r="K1100">
        <v>3.24500274062157</v>
      </c>
      <c r="L1100">
        <v>0.0139979839324951</v>
      </c>
      <c r="M1100">
        <v>0.043085503578186</v>
      </c>
      <c r="N1100">
        <v>0.0467353105545044</v>
      </c>
      <c r="O1100">
        <v>76.1000144958496</v>
      </c>
      <c r="P1100">
        <v>63.3750116348267</v>
      </c>
      <c r="Q1100">
        <v>51.1875076293945</v>
      </c>
      <c r="R1100">
        <v>4.40102875165599</v>
      </c>
      <c r="S1100">
        <v>5.24771539176838</v>
      </c>
      <c r="T1100">
        <v>6.13494784878419</v>
      </c>
      <c r="U1100">
        <v>135.434674355681</v>
      </c>
      <c r="V1100">
        <v>83.4475992444012</v>
      </c>
      <c r="W1100">
        <v>220.827549249742</v>
      </c>
      <c r="X1100">
        <v>6</v>
      </c>
      <c r="Y1100">
        <v>4</v>
      </c>
      <c r="Z1100">
        <v>8</v>
      </c>
      <c r="AA1100">
        <v>9.87599518299103</v>
      </c>
    </row>
    <row r="1101" spans="1:27">
      <c r="A1101">
        <v>2009</v>
      </c>
      <c r="B1101">
        <v>4</v>
      </c>
      <c r="C1101">
        <v>2</v>
      </c>
      <c r="D1101" s="3">
        <v>39965</v>
      </c>
      <c r="E1101" s="4">
        <f t="shared" si="17"/>
        <v>39913</v>
      </c>
      <c r="F1101">
        <v>0</v>
      </c>
      <c r="G1101">
        <v>0</v>
      </c>
      <c r="H1101">
        <v>0</v>
      </c>
      <c r="I1101">
        <v>15.2775058746338</v>
      </c>
      <c r="J1101">
        <v>13.1237537384033</v>
      </c>
      <c r="K1101">
        <v>7.3662522315979</v>
      </c>
      <c r="L1101">
        <v>0.0060479640960693</v>
      </c>
      <c r="M1101">
        <v>0.0433856010437012</v>
      </c>
      <c r="N1101">
        <v>0.0705105066299438</v>
      </c>
      <c r="O1101">
        <v>52.4625089645386</v>
      </c>
      <c r="P1101">
        <v>28.4375009536743</v>
      </c>
      <c r="Q1101">
        <v>28.1875009536743</v>
      </c>
      <c r="R1101">
        <v>3.40275940722186</v>
      </c>
      <c r="S1101">
        <v>5.42893701847824</v>
      </c>
      <c r="T1101">
        <v>6.01478645527912</v>
      </c>
      <c r="U1101">
        <v>133.106553635902</v>
      </c>
      <c r="V1101">
        <v>88.5415247808399</v>
      </c>
      <c r="W1101">
        <v>88.7892729432514</v>
      </c>
      <c r="X1101">
        <v>5</v>
      </c>
      <c r="Y1101">
        <v>4</v>
      </c>
      <c r="Z1101">
        <v>4</v>
      </c>
      <c r="AA1101">
        <v>12.7649936676025</v>
      </c>
    </row>
    <row r="1102" spans="1:27">
      <c r="A1102">
        <v>2009</v>
      </c>
      <c r="B1102">
        <v>4</v>
      </c>
      <c r="C1102">
        <v>3</v>
      </c>
      <c r="D1102" s="3">
        <v>39965</v>
      </c>
      <c r="E1102" s="4">
        <f t="shared" si="17"/>
        <v>39918</v>
      </c>
      <c r="F1102">
        <v>0</v>
      </c>
      <c r="G1102">
        <v>0</v>
      </c>
      <c r="H1102">
        <v>0</v>
      </c>
      <c r="I1102">
        <v>16.6012561798096</v>
      </c>
      <c r="J1102">
        <v>15.5687549591064</v>
      </c>
      <c r="K1102">
        <v>12.1375034332275</v>
      </c>
      <c r="L1102">
        <v>-0.0065770387649536</v>
      </c>
      <c r="M1102">
        <v>-0.001514458656311</v>
      </c>
      <c r="N1102">
        <v>-0.0060521602630615</v>
      </c>
      <c r="O1102">
        <v>87.0125152587891</v>
      </c>
      <c r="P1102">
        <v>66.6500122070313</v>
      </c>
      <c r="Q1102">
        <v>54.5375085830688</v>
      </c>
      <c r="R1102">
        <v>2.76726341138735</v>
      </c>
      <c r="S1102">
        <v>4.22340018301074</v>
      </c>
      <c r="T1102">
        <v>4.76344839765702</v>
      </c>
      <c r="U1102">
        <v>154.298779819316</v>
      </c>
      <c r="V1102">
        <v>247.580478400765</v>
      </c>
      <c r="W1102">
        <v>259.054308797171</v>
      </c>
      <c r="X1102">
        <v>6</v>
      </c>
      <c r="Y1102">
        <v>9</v>
      </c>
      <c r="Z1102">
        <v>10</v>
      </c>
      <c r="AA1102">
        <v>15.8559955596924</v>
      </c>
    </row>
    <row r="1103" spans="1:27">
      <c r="A1103">
        <v>2009</v>
      </c>
      <c r="B1103">
        <v>4</v>
      </c>
      <c r="C1103">
        <v>4</v>
      </c>
      <c r="D1103" s="3">
        <v>39965</v>
      </c>
      <c r="E1103" s="4">
        <f t="shared" si="17"/>
        <v>39923</v>
      </c>
      <c r="F1103">
        <v>0</v>
      </c>
      <c r="G1103">
        <v>0</v>
      </c>
      <c r="H1103">
        <v>0</v>
      </c>
      <c r="I1103">
        <v>15.372505569458</v>
      </c>
      <c r="J1103">
        <v>14.2450077056885</v>
      </c>
      <c r="K1103">
        <v>13.1800037384033</v>
      </c>
      <c r="L1103">
        <v>-0.0123394727706909</v>
      </c>
      <c r="M1103">
        <v>0.0166855573654175</v>
      </c>
      <c r="N1103">
        <v>0.0117229223251343</v>
      </c>
      <c r="O1103">
        <v>85.7750152587891</v>
      </c>
      <c r="P1103">
        <v>62.2375106811523</v>
      </c>
      <c r="Q1103">
        <v>53.9750091552734</v>
      </c>
      <c r="R1103">
        <v>6.78355092888252</v>
      </c>
      <c r="S1103">
        <v>9.87210553680253</v>
      </c>
      <c r="T1103">
        <v>8.79526743307792</v>
      </c>
      <c r="U1103">
        <v>143.314297452022</v>
      </c>
      <c r="V1103">
        <v>167.312345597646</v>
      </c>
      <c r="W1103">
        <v>160.867064337247</v>
      </c>
      <c r="X1103">
        <v>6</v>
      </c>
      <c r="Y1103">
        <v>7</v>
      </c>
      <c r="Z1103">
        <v>6</v>
      </c>
      <c r="AA1103">
        <v>15.1094913482666</v>
      </c>
    </row>
    <row r="1104" spans="1:27">
      <c r="A1104">
        <v>2009</v>
      </c>
      <c r="B1104">
        <v>4</v>
      </c>
      <c r="C1104">
        <v>5</v>
      </c>
      <c r="D1104" s="3">
        <v>39965</v>
      </c>
      <c r="E1104" s="4">
        <f t="shared" si="17"/>
        <v>39928</v>
      </c>
      <c r="F1104">
        <v>0</v>
      </c>
      <c r="G1104">
        <v>0</v>
      </c>
      <c r="H1104">
        <v>0</v>
      </c>
      <c r="I1104">
        <v>15.1100025177002</v>
      </c>
      <c r="J1104">
        <v>12.463753080368</v>
      </c>
      <c r="K1104">
        <v>9.48250298500061</v>
      </c>
      <c r="L1104">
        <v>-0.0251269578933716</v>
      </c>
      <c r="M1104">
        <v>0.0088103771209716</v>
      </c>
      <c r="N1104">
        <v>0.032185435295105</v>
      </c>
      <c r="O1104">
        <v>72.2250146865845</v>
      </c>
      <c r="P1104">
        <v>52.2000087738037</v>
      </c>
      <c r="Q1104">
        <v>40.8625057220459</v>
      </c>
      <c r="R1104">
        <v>4.65117898223694</v>
      </c>
      <c r="S1104">
        <v>6.73844475160178</v>
      </c>
      <c r="T1104">
        <v>7.6146891044089</v>
      </c>
      <c r="U1104">
        <v>210.423368159858</v>
      </c>
      <c r="V1104">
        <v>258.957066840539</v>
      </c>
      <c r="W1104">
        <v>248.811034978966</v>
      </c>
      <c r="X1104">
        <v>8</v>
      </c>
      <c r="Y1104">
        <v>10</v>
      </c>
      <c r="Z1104">
        <v>9</v>
      </c>
      <c r="AA1104">
        <v>14.8364933013916</v>
      </c>
    </row>
    <row r="1105" spans="1:27">
      <c r="A1105">
        <v>2009</v>
      </c>
      <c r="B1105">
        <v>4</v>
      </c>
      <c r="C1105">
        <v>6</v>
      </c>
      <c r="D1105" s="3">
        <v>39965</v>
      </c>
      <c r="E1105" s="4">
        <f t="shared" si="17"/>
        <v>39933</v>
      </c>
      <c r="F1105">
        <v>0</v>
      </c>
      <c r="G1105">
        <v>0</v>
      </c>
      <c r="H1105">
        <v>0</v>
      </c>
      <c r="I1105">
        <v>15.6600116729736</v>
      </c>
      <c r="J1105">
        <v>12.9900088787079</v>
      </c>
      <c r="K1105">
        <v>8.40500659942627</v>
      </c>
      <c r="L1105">
        <v>0.01713547706604</v>
      </c>
      <c r="M1105">
        <v>0.0535979747772217</v>
      </c>
      <c r="N1105">
        <v>0.06557297706604</v>
      </c>
      <c r="O1105">
        <v>54.8500104904175</v>
      </c>
      <c r="P1105">
        <v>29.4125019073486</v>
      </c>
      <c r="Q1105">
        <v>24.0250005722046</v>
      </c>
      <c r="R1105">
        <v>5.08577375600018</v>
      </c>
      <c r="S1105">
        <v>6.16181661737791</v>
      </c>
      <c r="T1105">
        <v>6.39019365752457</v>
      </c>
      <c r="U1105">
        <v>208.736129958315</v>
      </c>
      <c r="V1105">
        <v>238.135132624167</v>
      </c>
      <c r="W1105">
        <v>237.236325815037</v>
      </c>
      <c r="X1105">
        <v>8</v>
      </c>
      <c r="Y1105">
        <v>9</v>
      </c>
      <c r="Z1105">
        <v>9</v>
      </c>
      <c r="AA1105">
        <v>15.1129978179932</v>
      </c>
    </row>
    <row r="1106" spans="1:27">
      <c r="A1106">
        <v>2009</v>
      </c>
      <c r="B1106">
        <v>5</v>
      </c>
      <c r="C1106">
        <v>1</v>
      </c>
      <c r="D1106" s="3">
        <v>39965</v>
      </c>
      <c r="E1106" s="4">
        <f t="shared" si="17"/>
        <v>39938</v>
      </c>
      <c r="F1106">
        <v>0</v>
      </c>
      <c r="G1106">
        <v>0</v>
      </c>
      <c r="H1106">
        <v>0</v>
      </c>
      <c r="I1106">
        <v>17.4137561798096</v>
      </c>
      <c r="J1106">
        <v>14.8362537384033</v>
      </c>
      <c r="K1106">
        <v>11.09875831604</v>
      </c>
      <c r="L1106">
        <v>0.0143479347229004</v>
      </c>
      <c r="M1106">
        <v>0.0481855869293213</v>
      </c>
      <c r="N1106">
        <v>0.0584980964660645</v>
      </c>
      <c r="O1106">
        <v>76.2375146865845</v>
      </c>
      <c r="P1106">
        <v>53.7250101089478</v>
      </c>
      <c r="Q1106">
        <v>36.3625047683716</v>
      </c>
      <c r="R1106">
        <v>4.25199710379391</v>
      </c>
      <c r="S1106">
        <v>5.15219522194443</v>
      </c>
      <c r="T1106">
        <v>4.80293524695912</v>
      </c>
      <c r="U1106">
        <v>96.5463984325525</v>
      </c>
      <c r="V1106">
        <v>101.410102142952</v>
      </c>
      <c r="W1106">
        <v>86.4171026967153</v>
      </c>
      <c r="X1106">
        <v>4</v>
      </c>
      <c r="Y1106">
        <v>4</v>
      </c>
      <c r="Z1106">
        <v>4</v>
      </c>
      <c r="AA1106">
        <v>16.678494644165</v>
      </c>
    </row>
    <row r="1107" spans="1:27">
      <c r="A1107">
        <v>2009</v>
      </c>
      <c r="B1107">
        <v>5</v>
      </c>
      <c r="C1107">
        <v>2</v>
      </c>
      <c r="D1107" s="3">
        <v>39965</v>
      </c>
      <c r="E1107" s="4">
        <f t="shared" si="17"/>
        <v>39943</v>
      </c>
      <c r="F1107">
        <v>0</v>
      </c>
      <c r="G1107">
        <v>0</v>
      </c>
      <c r="H1107">
        <v>0</v>
      </c>
      <c r="I1107">
        <v>20.4725086212158</v>
      </c>
      <c r="J1107">
        <v>20.977502822876</v>
      </c>
      <c r="K1107">
        <v>16.1475040435791</v>
      </c>
      <c r="L1107">
        <v>0.0193355321884155</v>
      </c>
      <c r="M1107">
        <v>0.0498730897903442</v>
      </c>
      <c r="N1107">
        <v>0.0516604423522949</v>
      </c>
      <c r="O1107">
        <v>56.2250112533569</v>
      </c>
      <c r="P1107">
        <v>20.1125003814697</v>
      </c>
      <c r="Q1107">
        <v>13.9125003814697</v>
      </c>
      <c r="R1107">
        <v>4.94554210074171</v>
      </c>
      <c r="S1107">
        <v>6.3046360087087</v>
      </c>
      <c r="T1107">
        <v>4.90841759890421</v>
      </c>
      <c r="U1107">
        <v>146.042697506571</v>
      </c>
      <c r="V1107">
        <v>171.148734997082</v>
      </c>
      <c r="W1107">
        <v>183.286528996072</v>
      </c>
      <c r="X1107">
        <v>6</v>
      </c>
      <c r="Y1107">
        <v>7</v>
      </c>
      <c r="Z1107">
        <v>7</v>
      </c>
      <c r="AA1107">
        <v>19.0929935455322</v>
      </c>
    </row>
    <row r="1108" spans="1:27">
      <c r="A1108">
        <v>2009</v>
      </c>
      <c r="B1108">
        <v>5</v>
      </c>
      <c r="C1108">
        <v>3</v>
      </c>
      <c r="D1108" s="3">
        <v>39965</v>
      </c>
      <c r="E1108" s="4">
        <f t="shared" si="17"/>
        <v>39948</v>
      </c>
      <c r="F1108">
        <v>0</v>
      </c>
      <c r="G1108">
        <v>0</v>
      </c>
      <c r="H1108">
        <v>0</v>
      </c>
      <c r="I1108">
        <v>19.6100025177002</v>
      </c>
      <c r="J1108">
        <v>18.7862598419189</v>
      </c>
      <c r="K1108">
        <v>16.5000049591064</v>
      </c>
      <c r="L1108">
        <v>-0.0182270050048828</v>
      </c>
      <c r="M1108">
        <v>-0.0176020383834839</v>
      </c>
      <c r="N1108">
        <v>-0.0264521360397339</v>
      </c>
      <c r="O1108">
        <v>70.6750135421753</v>
      </c>
      <c r="P1108">
        <v>42.5500078201294</v>
      </c>
      <c r="Q1108">
        <v>44.0125074386597</v>
      </c>
      <c r="R1108">
        <v>5.45832575844124</v>
      </c>
      <c r="S1108">
        <v>7.84431860790291</v>
      </c>
      <c r="T1108">
        <v>6.70560464608631</v>
      </c>
      <c r="U1108">
        <v>94.6184442194223</v>
      </c>
      <c r="V1108">
        <v>123.147022636916</v>
      </c>
      <c r="W1108">
        <v>203.747042202305</v>
      </c>
      <c r="X1108">
        <v>4</v>
      </c>
      <c r="Y1108">
        <v>5</v>
      </c>
      <c r="Z1108">
        <v>8</v>
      </c>
      <c r="AA1108">
        <v>19.6839908599854</v>
      </c>
    </row>
    <row r="1109" spans="1:27">
      <c r="A1109">
        <v>2009</v>
      </c>
      <c r="B1109">
        <v>5</v>
      </c>
      <c r="C1109">
        <v>4</v>
      </c>
      <c r="D1109" s="3">
        <v>39965</v>
      </c>
      <c r="E1109" s="4">
        <f t="shared" si="17"/>
        <v>39953</v>
      </c>
      <c r="F1109">
        <v>0</v>
      </c>
      <c r="G1109">
        <v>0</v>
      </c>
      <c r="H1109">
        <v>0</v>
      </c>
      <c r="I1109">
        <v>19.2962574005127</v>
      </c>
      <c r="J1109">
        <v>16.1337543487549</v>
      </c>
      <c r="K1109">
        <v>13.4825077056885</v>
      </c>
      <c r="L1109">
        <v>-0.0226645231246948</v>
      </c>
      <c r="M1109">
        <v>-0.0212646245956421</v>
      </c>
      <c r="N1109">
        <v>-0.038839602470398</v>
      </c>
      <c r="O1109">
        <v>81.7250146865845</v>
      </c>
      <c r="P1109">
        <v>68.9375122070312</v>
      </c>
      <c r="Q1109">
        <v>58.9000104904175</v>
      </c>
      <c r="R1109">
        <v>3.65817659291786</v>
      </c>
      <c r="S1109">
        <v>5.47641727419164</v>
      </c>
      <c r="T1109">
        <v>6.31182077708024</v>
      </c>
      <c r="U1109">
        <v>134.344707042879</v>
      </c>
      <c r="V1109">
        <v>144.785918817388</v>
      </c>
      <c r="W1109">
        <v>220.207805286206</v>
      </c>
      <c r="X1109">
        <v>5</v>
      </c>
      <c r="Y1109">
        <v>6</v>
      </c>
      <c r="Z1109">
        <v>8</v>
      </c>
      <c r="AA1109">
        <v>19.8079959869385</v>
      </c>
    </row>
    <row r="1110" spans="1:27">
      <c r="A1110">
        <v>2009</v>
      </c>
      <c r="B1110">
        <v>5</v>
      </c>
      <c r="C1110">
        <v>5</v>
      </c>
      <c r="D1110" s="3">
        <v>39965</v>
      </c>
      <c r="E1110" s="4">
        <f t="shared" si="17"/>
        <v>39958</v>
      </c>
      <c r="F1110">
        <v>0</v>
      </c>
      <c r="G1110">
        <v>0</v>
      </c>
      <c r="H1110">
        <v>0</v>
      </c>
      <c r="I1110">
        <v>18.9950107574463</v>
      </c>
      <c r="J1110">
        <v>16.7387561798096</v>
      </c>
      <c r="K1110">
        <v>13.9700077056885</v>
      </c>
      <c r="L1110">
        <v>-0.0116145133972168</v>
      </c>
      <c r="M1110">
        <v>0.0220729827880859</v>
      </c>
      <c r="N1110">
        <v>0.0233479976654053</v>
      </c>
      <c r="O1110">
        <v>74.7250141143799</v>
      </c>
      <c r="P1110">
        <v>50.9125089645386</v>
      </c>
      <c r="Q1110">
        <v>38.7625061035156</v>
      </c>
      <c r="R1110">
        <v>2.70308212962398</v>
      </c>
      <c r="S1110">
        <v>4.8438601416353</v>
      </c>
      <c r="T1110">
        <v>5.75816434593224</v>
      </c>
      <c r="U1110">
        <v>174.432285553371</v>
      </c>
      <c r="V1110">
        <v>223.653960667254</v>
      </c>
      <c r="W1110">
        <v>212.863115231601</v>
      </c>
      <c r="X1110">
        <v>7</v>
      </c>
      <c r="Y1110">
        <v>8</v>
      </c>
      <c r="Z1110">
        <v>8</v>
      </c>
      <c r="AA1110">
        <v>19.1974903106689</v>
      </c>
    </row>
    <row r="1111" spans="1:27">
      <c r="A1111">
        <v>2009</v>
      </c>
      <c r="B1111">
        <v>5</v>
      </c>
      <c r="C1111">
        <v>6</v>
      </c>
      <c r="D1111" s="3">
        <v>39965</v>
      </c>
      <c r="E1111" s="4">
        <f t="shared" si="17"/>
        <v>39963</v>
      </c>
      <c r="F1111">
        <v>0</v>
      </c>
      <c r="G1111">
        <v>0</v>
      </c>
      <c r="H1111">
        <v>0</v>
      </c>
      <c r="I1111">
        <v>20.380215326945</v>
      </c>
      <c r="J1111">
        <v>18.6135489145915</v>
      </c>
      <c r="K1111">
        <v>13.7260443369548</v>
      </c>
      <c r="L1111">
        <v>-0.0069083372751871</v>
      </c>
      <c r="M1111">
        <v>0.0163625677426656</v>
      </c>
      <c r="N1111">
        <v>0.0361958940823873</v>
      </c>
      <c r="O1111">
        <v>66.0208463668823</v>
      </c>
      <c r="P1111">
        <v>40.7604201634725</v>
      </c>
      <c r="Q1111">
        <v>40.5416723887126</v>
      </c>
      <c r="R1111">
        <v>3.42347555499226</v>
      </c>
      <c r="S1111">
        <v>5.50936396025667</v>
      </c>
      <c r="T1111">
        <v>6.98068098952772</v>
      </c>
      <c r="U1111">
        <v>169.574039653575</v>
      </c>
      <c r="V1111">
        <v>132.722021837089</v>
      </c>
      <c r="W1111">
        <v>135.995452101701</v>
      </c>
      <c r="X1111">
        <v>7</v>
      </c>
      <c r="Y1111">
        <v>5</v>
      </c>
      <c r="Z1111">
        <v>6</v>
      </c>
      <c r="AA1111">
        <v>19.9037494659424</v>
      </c>
    </row>
    <row r="1112" spans="1:27">
      <c r="A1112">
        <v>2009</v>
      </c>
      <c r="B1112">
        <v>6</v>
      </c>
      <c r="C1112">
        <v>1</v>
      </c>
      <c r="D1112" s="3">
        <v>39965</v>
      </c>
      <c r="E1112" s="4">
        <f t="shared" si="17"/>
        <v>39969</v>
      </c>
      <c r="F1112">
        <v>0</v>
      </c>
      <c r="G1112">
        <v>0</v>
      </c>
      <c r="H1112">
        <v>0</v>
      </c>
      <c r="I1112">
        <v>21.5350040435791</v>
      </c>
      <c r="J1112">
        <v>20.1750080108643</v>
      </c>
      <c r="K1112">
        <v>15.8512546539307</v>
      </c>
      <c r="L1112">
        <v>0.0044230461120605</v>
      </c>
      <c r="M1112">
        <v>0.0285229682922363</v>
      </c>
      <c r="N1112">
        <v>0.0325105428695679</v>
      </c>
      <c r="O1112">
        <v>84.2250150680542</v>
      </c>
      <c r="P1112">
        <v>51.387509727478</v>
      </c>
      <c r="Q1112">
        <v>46.1500072479248</v>
      </c>
      <c r="R1112">
        <v>3.640839604165</v>
      </c>
      <c r="S1112">
        <v>4.72182437941456</v>
      </c>
      <c r="T1112">
        <v>5.07779562328151</v>
      </c>
      <c r="U1112">
        <v>140.808500325438</v>
      </c>
      <c r="V1112">
        <v>161.031583767114</v>
      </c>
      <c r="W1112">
        <v>161.025752679756</v>
      </c>
      <c r="X1112">
        <v>6</v>
      </c>
      <c r="Y1112">
        <v>6</v>
      </c>
      <c r="Z1112">
        <v>6</v>
      </c>
      <c r="AA1112">
        <v>21.2829959869385</v>
      </c>
    </row>
    <row r="1113" spans="1:27">
      <c r="A1113">
        <v>2009</v>
      </c>
      <c r="B1113">
        <v>6</v>
      </c>
      <c r="C1113">
        <v>2</v>
      </c>
      <c r="D1113" s="3">
        <v>39965</v>
      </c>
      <c r="E1113" s="4">
        <f t="shared" si="17"/>
        <v>39974</v>
      </c>
      <c r="F1113">
        <v>0</v>
      </c>
      <c r="G1113">
        <v>0</v>
      </c>
      <c r="H1113">
        <v>0</v>
      </c>
      <c r="I1113">
        <v>22.8287570953369</v>
      </c>
      <c r="J1113">
        <v>20.6325107574463</v>
      </c>
      <c r="K1113">
        <v>17.4875034332275</v>
      </c>
      <c r="L1113">
        <v>-0.0014145135879516</v>
      </c>
      <c r="M1113">
        <v>0.007422924041748</v>
      </c>
      <c r="N1113">
        <v>-0.0113521575927734</v>
      </c>
      <c r="O1113">
        <v>85.5625152587891</v>
      </c>
      <c r="P1113">
        <v>66.0625129699707</v>
      </c>
      <c r="Q1113">
        <v>53.7500074386597</v>
      </c>
      <c r="R1113">
        <v>5.19693108502666</v>
      </c>
      <c r="S1113">
        <v>6.37998645619446</v>
      </c>
      <c r="T1113">
        <v>5.93660546999414</v>
      </c>
      <c r="U1113">
        <v>169.983061784069</v>
      </c>
      <c r="V1113">
        <v>204.71208198556</v>
      </c>
      <c r="W1113">
        <v>254.139794143112</v>
      </c>
      <c r="X1113">
        <v>7</v>
      </c>
      <c r="Y1113">
        <v>8</v>
      </c>
      <c r="Z1113">
        <v>9</v>
      </c>
      <c r="AA1113">
        <v>23.0664981842041</v>
      </c>
    </row>
    <row r="1114" spans="1:27">
      <c r="A1114">
        <v>2009</v>
      </c>
      <c r="B1114">
        <v>6</v>
      </c>
      <c r="C1114">
        <v>3</v>
      </c>
      <c r="D1114" s="3">
        <v>39965</v>
      </c>
      <c r="E1114" s="4">
        <f t="shared" si="17"/>
        <v>39979</v>
      </c>
      <c r="F1114">
        <v>0</v>
      </c>
      <c r="G1114">
        <v>0</v>
      </c>
      <c r="H1114">
        <v>0</v>
      </c>
      <c r="I1114">
        <v>22.835005569458</v>
      </c>
      <c r="J1114">
        <v>21.5087543487549</v>
      </c>
      <c r="K1114">
        <v>17.3475101470947</v>
      </c>
      <c r="L1114">
        <v>-0.0084020853042602</v>
      </c>
      <c r="M1114">
        <v>0.0118729114532471</v>
      </c>
      <c r="N1114">
        <v>0.0191354990005493</v>
      </c>
      <c r="O1114">
        <v>87.1500152587891</v>
      </c>
      <c r="P1114">
        <v>52.3750102996826</v>
      </c>
      <c r="Q1114">
        <v>47.0625074386597</v>
      </c>
      <c r="R1114">
        <v>3.22390169824313</v>
      </c>
      <c r="S1114">
        <v>3.22376987995054</v>
      </c>
      <c r="T1114">
        <v>2.38194695178564</v>
      </c>
      <c r="U1114">
        <v>136.285604835084</v>
      </c>
      <c r="V1114">
        <v>224.617629377253</v>
      </c>
      <c r="W1114">
        <v>199.585936972226</v>
      </c>
      <c r="X1114">
        <v>6</v>
      </c>
      <c r="Y1114">
        <v>8</v>
      </c>
      <c r="Z1114">
        <v>8</v>
      </c>
      <c r="AA1114">
        <v>22.715994644165</v>
      </c>
    </row>
    <row r="1115" spans="1:27">
      <c r="A1115">
        <v>2009</v>
      </c>
      <c r="B1115">
        <v>6</v>
      </c>
      <c r="C1115">
        <v>4</v>
      </c>
      <c r="D1115" s="3">
        <v>39965</v>
      </c>
      <c r="E1115" s="4">
        <f t="shared" si="17"/>
        <v>39984</v>
      </c>
      <c r="F1115">
        <v>0</v>
      </c>
      <c r="G1115">
        <v>0</v>
      </c>
      <c r="H1115">
        <v>0</v>
      </c>
      <c r="I1115">
        <v>24.8287509918213</v>
      </c>
      <c r="J1115">
        <v>22.9900089263916</v>
      </c>
      <c r="K1115">
        <v>19.3837497711182</v>
      </c>
      <c r="L1115">
        <v>-0.0127395629882812</v>
      </c>
      <c r="M1115">
        <v>0.0047104835510253</v>
      </c>
      <c r="N1115">
        <v>0.0050228357315063</v>
      </c>
      <c r="O1115">
        <v>89.8500152587891</v>
      </c>
      <c r="P1115">
        <v>73.2000152587891</v>
      </c>
      <c r="Q1115">
        <v>65.2625137329102</v>
      </c>
      <c r="R1115">
        <v>5.99868474213209</v>
      </c>
      <c r="S1115">
        <v>6.92432891091087</v>
      </c>
      <c r="T1115">
        <v>5.150386054904</v>
      </c>
      <c r="U1115">
        <v>145.770253395008</v>
      </c>
      <c r="V1115">
        <v>173.214938592379</v>
      </c>
      <c r="W1115">
        <v>179.87673156099</v>
      </c>
      <c r="X1115">
        <v>6</v>
      </c>
      <c r="Y1115">
        <v>7</v>
      </c>
      <c r="Z1115">
        <v>7</v>
      </c>
      <c r="AA1115">
        <v>24.3414936065674</v>
      </c>
    </row>
    <row r="1116" spans="1:27">
      <c r="A1116">
        <v>2009</v>
      </c>
      <c r="B1116">
        <v>6</v>
      </c>
      <c r="C1116">
        <v>5</v>
      </c>
      <c r="D1116" s="3">
        <v>39965</v>
      </c>
      <c r="E1116" s="4">
        <f t="shared" si="17"/>
        <v>39989</v>
      </c>
      <c r="F1116">
        <v>0</v>
      </c>
      <c r="G1116">
        <v>0</v>
      </c>
      <c r="H1116">
        <v>0</v>
      </c>
      <c r="I1116">
        <v>25.2112522125244</v>
      </c>
      <c r="J1116">
        <v>23.8487537384033</v>
      </c>
      <c r="K1116">
        <v>19.7125095367432</v>
      </c>
      <c r="L1116">
        <v>-0.014314603805542</v>
      </c>
      <c r="M1116">
        <v>0.0058104276657104</v>
      </c>
      <c r="N1116">
        <v>0.0086104154586792</v>
      </c>
      <c r="O1116">
        <v>89.0125152587891</v>
      </c>
      <c r="P1116">
        <v>59.1000108718872</v>
      </c>
      <c r="Q1116">
        <v>51.7250099182129</v>
      </c>
      <c r="R1116">
        <v>2.90605773660278</v>
      </c>
      <c r="S1116">
        <v>3.89934451428758</v>
      </c>
      <c r="T1116">
        <v>3.75308160911604</v>
      </c>
      <c r="U1116">
        <v>175.74407420089</v>
      </c>
      <c r="V1116">
        <v>189.469140904073</v>
      </c>
      <c r="W1116">
        <v>238.309763496566</v>
      </c>
      <c r="X1116">
        <v>7</v>
      </c>
      <c r="Y1116">
        <v>7</v>
      </c>
      <c r="Z1116">
        <v>9</v>
      </c>
      <c r="AA1116">
        <v>24.5809970855713</v>
      </c>
    </row>
    <row r="1117" spans="1:27">
      <c r="A1117">
        <v>2009</v>
      </c>
      <c r="B1117">
        <v>6</v>
      </c>
      <c r="C1117">
        <v>6</v>
      </c>
      <c r="D1117" s="3">
        <v>39965</v>
      </c>
      <c r="E1117" s="4">
        <f t="shared" si="17"/>
        <v>39994</v>
      </c>
      <c r="F1117">
        <v>0</v>
      </c>
      <c r="G1117">
        <v>0</v>
      </c>
      <c r="H1117">
        <v>0</v>
      </c>
      <c r="I1117">
        <v>25.5200077056885</v>
      </c>
      <c r="J1117">
        <v>23.7475009918213</v>
      </c>
      <c r="K1117">
        <v>19.6137592315674</v>
      </c>
      <c r="L1117">
        <v>0.0043479442596435</v>
      </c>
      <c r="M1117">
        <v>0.0073980093002319</v>
      </c>
      <c r="N1117">
        <v>-0.0300395727157593</v>
      </c>
      <c r="O1117">
        <v>91.3375152587891</v>
      </c>
      <c r="P1117">
        <v>75.2250148773193</v>
      </c>
      <c r="Q1117">
        <v>76.4875146865845</v>
      </c>
      <c r="R1117">
        <v>5.63604527653422</v>
      </c>
      <c r="S1117">
        <v>8.83829503970222</v>
      </c>
      <c r="T1117">
        <v>9.13703663417922</v>
      </c>
      <c r="U1117">
        <v>192.712177697194</v>
      </c>
      <c r="V1117">
        <v>224.212380205341</v>
      </c>
      <c r="W1117">
        <v>236.00015053028</v>
      </c>
      <c r="X1117">
        <v>7</v>
      </c>
      <c r="Y1117">
        <v>8</v>
      </c>
      <c r="Z1117">
        <v>9</v>
      </c>
      <c r="AA1117">
        <v>25.4449909210205</v>
      </c>
    </row>
    <row r="1118" spans="1:27">
      <c r="A1118">
        <v>2009</v>
      </c>
      <c r="B1118">
        <v>7</v>
      </c>
      <c r="C1118">
        <v>1</v>
      </c>
      <c r="D1118" s="3">
        <v>39965</v>
      </c>
      <c r="E1118" s="4">
        <f t="shared" si="17"/>
        <v>39999</v>
      </c>
      <c r="F1118">
        <v>0</v>
      </c>
      <c r="G1118">
        <v>0</v>
      </c>
      <c r="H1118">
        <v>0</v>
      </c>
      <c r="I1118">
        <v>24.2862537384033</v>
      </c>
      <c r="J1118">
        <v>21.8375095367432</v>
      </c>
      <c r="K1118">
        <v>17.4375080108643</v>
      </c>
      <c r="L1118">
        <v>0.0067854166030883</v>
      </c>
      <c r="M1118">
        <v>0.0265729427337646</v>
      </c>
      <c r="N1118">
        <v>0.027385425567627</v>
      </c>
      <c r="O1118">
        <v>89.5875152587891</v>
      </c>
      <c r="P1118">
        <v>58.7375122070313</v>
      </c>
      <c r="Q1118">
        <v>55.7000110626221</v>
      </c>
      <c r="R1118">
        <v>2.19794145794867</v>
      </c>
      <c r="S1118">
        <v>2.85070108711784</v>
      </c>
      <c r="T1118">
        <v>3.03808818791949</v>
      </c>
      <c r="U1118">
        <v>179.591255253256</v>
      </c>
      <c r="V1118">
        <v>193.197762056118</v>
      </c>
      <c r="W1118">
        <v>182.483249694206</v>
      </c>
      <c r="X1118">
        <v>7</v>
      </c>
      <c r="Y1118">
        <v>7</v>
      </c>
      <c r="Z1118">
        <v>7</v>
      </c>
      <c r="AA1118">
        <v>24.4614917755127</v>
      </c>
    </row>
    <row r="1119" spans="1:27">
      <c r="A1119">
        <v>2009</v>
      </c>
      <c r="B1119">
        <v>7</v>
      </c>
      <c r="C1119">
        <v>2</v>
      </c>
      <c r="D1119" s="3">
        <v>39965</v>
      </c>
      <c r="E1119" s="4">
        <f t="shared" si="17"/>
        <v>40004</v>
      </c>
      <c r="F1119">
        <v>0</v>
      </c>
      <c r="G1119">
        <v>0</v>
      </c>
      <c r="H1119">
        <v>0</v>
      </c>
      <c r="I1119">
        <v>27.0512607574463</v>
      </c>
      <c r="J1119">
        <v>25.1612552642822</v>
      </c>
      <c r="K1119">
        <v>20.991255569458</v>
      </c>
      <c r="L1119">
        <v>0.0034604310989379</v>
      </c>
      <c r="M1119">
        <v>-0.009489631652832</v>
      </c>
      <c r="N1119">
        <v>-0.0354769706726074</v>
      </c>
      <c r="O1119">
        <v>90.2750152587891</v>
      </c>
      <c r="P1119">
        <v>67.8875152587891</v>
      </c>
      <c r="Q1119">
        <v>70.0750152587891</v>
      </c>
      <c r="R1119">
        <v>5.70282921111796</v>
      </c>
      <c r="S1119">
        <v>8.19679375403232</v>
      </c>
      <c r="T1119">
        <v>8.44609389324311</v>
      </c>
      <c r="U1119">
        <v>178.071494044337</v>
      </c>
      <c r="V1119">
        <v>211.540782651205</v>
      </c>
      <c r="W1119">
        <v>225.214842903676</v>
      </c>
      <c r="X1119">
        <v>7</v>
      </c>
      <c r="Y1119">
        <v>8</v>
      </c>
      <c r="Z1119">
        <v>9</v>
      </c>
      <c r="AA1119">
        <v>26.6429935455322</v>
      </c>
    </row>
    <row r="1120" spans="1:27">
      <c r="A1120">
        <v>2009</v>
      </c>
      <c r="B1120">
        <v>7</v>
      </c>
      <c r="C1120">
        <v>3</v>
      </c>
      <c r="D1120" s="3">
        <v>39965</v>
      </c>
      <c r="E1120" s="4">
        <f t="shared" si="17"/>
        <v>40009</v>
      </c>
      <c r="F1120">
        <v>0</v>
      </c>
      <c r="G1120">
        <v>0</v>
      </c>
      <c r="H1120">
        <v>0</v>
      </c>
      <c r="I1120">
        <v>27.4287586212158</v>
      </c>
      <c r="J1120">
        <v>25.0825077056885</v>
      </c>
      <c r="K1120">
        <v>21.5425067901611</v>
      </c>
      <c r="L1120">
        <v>-0.0064020633697509</v>
      </c>
      <c r="M1120">
        <v>-0.0200395107269287</v>
      </c>
      <c r="N1120">
        <v>-0.0486145973205566</v>
      </c>
      <c r="O1120">
        <v>89.7375152587891</v>
      </c>
      <c r="P1120">
        <v>73.0750152587891</v>
      </c>
      <c r="Q1120">
        <v>68.2500152587891</v>
      </c>
      <c r="R1120">
        <v>6.60144149711503</v>
      </c>
      <c r="S1120">
        <v>10.2134524413556</v>
      </c>
      <c r="T1120">
        <v>9.70235183857714</v>
      </c>
      <c r="U1120">
        <v>170.438398062128</v>
      </c>
      <c r="V1120">
        <v>192.838321891862</v>
      </c>
      <c r="W1120">
        <v>202.62117683396</v>
      </c>
      <c r="X1120">
        <v>7</v>
      </c>
      <c r="Y1120">
        <v>7</v>
      </c>
      <c r="Z1120">
        <v>8</v>
      </c>
      <c r="AA1120">
        <v>26.6779926300049</v>
      </c>
    </row>
    <row r="1121" spans="1:27">
      <c r="A1121">
        <v>2009</v>
      </c>
      <c r="B1121">
        <v>7</v>
      </c>
      <c r="C1121">
        <v>4</v>
      </c>
      <c r="D1121" s="3">
        <v>39965</v>
      </c>
      <c r="E1121" s="4">
        <f t="shared" si="17"/>
        <v>40014</v>
      </c>
      <c r="F1121">
        <v>0</v>
      </c>
      <c r="G1121">
        <v>0</v>
      </c>
      <c r="H1121">
        <v>0</v>
      </c>
      <c r="I1121">
        <v>28.6562549591064</v>
      </c>
      <c r="J1121">
        <v>26.7525043487549</v>
      </c>
      <c r="K1121">
        <v>22.95500831604</v>
      </c>
      <c r="L1121">
        <v>0.0112104892730713</v>
      </c>
      <c r="M1121">
        <v>0.0262355089187622</v>
      </c>
      <c r="N1121">
        <v>0.0095480680465698</v>
      </c>
      <c r="O1121">
        <v>86.7875152587891</v>
      </c>
      <c r="P1121">
        <v>65.0625152587891</v>
      </c>
      <c r="Q1121">
        <v>59.9125141143799</v>
      </c>
      <c r="R1121">
        <v>6.29410567798174</v>
      </c>
      <c r="S1121">
        <v>9.64364533073424</v>
      </c>
      <c r="T1121">
        <v>8.77300754510398</v>
      </c>
      <c r="U1121">
        <v>187.964347872075</v>
      </c>
      <c r="V1121">
        <v>212.547638386758</v>
      </c>
      <c r="W1121">
        <v>221.500971791639</v>
      </c>
      <c r="X1121">
        <v>7</v>
      </c>
      <c r="Y1121">
        <v>8</v>
      </c>
      <c r="Z1121">
        <v>8</v>
      </c>
      <c r="AA1121">
        <v>27.3819965362549</v>
      </c>
    </row>
    <row r="1122" spans="1:27">
      <c r="A1122">
        <v>2009</v>
      </c>
      <c r="B1122">
        <v>7</v>
      </c>
      <c r="C1122">
        <v>5</v>
      </c>
      <c r="D1122" s="3">
        <v>39965</v>
      </c>
      <c r="E1122" s="4">
        <f t="shared" si="17"/>
        <v>40019</v>
      </c>
      <c r="F1122">
        <v>0</v>
      </c>
      <c r="G1122">
        <v>0</v>
      </c>
      <c r="H1122">
        <v>0</v>
      </c>
      <c r="I1122">
        <v>26.3650043487549</v>
      </c>
      <c r="J1122">
        <v>23.8025058746338</v>
      </c>
      <c r="K1122">
        <v>20.1600070953369</v>
      </c>
      <c r="L1122">
        <v>-0.0061894178390502</v>
      </c>
      <c r="M1122">
        <v>-0.016627025604248</v>
      </c>
      <c r="N1122">
        <v>-0.0369770765304565</v>
      </c>
      <c r="O1122">
        <v>92.3375152587891</v>
      </c>
      <c r="P1122">
        <v>77.8250150680542</v>
      </c>
      <c r="Q1122">
        <v>73.1625148773193</v>
      </c>
      <c r="R1122">
        <v>2.45483619321067</v>
      </c>
      <c r="S1122">
        <v>3.78904015694183</v>
      </c>
      <c r="T1122">
        <v>5.6148167089707</v>
      </c>
      <c r="U1122">
        <v>121.854142949955</v>
      </c>
      <c r="V1122">
        <v>232.138108456963</v>
      </c>
      <c r="W1122">
        <v>257.36086117132</v>
      </c>
      <c r="X1122">
        <v>5</v>
      </c>
      <c r="Y1122">
        <v>9</v>
      </c>
      <c r="Z1122">
        <v>10</v>
      </c>
      <c r="AA1122">
        <v>26.4724948883057</v>
      </c>
    </row>
    <row r="1123" spans="1:27">
      <c r="A1123">
        <v>2009</v>
      </c>
      <c r="B1123">
        <v>7</v>
      </c>
      <c r="C1123">
        <v>6</v>
      </c>
      <c r="D1123" s="3">
        <v>39965</v>
      </c>
      <c r="E1123" s="4">
        <f t="shared" si="17"/>
        <v>40024</v>
      </c>
      <c r="F1123">
        <v>0</v>
      </c>
      <c r="G1123">
        <v>0</v>
      </c>
      <c r="H1123">
        <v>0</v>
      </c>
      <c r="I1123">
        <v>25.2906347910563</v>
      </c>
      <c r="J1123">
        <v>21.8406327565511</v>
      </c>
      <c r="K1123">
        <v>18.5572973887126</v>
      </c>
      <c r="L1123">
        <v>-0.0415750940640767</v>
      </c>
      <c r="M1123">
        <v>-0.0245020588239034</v>
      </c>
      <c r="N1123">
        <v>-0.0260749856630961</v>
      </c>
      <c r="O1123">
        <v>95.0937652587891</v>
      </c>
      <c r="P1123">
        <v>84.6250152587891</v>
      </c>
      <c r="Q1123">
        <v>81.3020984331767</v>
      </c>
      <c r="R1123">
        <v>3.42897629961188</v>
      </c>
      <c r="S1123">
        <v>3.89221693174622</v>
      </c>
      <c r="T1123">
        <v>2.76579945024248</v>
      </c>
      <c r="U1123">
        <v>103.167669841212</v>
      </c>
      <c r="V1123">
        <v>137.834741579085</v>
      </c>
      <c r="W1123">
        <v>195.74548608228</v>
      </c>
      <c r="X1123">
        <v>4</v>
      </c>
      <c r="Y1123">
        <v>6</v>
      </c>
      <c r="Z1123">
        <v>8</v>
      </c>
      <c r="AA1123">
        <v>25.6554126739502</v>
      </c>
    </row>
    <row r="1124" spans="1:27">
      <c r="A1124">
        <v>2009</v>
      </c>
      <c r="B1124">
        <v>8</v>
      </c>
      <c r="C1124">
        <v>1</v>
      </c>
      <c r="D1124" s="3">
        <v>39965</v>
      </c>
      <c r="E1124" s="4">
        <f t="shared" si="17"/>
        <v>40030</v>
      </c>
      <c r="F1124">
        <v>0</v>
      </c>
      <c r="G1124">
        <v>0</v>
      </c>
      <c r="H1124">
        <v>0</v>
      </c>
      <c r="I1124">
        <v>25.9075092315674</v>
      </c>
      <c r="J1124">
        <v>22.3162509918213</v>
      </c>
      <c r="K1124">
        <v>18.4687564849854</v>
      </c>
      <c r="L1124">
        <v>-0.0266895532608032</v>
      </c>
      <c r="M1124">
        <v>-0.016989541053772</v>
      </c>
      <c r="N1124">
        <v>-0.0167521238327026</v>
      </c>
      <c r="O1124">
        <v>92.9125152587891</v>
      </c>
      <c r="P1124">
        <v>82.4750152587891</v>
      </c>
      <c r="Q1124">
        <v>87.9750152587891</v>
      </c>
      <c r="R1124">
        <v>4.84163405780251</v>
      </c>
      <c r="S1124">
        <v>6.03126889710826</v>
      </c>
      <c r="T1124">
        <v>3.76865626358874</v>
      </c>
      <c r="U1124">
        <v>83.1609303720753</v>
      </c>
      <c r="V1124">
        <v>109.901860733811</v>
      </c>
      <c r="W1124">
        <v>122.452941381383</v>
      </c>
      <c r="X1124">
        <v>4</v>
      </c>
      <c r="Y1124">
        <v>5</v>
      </c>
      <c r="Z1124">
        <v>5</v>
      </c>
      <c r="AA1124">
        <v>25.5374973297119</v>
      </c>
    </row>
    <row r="1125" spans="1:27">
      <c r="A1125">
        <v>2009</v>
      </c>
      <c r="B1125">
        <v>8</v>
      </c>
      <c r="C1125">
        <v>2</v>
      </c>
      <c r="D1125" s="3">
        <v>39965</v>
      </c>
      <c r="E1125" s="4">
        <f t="shared" si="17"/>
        <v>40035</v>
      </c>
      <c r="F1125">
        <v>0</v>
      </c>
      <c r="G1125">
        <v>0</v>
      </c>
      <c r="H1125">
        <v>0</v>
      </c>
      <c r="I1125">
        <v>26.9562610626221</v>
      </c>
      <c r="J1125">
        <v>23.2475070953369</v>
      </c>
      <c r="K1125">
        <v>19.3287525177002</v>
      </c>
      <c r="L1125">
        <v>-0.083914589881897</v>
      </c>
      <c r="M1125">
        <v>-0.104364442825317</v>
      </c>
      <c r="N1125">
        <v>-0.0969769716262817</v>
      </c>
      <c r="O1125">
        <v>90.2375152587891</v>
      </c>
      <c r="P1125">
        <v>87.2000152587891</v>
      </c>
      <c r="Q1125">
        <v>88.2625152587891</v>
      </c>
      <c r="R1125">
        <v>9.43501972467174</v>
      </c>
      <c r="S1125">
        <v>13.9202449877324</v>
      </c>
      <c r="T1125">
        <v>14.4524354200484</v>
      </c>
      <c r="U1125">
        <v>75.8236365736397</v>
      </c>
      <c r="V1125">
        <v>95.5438245876687</v>
      </c>
      <c r="W1125">
        <v>104.972097672041</v>
      </c>
      <c r="X1125">
        <v>4</v>
      </c>
      <c r="Y1125">
        <v>4</v>
      </c>
      <c r="Z1125">
        <v>4</v>
      </c>
      <c r="AA1125">
        <v>25.9014987945557</v>
      </c>
    </row>
    <row r="1126" spans="1:27">
      <c r="A1126">
        <v>2009</v>
      </c>
      <c r="B1126">
        <v>8</v>
      </c>
      <c r="C1126">
        <v>3</v>
      </c>
      <c r="D1126" s="3">
        <v>39965</v>
      </c>
      <c r="E1126" s="4">
        <f t="shared" si="17"/>
        <v>40040</v>
      </c>
      <c r="F1126">
        <v>0</v>
      </c>
      <c r="G1126">
        <v>0</v>
      </c>
      <c r="H1126">
        <v>0</v>
      </c>
      <c r="I1126">
        <v>26.3800067901611</v>
      </c>
      <c r="J1126">
        <v>23.3500034332275</v>
      </c>
      <c r="K1126">
        <v>19.7050067901611</v>
      </c>
      <c r="L1126">
        <v>-0.0111270427703857</v>
      </c>
      <c r="M1126">
        <v>-0.0250145435333252</v>
      </c>
      <c r="N1126">
        <v>-0.0380770206451416</v>
      </c>
      <c r="O1126">
        <v>92.8125152587891</v>
      </c>
      <c r="P1126">
        <v>79.2625152587891</v>
      </c>
      <c r="Q1126">
        <v>78.6625146865845</v>
      </c>
      <c r="R1126">
        <v>2.57139504198795</v>
      </c>
      <c r="S1126">
        <v>3.11320553401499</v>
      </c>
      <c r="T1126">
        <v>3.11658363172152</v>
      </c>
      <c r="U1126">
        <v>190.240598001093</v>
      </c>
      <c r="V1126">
        <v>222.235236624614</v>
      </c>
      <c r="W1126">
        <v>237.039049433685</v>
      </c>
      <c r="X1126">
        <v>7</v>
      </c>
      <c r="Y1126">
        <v>8</v>
      </c>
      <c r="Z1126">
        <v>9</v>
      </c>
      <c r="AA1126">
        <v>25.7459949493408</v>
      </c>
    </row>
    <row r="1127" spans="1:27">
      <c r="A1127">
        <v>2009</v>
      </c>
      <c r="B1127">
        <v>8</v>
      </c>
      <c r="C1127">
        <v>4</v>
      </c>
      <c r="D1127" s="3">
        <v>39965</v>
      </c>
      <c r="E1127" s="4">
        <f t="shared" si="17"/>
        <v>40045</v>
      </c>
      <c r="F1127">
        <v>0</v>
      </c>
      <c r="G1127">
        <v>0</v>
      </c>
      <c r="H1127">
        <v>0</v>
      </c>
      <c r="I1127">
        <v>27.1750019073486</v>
      </c>
      <c r="J1127">
        <v>25.4475025177002</v>
      </c>
      <c r="K1127">
        <v>20.7350086212158</v>
      </c>
      <c r="L1127">
        <v>-0.0085268974304199</v>
      </c>
      <c r="M1127">
        <v>-0.0021895408630371</v>
      </c>
      <c r="N1127">
        <v>-0.0019644737243652</v>
      </c>
      <c r="O1127">
        <v>91.7375152587891</v>
      </c>
      <c r="P1127">
        <v>64.6625152587891</v>
      </c>
      <c r="Q1127">
        <v>71.2500152587891</v>
      </c>
      <c r="R1127">
        <v>4.3869633208865</v>
      </c>
      <c r="S1127">
        <v>4.70793737439862</v>
      </c>
      <c r="T1127">
        <v>4.09795924671863</v>
      </c>
      <c r="U1127">
        <v>162.681176957866</v>
      </c>
      <c r="V1127">
        <v>194.177928322328</v>
      </c>
      <c r="W1127">
        <v>216.729928714214</v>
      </c>
      <c r="X1127">
        <v>6</v>
      </c>
      <c r="Y1127">
        <v>7</v>
      </c>
      <c r="Z1127">
        <v>8</v>
      </c>
      <c r="AA1127">
        <v>26.6739963531494</v>
      </c>
    </row>
    <row r="1128" spans="1:27">
      <c r="A1128">
        <v>2009</v>
      </c>
      <c r="B1128">
        <v>8</v>
      </c>
      <c r="C1128">
        <v>5</v>
      </c>
      <c r="D1128" s="3">
        <v>39965</v>
      </c>
      <c r="E1128" s="4">
        <f t="shared" si="17"/>
        <v>40050</v>
      </c>
      <c r="F1128">
        <v>0</v>
      </c>
      <c r="G1128">
        <v>0</v>
      </c>
      <c r="H1128">
        <v>0</v>
      </c>
      <c r="I1128">
        <v>26.9700092315674</v>
      </c>
      <c r="J1128">
        <v>24.3175067901611</v>
      </c>
      <c r="K1128">
        <v>20.1975070953369</v>
      </c>
      <c r="L1128">
        <v>-0.0153769969940186</v>
      </c>
      <c r="M1128">
        <v>-0.0061519861221313</v>
      </c>
      <c r="N1128">
        <v>-0.0032270908355712</v>
      </c>
      <c r="O1128">
        <v>89.8125152587891</v>
      </c>
      <c r="P1128">
        <v>62.262513923645</v>
      </c>
      <c r="Q1128">
        <v>72.5250152587891</v>
      </c>
      <c r="R1128">
        <v>3.36447419245014</v>
      </c>
      <c r="S1128">
        <v>3.04350870823461</v>
      </c>
      <c r="T1128">
        <v>1.18675025681627</v>
      </c>
      <c r="U1128">
        <v>84.9526450114066</v>
      </c>
      <c r="V1128">
        <v>115.371172747335</v>
      </c>
      <c r="W1128">
        <v>141.329918911963</v>
      </c>
      <c r="X1128">
        <v>4</v>
      </c>
      <c r="Y1128">
        <v>5</v>
      </c>
      <c r="Z1128">
        <v>6</v>
      </c>
      <c r="AA1128">
        <v>26.8379962921143</v>
      </c>
    </row>
    <row r="1129" spans="1:27">
      <c r="A1129">
        <v>2009</v>
      </c>
      <c r="B1129">
        <v>8</v>
      </c>
      <c r="C1129">
        <v>6</v>
      </c>
      <c r="D1129" s="3">
        <v>39965</v>
      </c>
      <c r="E1129" s="4">
        <f t="shared" si="17"/>
        <v>40055</v>
      </c>
      <c r="F1129">
        <v>0</v>
      </c>
      <c r="G1129">
        <v>0</v>
      </c>
      <c r="H1129">
        <v>0</v>
      </c>
      <c r="I1129">
        <v>25.4854221343994</v>
      </c>
      <c r="J1129">
        <v>21.6812496185303</v>
      </c>
      <c r="K1129">
        <v>18.3364658355713</v>
      </c>
      <c r="L1129">
        <v>-0.0145541230837504</v>
      </c>
      <c r="M1129">
        <v>-0.0158665577570597</v>
      </c>
      <c r="N1129">
        <v>-0.0146166086196899</v>
      </c>
      <c r="O1129">
        <v>88.7916819254557</v>
      </c>
      <c r="P1129">
        <v>76.114598274231</v>
      </c>
      <c r="Q1129">
        <v>71.0937636693319</v>
      </c>
      <c r="R1129">
        <v>4.9438505069264</v>
      </c>
      <c r="S1129">
        <v>6.0130249631326</v>
      </c>
      <c r="T1129">
        <v>3.59825320500074</v>
      </c>
      <c r="U1129">
        <v>91.5875302621232</v>
      </c>
      <c r="V1129">
        <v>122.729654778067</v>
      </c>
      <c r="W1129">
        <v>144.115623054232</v>
      </c>
      <c r="X1129">
        <v>4</v>
      </c>
      <c r="Y1129">
        <v>5</v>
      </c>
      <c r="Z1129">
        <v>6</v>
      </c>
      <c r="AA1129">
        <v>25.4304141998291</v>
      </c>
    </row>
    <row r="1130" spans="1:27">
      <c r="A1130">
        <v>2009</v>
      </c>
      <c r="B1130">
        <v>9</v>
      </c>
      <c r="C1130">
        <v>1</v>
      </c>
      <c r="D1130" s="3">
        <v>39965</v>
      </c>
      <c r="E1130" s="4">
        <f t="shared" si="17"/>
        <v>40061</v>
      </c>
      <c r="F1130">
        <v>0</v>
      </c>
      <c r="G1130">
        <v>0</v>
      </c>
      <c r="H1130">
        <v>0</v>
      </c>
      <c r="I1130">
        <v>25.4825046539307</v>
      </c>
      <c r="J1130">
        <v>21.4150043487549</v>
      </c>
      <c r="K1130">
        <v>18.1275043487549</v>
      </c>
      <c r="L1130">
        <v>-0.0339393854141235</v>
      </c>
      <c r="M1130">
        <v>0.0089604616165161</v>
      </c>
      <c r="N1130">
        <v>0.0299604892730713</v>
      </c>
      <c r="O1130">
        <v>88.6750152587891</v>
      </c>
      <c r="P1130">
        <v>76.9500152587891</v>
      </c>
      <c r="Q1130">
        <v>68.6000150680542</v>
      </c>
      <c r="R1130">
        <v>5.11377442881377</v>
      </c>
      <c r="S1130">
        <v>6.26732042372396</v>
      </c>
      <c r="T1130">
        <v>4.71640901337948</v>
      </c>
      <c r="U1130">
        <v>72.1127075317884</v>
      </c>
      <c r="V1130">
        <v>92.1866537288594</v>
      </c>
      <c r="W1130">
        <v>90.198602398331</v>
      </c>
      <c r="X1130">
        <v>3</v>
      </c>
      <c r="Y1130">
        <v>4</v>
      </c>
      <c r="Z1130">
        <v>4</v>
      </c>
      <c r="AA1130">
        <v>25.1569965362549</v>
      </c>
    </row>
    <row r="1131" spans="1:27">
      <c r="A1131">
        <v>2009</v>
      </c>
      <c r="B1131">
        <v>9</v>
      </c>
      <c r="C1131">
        <v>2</v>
      </c>
      <c r="D1131" s="3">
        <v>39965</v>
      </c>
      <c r="E1131" s="4">
        <f t="shared" si="17"/>
        <v>40066</v>
      </c>
      <c r="F1131">
        <v>0</v>
      </c>
      <c r="G1131">
        <v>0</v>
      </c>
      <c r="H1131">
        <v>0</v>
      </c>
      <c r="I1131">
        <v>24.365002822876</v>
      </c>
      <c r="J1131">
        <v>19.8037570953369</v>
      </c>
      <c r="K1131">
        <v>17.9475009918213</v>
      </c>
      <c r="L1131">
        <v>-0.0097019433975219</v>
      </c>
      <c r="M1131">
        <v>0.0119229555130005</v>
      </c>
      <c r="N1131">
        <v>0.0264603614807129</v>
      </c>
      <c r="O1131">
        <v>80.5750152587891</v>
      </c>
      <c r="P1131">
        <v>72.2000148773193</v>
      </c>
      <c r="Q1131">
        <v>51.3000102996826</v>
      </c>
      <c r="R1131">
        <v>4.98846401894729</v>
      </c>
      <c r="S1131">
        <v>4.93131373821723</v>
      </c>
      <c r="T1131">
        <v>3.87124005260428</v>
      </c>
      <c r="U1131">
        <v>29.3863876092024</v>
      </c>
      <c r="V1131">
        <v>45.2710274353242</v>
      </c>
      <c r="W1131">
        <v>142.626938624302</v>
      </c>
      <c r="X1131">
        <v>2</v>
      </c>
      <c r="Y1131">
        <v>3</v>
      </c>
      <c r="Z1131">
        <v>6</v>
      </c>
      <c r="AA1131">
        <v>24.1164936065674</v>
      </c>
    </row>
    <row r="1132" spans="1:27">
      <c r="A1132">
        <v>2009</v>
      </c>
      <c r="B1132">
        <v>9</v>
      </c>
      <c r="C1132">
        <v>3</v>
      </c>
      <c r="D1132" s="3">
        <v>39965</v>
      </c>
      <c r="E1132" s="4">
        <f t="shared" si="17"/>
        <v>40071</v>
      </c>
      <c r="F1132">
        <v>0</v>
      </c>
      <c r="G1132">
        <v>0</v>
      </c>
      <c r="H1132">
        <v>0</v>
      </c>
      <c r="I1132">
        <v>23.3162525177002</v>
      </c>
      <c r="J1132">
        <v>18.7562564849854</v>
      </c>
      <c r="K1132">
        <v>16.128755569458</v>
      </c>
      <c r="L1132">
        <v>-0.0186269760131836</v>
      </c>
      <c r="M1132">
        <v>-0.0059771060943603</v>
      </c>
      <c r="N1132">
        <v>-0.0004895210266113</v>
      </c>
      <c r="O1132">
        <v>84.8875152587891</v>
      </c>
      <c r="P1132">
        <v>80.4125152587891</v>
      </c>
      <c r="Q1132">
        <v>68.3125123977661</v>
      </c>
      <c r="R1132">
        <v>3.58390554779246</v>
      </c>
      <c r="S1132">
        <v>3.57186114065714</v>
      </c>
      <c r="T1132">
        <v>3.16099843654413</v>
      </c>
      <c r="U1132">
        <v>59.154415926363</v>
      </c>
      <c r="V1132">
        <v>94.8676355307259</v>
      </c>
      <c r="W1132">
        <v>274.726387116152</v>
      </c>
      <c r="X1132">
        <v>3</v>
      </c>
      <c r="Y1132">
        <v>4</v>
      </c>
      <c r="Z1132">
        <v>10</v>
      </c>
      <c r="AA1132">
        <v>24.229993057251</v>
      </c>
    </row>
    <row r="1133" spans="1:27">
      <c r="A1133">
        <v>2009</v>
      </c>
      <c r="B1133">
        <v>9</v>
      </c>
      <c r="C1133">
        <v>4</v>
      </c>
      <c r="D1133" s="3">
        <v>39965</v>
      </c>
      <c r="E1133" s="4">
        <f t="shared" si="17"/>
        <v>40076</v>
      </c>
      <c r="F1133">
        <v>0</v>
      </c>
      <c r="G1133">
        <v>0</v>
      </c>
      <c r="H1133">
        <v>0</v>
      </c>
      <c r="I1133">
        <v>23.1350116729736</v>
      </c>
      <c r="J1133">
        <v>18.5362476348877</v>
      </c>
      <c r="K1133">
        <v>16.1612552642822</v>
      </c>
      <c r="L1133">
        <v>-0.0288020372390747</v>
      </c>
      <c r="M1133">
        <v>-0.0151644706726074</v>
      </c>
      <c r="N1133">
        <v>-0.012177038192749</v>
      </c>
      <c r="O1133">
        <v>85.4750152587891</v>
      </c>
      <c r="P1133">
        <v>80.8250144958496</v>
      </c>
      <c r="Q1133">
        <v>63.3500108718872</v>
      </c>
      <c r="R1133">
        <v>4.05419990491179</v>
      </c>
      <c r="S1133">
        <v>4.13044864349952</v>
      </c>
      <c r="T1133">
        <v>4.20950120857956</v>
      </c>
      <c r="U1133">
        <v>75.936185324197</v>
      </c>
      <c r="V1133">
        <v>103.994999359755</v>
      </c>
      <c r="W1133">
        <v>182.5596801265</v>
      </c>
      <c r="X1133">
        <v>4</v>
      </c>
      <c r="Y1133">
        <v>4</v>
      </c>
      <c r="Z1133">
        <v>7</v>
      </c>
      <c r="AA1133">
        <v>23.6709995269775</v>
      </c>
    </row>
    <row r="1134" spans="1:27">
      <c r="A1134">
        <v>2009</v>
      </c>
      <c r="B1134">
        <v>9</v>
      </c>
      <c r="C1134">
        <v>5</v>
      </c>
      <c r="D1134" s="3">
        <v>39965</v>
      </c>
      <c r="E1134" s="4">
        <f t="shared" si="17"/>
        <v>40081</v>
      </c>
      <c r="F1134">
        <v>0</v>
      </c>
      <c r="G1134">
        <v>0</v>
      </c>
      <c r="H1134">
        <v>0</v>
      </c>
      <c r="I1134">
        <v>23.3362567901611</v>
      </c>
      <c r="J1134">
        <v>19.1750064849854</v>
      </c>
      <c r="K1134">
        <v>15.4250080108643</v>
      </c>
      <c r="L1134">
        <v>-0.0372770547866821</v>
      </c>
      <c r="M1134">
        <v>-0.0390271902084351</v>
      </c>
      <c r="N1134">
        <v>-0.0385520219802856</v>
      </c>
      <c r="O1134">
        <v>91.4125152587891</v>
      </c>
      <c r="P1134">
        <v>84.6375152587891</v>
      </c>
      <c r="Q1134">
        <v>80.9875152587891</v>
      </c>
      <c r="R1134">
        <v>4.27668363212202</v>
      </c>
      <c r="S1134">
        <v>4.85598897984038</v>
      </c>
      <c r="T1134">
        <v>3.24350235328219</v>
      </c>
      <c r="U1134">
        <v>67.2765178119512</v>
      </c>
      <c r="V1134">
        <v>89.7218443745254</v>
      </c>
      <c r="W1134">
        <v>108.371130597486</v>
      </c>
      <c r="X1134">
        <v>3</v>
      </c>
      <c r="Y1134">
        <v>4</v>
      </c>
      <c r="Z1134">
        <v>5</v>
      </c>
      <c r="AA1134">
        <v>23.6209995269775</v>
      </c>
    </row>
    <row r="1135" spans="1:27">
      <c r="A1135">
        <v>2009</v>
      </c>
      <c r="B1135">
        <v>9</v>
      </c>
      <c r="C1135">
        <v>6</v>
      </c>
      <c r="D1135" s="3">
        <v>39965</v>
      </c>
      <c r="E1135" s="4">
        <f t="shared" si="17"/>
        <v>40086</v>
      </c>
      <c r="F1135">
        <v>0</v>
      </c>
      <c r="G1135">
        <v>0</v>
      </c>
      <c r="H1135">
        <v>0</v>
      </c>
      <c r="I1135">
        <v>22.6425006866455</v>
      </c>
      <c r="J1135">
        <v>18.5212543487549</v>
      </c>
      <c r="K1135">
        <v>14.8812580108643</v>
      </c>
      <c r="L1135">
        <v>-0.0381645441055298</v>
      </c>
      <c r="M1135">
        <v>-0.0296769857406616</v>
      </c>
      <c r="N1135">
        <v>-0.0161020755767822</v>
      </c>
      <c r="O1135">
        <v>90.8000152587891</v>
      </c>
      <c r="P1135">
        <v>83.8625152587891</v>
      </c>
      <c r="Q1135">
        <v>81.3250146865845</v>
      </c>
      <c r="R1135">
        <v>5.34615995816737</v>
      </c>
      <c r="S1135">
        <v>6.96763887771045</v>
      </c>
      <c r="T1135">
        <v>5.35393227819583</v>
      </c>
      <c r="U1135">
        <v>52.5019499685042</v>
      </c>
      <c r="V1135">
        <v>72.9063435907037</v>
      </c>
      <c r="W1135">
        <v>93.814272944118</v>
      </c>
      <c r="X1135">
        <v>3</v>
      </c>
      <c r="Y1135">
        <v>3</v>
      </c>
      <c r="Z1135">
        <v>4</v>
      </c>
      <c r="AA1135">
        <v>23.0199939727783</v>
      </c>
    </row>
    <row r="1136" spans="1:27">
      <c r="A1136">
        <v>2009</v>
      </c>
      <c r="B1136">
        <v>10</v>
      </c>
      <c r="C1136">
        <v>1</v>
      </c>
      <c r="D1136" s="3">
        <v>39965</v>
      </c>
      <c r="E1136" s="4">
        <f t="shared" si="17"/>
        <v>40091</v>
      </c>
      <c r="F1136">
        <v>0</v>
      </c>
      <c r="G1136">
        <v>0</v>
      </c>
      <c r="H1136">
        <v>0</v>
      </c>
      <c r="I1136">
        <v>22.0500003814697</v>
      </c>
      <c r="J1136">
        <v>18.0687564849854</v>
      </c>
      <c r="K1136">
        <v>13.7362522125244</v>
      </c>
      <c r="L1136">
        <v>-0.0230145692825317</v>
      </c>
      <c r="M1136">
        <v>0.0181979417800903</v>
      </c>
      <c r="N1136">
        <v>0.0480103969573975</v>
      </c>
      <c r="O1136">
        <v>71.2625146865845</v>
      </c>
      <c r="P1136">
        <v>48.7000080108643</v>
      </c>
      <c r="Q1136">
        <v>40.8875045776367</v>
      </c>
      <c r="R1136">
        <v>3.91526985065579</v>
      </c>
      <c r="S1136">
        <v>5.15138022373556</v>
      </c>
      <c r="T1136">
        <v>5.56745256542054</v>
      </c>
      <c r="U1136">
        <v>51.0162190881591</v>
      </c>
      <c r="V1136">
        <v>43.8803087860471</v>
      </c>
      <c r="W1136">
        <v>171.012512928759</v>
      </c>
      <c r="X1136">
        <v>3</v>
      </c>
      <c r="Y1136">
        <v>2</v>
      </c>
      <c r="Z1136">
        <v>7</v>
      </c>
      <c r="AA1136">
        <v>21.364497756958</v>
      </c>
    </row>
    <row r="1137" spans="1:27">
      <c r="A1137">
        <v>2009</v>
      </c>
      <c r="B1137">
        <v>10</v>
      </c>
      <c r="C1137">
        <v>2</v>
      </c>
      <c r="D1137" s="3">
        <v>39965</v>
      </c>
      <c r="E1137" s="4">
        <f t="shared" si="17"/>
        <v>40096</v>
      </c>
      <c r="F1137">
        <v>0</v>
      </c>
      <c r="G1137">
        <v>0</v>
      </c>
      <c r="H1137">
        <v>0</v>
      </c>
      <c r="I1137">
        <v>19.8100040435791</v>
      </c>
      <c r="J1137">
        <v>14.5637577056885</v>
      </c>
      <c r="K1137">
        <v>10.2375018596649</v>
      </c>
      <c r="L1137">
        <v>-0.0302644729614258</v>
      </c>
      <c r="M1137">
        <v>0.0119730234146118</v>
      </c>
      <c r="N1137">
        <v>0.0514979362487793</v>
      </c>
      <c r="O1137">
        <v>75.8750152587891</v>
      </c>
      <c r="P1137">
        <v>74.0000146865845</v>
      </c>
      <c r="Q1137">
        <v>44.012508392334</v>
      </c>
      <c r="R1137">
        <v>6.57284257982824</v>
      </c>
      <c r="S1137">
        <v>8.05274916387256</v>
      </c>
      <c r="T1137">
        <v>7.82073661665359</v>
      </c>
      <c r="U1137">
        <v>33.6756563657028</v>
      </c>
      <c r="V1137">
        <v>41.6200050190503</v>
      </c>
      <c r="W1137">
        <v>43.1419041790138</v>
      </c>
      <c r="X1137">
        <v>2</v>
      </c>
      <c r="Y1137">
        <v>2</v>
      </c>
      <c r="Z1137">
        <v>2</v>
      </c>
      <c r="AA1137">
        <v>20.3634983062744</v>
      </c>
    </row>
    <row r="1138" spans="1:27">
      <c r="A1138">
        <v>2009</v>
      </c>
      <c r="B1138">
        <v>10</v>
      </c>
      <c r="C1138">
        <v>3</v>
      </c>
      <c r="D1138" s="3">
        <v>39965</v>
      </c>
      <c r="E1138" s="4">
        <f t="shared" si="17"/>
        <v>40101</v>
      </c>
      <c r="F1138">
        <v>0</v>
      </c>
      <c r="G1138">
        <v>0</v>
      </c>
      <c r="H1138">
        <v>0</v>
      </c>
      <c r="I1138">
        <v>18.5462558746338</v>
      </c>
      <c r="J1138">
        <v>13.3350070953369</v>
      </c>
      <c r="K1138">
        <v>9.19000883102417</v>
      </c>
      <c r="L1138">
        <v>0.0044980525970459</v>
      </c>
      <c r="M1138">
        <v>0.0543229103088379</v>
      </c>
      <c r="N1138">
        <v>0.0633978843688965</v>
      </c>
      <c r="O1138">
        <v>64.9375133514404</v>
      </c>
      <c r="P1138">
        <v>64.4250137329102</v>
      </c>
      <c r="Q1138">
        <v>44.1375072479248</v>
      </c>
      <c r="R1138">
        <v>4.07375102565578</v>
      </c>
      <c r="S1138">
        <v>4.23966538300432</v>
      </c>
      <c r="T1138">
        <v>3.26829876516808</v>
      </c>
      <c r="U1138">
        <v>107.071621367593</v>
      </c>
      <c r="V1138">
        <v>122.017759332715</v>
      </c>
      <c r="W1138">
        <v>260.119807213796</v>
      </c>
      <c r="X1138">
        <v>5</v>
      </c>
      <c r="Y1138">
        <v>5</v>
      </c>
      <c r="Z1138">
        <v>10</v>
      </c>
      <c r="AA1138">
        <v>18.8174945831299</v>
      </c>
    </row>
    <row r="1139" spans="1:27">
      <c r="A1139">
        <v>2009</v>
      </c>
      <c r="B1139">
        <v>10</v>
      </c>
      <c r="C1139">
        <v>4</v>
      </c>
      <c r="D1139" s="3">
        <v>39965</v>
      </c>
      <c r="E1139" s="4">
        <f t="shared" si="17"/>
        <v>40106</v>
      </c>
      <c r="F1139">
        <v>0</v>
      </c>
      <c r="G1139">
        <v>0</v>
      </c>
      <c r="H1139">
        <v>0</v>
      </c>
      <c r="I1139">
        <v>19.1212558746338</v>
      </c>
      <c r="J1139">
        <v>15.0987522125244</v>
      </c>
      <c r="K1139">
        <v>10.9425037145615</v>
      </c>
      <c r="L1139">
        <v>-0.0154395580291748</v>
      </c>
      <c r="M1139">
        <v>0.0058354139328002</v>
      </c>
      <c r="N1139">
        <v>0.0083604574203491</v>
      </c>
      <c r="O1139">
        <v>54.9875106811523</v>
      </c>
      <c r="P1139">
        <v>35.0875036239624</v>
      </c>
      <c r="Q1139">
        <v>21.0375007629395</v>
      </c>
      <c r="R1139">
        <v>3.65676462043005</v>
      </c>
      <c r="S1139">
        <v>4.97976681911811</v>
      </c>
      <c r="T1139">
        <v>7.29866473030708</v>
      </c>
      <c r="U1139">
        <v>253.759579077696</v>
      </c>
      <c r="V1139">
        <v>274.593110714881</v>
      </c>
      <c r="W1139">
        <v>303.372680912277</v>
      </c>
      <c r="X1139">
        <v>9</v>
      </c>
      <c r="Y1139">
        <v>10</v>
      </c>
      <c r="Z1139">
        <v>11</v>
      </c>
      <c r="AA1139">
        <v>18.5834934234619</v>
      </c>
    </row>
    <row r="1140" spans="1:27">
      <c r="A1140">
        <v>2009</v>
      </c>
      <c r="B1140">
        <v>10</v>
      </c>
      <c r="C1140">
        <v>5</v>
      </c>
      <c r="D1140" s="3">
        <v>39965</v>
      </c>
      <c r="E1140" s="4">
        <f t="shared" si="17"/>
        <v>40111</v>
      </c>
      <c r="F1140">
        <v>0</v>
      </c>
      <c r="G1140">
        <v>0</v>
      </c>
      <c r="H1140">
        <v>0</v>
      </c>
      <c r="I1140">
        <v>19.6750064849854</v>
      </c>
      <c r="J1140">
        <v>16.4575077056885</v>
      </c>
      <c r="K1140">
        <v>11.8050037384033</v>
      </c>
      <c r="L1140">
        <v>-0.017739462852478</v>
      </c>
      <c r="M1140">
        <v>0.0350104808807373</v>
      </c>
      <c r="N1140">
        <v>0.056072998046875</v>
      </c>
      <c r="O1140">
        <v>70.5000146865845</v>
      </c>
      <c r="P1140">
        <v>35.4750047683716</v>
      </c>
      <c r="Q1140">
        <v>23.7750005722046</v>
      </c>
      <c r="R1140">
        <v>4.33766746738938</v>
      </c>
      <c r="S1140">
        <v>5.81283956406532</v>
      </c>
      <c r="T1140">
        <v>6.10439944949608</v>
      </c>
      <c r="U1140">
        <v>75.5303620152429</v>
      </c>
      <c r="V1140">
        <v>75.5550108073336</v>
      </c>
      <c r="W1140">
        <v>67.8708398093661</v>
      </c>
      <c r="X1140">
        <v>4</v>
      </c>
      <c r="Y1140">
        <v>4</v>
      </c>
      <c r="Z1140">
        <v>3</v>
      </c>
      <c r="AA1140">
        <v>19.1969959259033</v>
      </c>
    </row>
    <row r="1141" spans="1:27">
      <c r="A1141">
        <v>2009</v>
      </c>
      <c r="B1141">
        <v>10</v>
      </c>
      <c r="C1141">
        <v>6</v>
      </c>
      <c r="D1141" s="3">
        <v>39965</v>
      </c>
      <c r="E1141" s="4">
        <f t="shared" si="17"/>
        <v>40116</v>
      </c>
      <c r="F1141">
        <v>0</v>
      </c>
      <c r="G1141">
        <v>0</v>
      </c>
      <c r="H1141">
        <v>0</v>
      </c>
      <c r="I1141">
        <v>20.0479272206624</v>
      </c>
      <c r="J1141">
        <v>16.7125021616618</v>
      </c>
      <c r="K1141">
        <v>12.8437531789144</v>
      </c>
      <c r="L1141">
        <v>-0.0193457206090291</v>
      </c>
      <c r="M1141">
        <v>-0.0051791667938232</v>
      </c>
      <c r="N1141">
        <v>-0.0091374317804972</v>
      </c>
      <c r="O1141">
        <v>74.4375146230062</v>
      </c>
      <c r="P1141">
        <v>56.7187608083089</v>
      </c>
      <c r="Q1141">
        <v>45.5729231834412</v>
      </c>
      <c r="R1141">
        <v>4.15558172899884</v>
      </c>
      <c r="S1141">
        <v>4.74903449808832</v>
      </c>
      <c r="T1141">
        <v>4.49125162174252</v>
      </c>
      <c r="U1141">
        <v>98.4280753956574</v>
      </c>
      <c r="V1141">
        <v>119.057107646993</v>
      </c>
      <c r="W1141">
        <v>157.869039998134</v>
      </c>
      <c r="X1141">
        <v>4</v>
      </c>
      <c r="Y1141">
        <v>5</v>
      </c>
      <c r="Z1141">
        <v>6</v>
      </c>
      <c r="AA1141">
        <v>20.3120810190837</v>
      </c>
    </row>
    <row r="1142" spans="1:27">
      <c r="A1142">
        <v>2009</v>
      </c>
      <c r="B1142">
        <v>11</v>
      </c>
      <c r="C1142">
        <v>1</v>
      </c>
      <c r="D1142" s="3">
        <v>39965</v>
      </c>
      <c r="E1142" s="4">
        <f t="shared" si="17"/>
        <v>40122</v>
      </c>
      <c r="F1142">
        <v>0</v>
      </c>
      <c r="G1142">
        <v>0</v>
      </c>
      <c r="H1142">
        <v>0</v>
      </c>
      <c r="I1142">
        <v>11.8362566947937</v>
      </c>
      <c r="J1142">
        <v>7.35999923944473</v>
      </c>
      <c r="K1142">
        <v>5.23251196146011</v>
      </c>
      <c r="L1142">
        <v>-0.0485769987106323</v>
      </c>
      <c r="M1142">
        <v>-0.0132520437240601</v>
      </c>
      <c r="N1142">
        <v>0.0137353658676147</v>
      </c>
      <c r="O1142">
        <v>73.8625144958496</v>
      </c>
      <c r="P1142">
        <v>66.9000127792358</v>
      </c>
      <c r="Q1142">
        <v>34.0750047683716</v>
      </c>
      <c r="R1142">
        <v>5.92954406068944</v>
      </c>
      <c r="S1142">
        <v>7.11231145623652</v>
      </c>
      <c r="T1142">
        <v>7.20001264266651</v>
      </c>
      <c r="U1142">
        <v>236.844524642362</v>
      </c>
      <c r="V1142">
        <v>251.426065152819</v>
      </c>
      <c r="W1142">
        <v>258.524999070901</v>
      </c>
      <c r="X1142">
        <v>9</v>
      </c>
      <c r="Y1142">
        <v>9</v>
      </c>
      <c r="Z1142">
        <v>10</v>
      </c>
      <c r="AA1142">
        <v>13.2654986858368</v>
      </c>
    </row>
    <row r="1143" spans="1:27">
      <c r="A1143">
        <v>2009</v>
      </c>
      <c r="B1143">
        <v>11</v>
      </c>
      <c r="C1143">
        <v>2</v>
      </c>
      <c r="D1143" s="3">
        <v>39965</v>
      </c>
      <c r="E1143" s="4">
        <f t="shared" si="17"/>
        <v>40127</v>
      </c>
      <c r="F1143">
        <v>0</v>
      </c>
      <c r="G1143">
        <v>0</v>
      </c>
      <c r="H1143">
        <v>0</v>
      </c>
      <c r="I1143">
        <v>19.8312564849854</v>
      </c>
      <c r="J1143">
        <v>17.0212604522705</v>
      </c>
      <c r="K1143">
        <v>13.6225086212158</v>
      </c>
      <c r="L1143">
        <v>-0.100677037239075</v>
      </c>
      <c r="M1143">
        <v>-0.142477011680603</v>
      </c>
      <c r="N1143">
        <v>-0.148376989364624</v>
      </c>
      <c r="O1143">
        <v>87.9375152587891</v>
      </c>
      <c r="P1143">
        <v>74.5875150680542</v>
      </c>
      <c r="Q1143">
        <v>63.5750116348267</v>
      </c>
      <c r="R1143">
        <v>5.72595752795575</v>
      </c>
      <c r="S1143">
        <v>6.8187759302438</v>
      </c>
      <c r="T1143">
        <v>5.41330865452787</v>
      </c>
      <c r="U1143">
        <v>181.708418016004</v>
      </c>
      <c r="V1143">
        <v>141.878382001465</v>
      </c>
      <c r="W1143">
        <v>164.202115749483</v>
      </c>
      <c r="X1143">
        <v>7</v>
      </c>
      <c r="Y1143">
        <v>6</v>
      </c>
      <c r="Z1143">
        <v>6</v>
      </c>
      <c r="AA1143">
        <v>19.6069980621338</v>
      </c>
    </row>
    <row r="1144" spans="1:27">
      <c r="A1144">
        <v>2009</v>
      </c>
      <c r="B1144">
        <v>11</v>
      </c>
      <c r="C1144">
        <v>3</v>
      </c>
      <c r="D1144" s="3">
        <v>39965</v>
      </c>
      <c r="E1144" s="4">
        <f t="shared" si="17"/>
        <v>40132</v>
      </c>
      <c r="F1144">
        <v>0</v>
      </c>
      <c r="G1144">
        <v>0</v>
      </c>
      <c r="H1144">
        <v>0</v>
      </c>
      <c r="I1144">
        <v>10.4225100040436</v>
      </c>
      <c r="J1144">
        <v>5.97625434249639</v>
      </c>
      <c r="K1144">
        <v>3.90000914782286</v>
      </c>
      <c r="L1144">
        <v>-0.0543769598007202</v>
      </c>
      <c r="M1144">
        <v>-0.0537021160125732</v>
      </c>
      <c r="N1144">
        <v>-0.0350395202636719</v>
      </c>
      <c r="O1144">
        <v>92.7375152587891</v>
      </c>
      <c r="P1144">
        <v>93.3000152587891</v>
      </c>
      <c r="Q1144">
        <v>71.400012588501</v>
      </c>
      <c r="R1144">
        <v>8.21520554012031</v>
      </c>
      <c r="S1144">
        <v>8.67467779211109</v>
      </c>
      <c r="T1144">
        <v>5.25145111787622</v>
      </c>
      <c r="U1144">
        <v>152.495694466865</v>
      </c>
      <c r="V1144">
        <v>104.379922541069</v>
      </c>
      <c r="W1144">
        <v>201.779089040571</v>
      </c>
      <c r="X1144">
        <v>6</v>
      </c>
      <c r="Y1144">
        <v>4</v>
      </c>
      <c r="Z1144">
        <v>8</v>
      </c>
      <c r="AA1144">
        <v>12.6655031919479</v>
      </c>
    </row>
    <row r="1145" spans="1:27">
      <c r="A1145">
        <v>2009</v>
      </c>
      <c r="B1145">
        <v>11</v>
      </c>
      <c r="C1145">
        <v>4</v>
      </c>
      <c r="D1145" s="3">
        <v>39965</v>
      </c>
      <c r="E1145" s="4">
        <f t="shared" si="17"/>
        <v>40137</v>
      </c>
      <c r="F1145">
        <v>0</v>
      </c>
      <c r="G1145">
        <v>0</v>
      </c>
      <c r="H1145">
        <v>0</v>
      </c>
      <c r="I1145">
        <v>4.26375730633736</v>
      </c>
      <c r="J1145">
        <v>0.007507292106743</v>
      </c>
      <c r="K1145">
        <v>-2.96374364495277</v>
      </c>
      <c r="L1145">
        <v>-0.0304771184921265</v>
      </c>
      <c r="M1145">
        <v>-0.0333144903182983</v>
      </c>
      <c r="N1145">
        <v>-0.0318020105361938</v>
      </c>
      <c r="O1145">
        <v>85.5500152587891</v>
      </c>
      <c r="P1145">
        <v>81.0875141143799</v>
      </c>
      <c r="Q1145">
        <v>67.5625114440918</v>
      </c>
      <c r="R1145">
        <v>9.06783719281569</v>
      </c>
      <c r="S1145">
        <v>9.64081551677505</v>
      </c>
      <c r="T1145">
        <v>5.55721782710986</v>
      </c>
      <c r="U1145">
        <v>140.239694929259</v>
      </c>
      <c r="V1145">
        <v>91.3326966624257</v>
      </c>
      <c r="W1145">
        <v>177.055579667699</v>
      </c>
      <c r="X1145">
        <v>6</v>
      </c>
      <c r="Y1145">
        <v>4</v>
      </c>
      <c r="Z1145">
        <v>7</v>
      </c>
      <c r="AA1145">
        <v>7.33550277687609</v>
      </c>
    </row>
    <row r="1146" spans="1:27">
      <c r="A1146">
        <v>2009</v>
      </c>
      <c r="B1146">
        <v>11</v>
      </c>
      <c r="C1146">
        <v>5</v>
      </c>
      <c r="D1146" s="3">
        <v>39965</v>
      </c>
      <c r="E1146" s="4">
        <f t="shared" si="17"/>
        <v>40142</v>
      </c>
      <c r="F1146">
        <v>0</v>
      </c>
      <c r="G1146">
        <v>0</v>
      </c>
      <c r="H1146">
        <v>0</v>
      </c>
      <c r="I1146">
        <v>10.8750124692917</v>
      </c>
      <c r="J1146">
        <v>6.98500536978245</v>
      </c>
      <c r="K1146">
        <v>5.46376048773527</v>
      </c>
      <c r="L1146">
        <v>0.0204479932785034</v>
      </c>
      <c r="M1146">
        <v>0.0604729890823364</v>
      </c>
      <c r="N1146">
        <v>0.0557729721069336</v>
      </c>
      <c r="O1146">
        <v>71.537513923645</v>
      </c>
      <c r="P1146">
        <v>58.0500106811523</v>
      </c>
      <c r="Q1146">
        <v>28.7750034332275</v>
      </c>
      <c r="R1146">
        <v>2.53016179123611</v>
      </c>
      <c r="S1146">
        <v>2.91282321952936</v>
      </c>
      <c r="T1146">
        <v>3.47233467175414</v>
      </c>
      <c r="U1146">
        <v>186.658146486739</v>
      </c>
      <c r="V1146">
        <v>150.110382509235</v>
      </c>
      <c r="W1146">
        <v>256.843196463701</v>
      </c>
      <c r="X1146">
        <v>7</v>
      </c>
      <c r="Y1146">
        <v>6</v>
      </c>
      <c r="Z1146">
        <v>10</v>
      </c>
      <c r="AA1146">
        <v>11.2589983940125</v>
      </c>
    </row>
    <row r="1147" spans="1:27">
      <c r="A1147">
        <v>2009</v>
      </c>
      <c r="B1147">
        <v>11</v>
      </c>
      <c r="C1147">
        <v>6</v>
      </c>
      <c r="D1147" s="3">
        <v>39965</v>
      </c>
      <c r="E1147" s="4">
        <f t="shared" si="17"/>
        <v>40147</v>
      </c>
      <c r="F1147">
        <v>0</v>
      </c>
      <c r="G1147">
        <v>0</v>
      </c>
      <c r="H1147">
        <v>0</v>
      </c>
      <c r="I1147">
        <v>9.23375566005707</v>
      </c>
      <c r="J1147">
        <v>4.75750129371882</v>
      </c>
      <c r="K1147">
        <v>4.03375554084778</v>
      </c>
      <c r="L1147">
        <v>-0.0141271114349365</v>
      </c>
      <c r="M1147">
        <v>0.0217979669570923</v>
      </c>
      <c r="N1147">
        <v>0.0394853115081787</v>
      </c>
      <c r="O1147">
        <v>89.1125152587891</v>
      </c>
      <c r="P1147">
        <v>86.6125152587891</v>
      </c>
      <c r="Q1147">
        <v>60.9250108718872</v>
      </c>
      <c r="R1147">
        <v>6.80706333103178</v>
      </c>
      <c r="S1147">
        <v>5.94685674854944</v>
      </c>
      <c r="T1147">
        <v>3.90381680036063</v>
      </c>
      <c r="U1147">
        <v>162.638214310253</v>
      </c>
      <c r="V1147">
        <v>178.12637692483</v>
      </c>
      <c r="W1147">
        <v>234.895813926766</v>
      </c>
      <c r="X1147">
        <v>6</v>
      </c>
      <c r="Y1147">
        <v>7</v>
      </c>
      <c r="Z1147">
        <v>9</v>
      </c>
      <c r="AA1147">
        <v>10.8219973325729</v>
      </c>
    </row>
    <row r="1148" spans="1:27">
      <c r="A1148">
        <v>2009</v>
      </c>
      <c r="B1148">
        <v>12</v>
      </c>
      <c r="C1148">
        <v>1</v>
      </c>
      <c r="D1148" s="3">
        <v>39965</v>
      </c>
      <c r="E1148" s="4">
        <f t="shared" si="17"/>
        <v>40152</v>
      </c>
      <c r="F1148">
        <v>0</v>
      </c>
      <c r="G1148">
        <v>0</v>
      </c>
      <c r="H1148">
        <v>0</v>
      </c>
      <c r="I1148">
        <v>6.78250274658203</v>
      </c>
      <c r="J1148">
        <v>2.4062545157969</v>
      </c>
      <c r="K1148">
        <v>0.740005452111382</v>
      </c>
      <c r="L1148">
        <v>0.0072729587554931</v>
      </c>
      <c r="M1148">
        <v>0.0567729234695435</v>
      </c>
      <c r="N1148">
        <v>0.0657355070114136</v>
      </c>
      <c r="O1148">
        <v>73.4625144958496</v>
      </c>
      <c r="P1148">
        <v>57.1875108718872</v>
      </c>
      <c r="Q1148">
        <v>18.7875015258789</v>
      </c>
      <c r="R1148">
        <v>4.54256622718626</v>
      </c>
      <c r="S1148">
        <v>5.48415105947277</v>
      </c>
      <c r="T1148">
        <v>6.63126548918496</v>
      </c>
      <c r="U1148">
        <v>263.24138509464</v>
      </c>
      <c r="V1148">
        <v>270.933914147864</v>
      </c>
      <c r="W1148">
        <v>190.181316382601</v>
      </c>
      <c r="X1148">
        <v>10</v>
      </c>
      <c r="Y1148">
        <v>10</v>
      </c>
      <c r="Z1148">
        <v>7</v>
      </c>
      <c r="AA1148">
        <v>7.51349810957909</v>
      </c>
    </row>
    <row r="1149" spans="1:27">
      <c r="A1149">
        <v>2009</v>
      </c>
      <c r="B1149">
        <v>12</v>
      </c>
      <c r="C1149">
        <v>2</v>
      </c>
      <c r="D1149" s="3">
        <v>39965</v>
      </c>
      <c r="E1149" s="4">
        <f t="shared" si="17"/>
        <v>40157</v>
      </c>
      <c r="F1149">
        <v>0</v>
      </c>
      <c r="G1149">
        <v>0</v>
      </c>
      <c r="H1149">
        <v>0</v>
      </c>
      <c r="I1149">
        <v>10.5250079393387</v>
      </c>
      <c r="J1149">
        <v>6.5962601467967</v>
      </c>
      <c r="K1149">
        <v>4.48875576853752</v>
      </c>
      <c r="L1149">
        <v>-0.0036895036697387</v>
      </c>
      <c r="M1149">
        <v>0.0030230045318603</v>
      </c>
      <c r="N1149">
        <v>-0.0117144823074341</v>
      </c>
      <c r="O1149">
        <v>88.3250152587891</v>
      </c>
      <c r="P1149">
        <v>85.0625143051147</v>
      </c>
      <c r="Q1149">
        <v>67.1125112533569</v>
      </c>
      <c r="R1149">
        <v>4.04880416530704</v>
      </c>
      <c r="S1149">
        <v>4.13987437094374</v>
      </c>
      <c r="T1149">
        <v>4.91191661471131</v>
      </c>
      <c r="U1149">
        <v>198.346094866308</v>
      </c>
      <c r="V1149">
        <v>188.812768157958</v>
      </c>
      <c r="W1149">
        <v>201.269780114527</v>
      </c>
      <c r="X1149">
        <v>8</v>
      </c>
      <c r="Y1149">
        <v>7</v>
      </c>
      <c r="Z1149">
        <v>8</v>
      </c>
      <c r="AA1149">
        <v>11.7580004930496</v>
      </c>
    </row>
    <row r="1150" spans="1:27">
      <c r="A1150">
        <v>2009</v>
      </c>
      <c r="B1150">
        <v>12</v>
      </c>
      <c r="C1150">
        <v>3</v>
      </c>
      <c r="D1150" s="3">
        <v>39965</v>
      </c>
      <c r="E1150" s="4">
        <f t="shared" si="17"/>
        <v>40162</v>
      </c>
      <c r="F1150">
        <v>0</v>
      </c>
      <c r="G1150">
        <v>0</v>
      </c>
      <c r="H1150">
        <v>0</v>
      </c>
      <c r="I1150">
        <v>8.12500782012939</v>
      </c>
      <c r="J1150">
        <v>3.64875946938992</v>
      </c>
      <c r="K1150">
        <v>1.58500970304012</v>
      </c>
      <c r="L1150">
        <v>-0.0295395374298096</v>
      </c>
      <c r="M1150">
        <v>-0.0252645015716553</v>
      </c>
      <c r="N1150">
        <v>-0.0405145168304443</v>
      </c>
      <c r="O1150">
        <v>92.4625152587891</v>
      </c>
      <c r="P1150">
        <v>92.0000152587891</v>
      </c>
      <c r="Q1150">
        <v>85.0875148773193</v>
      </c>
      <c r="R1150">
        <v>7.32315898647028</v>
      </c>
      <c r="S1150">
        <v>6.59014058212842</v>
      </c>
      <c r="T1150">
        <v>4.29133076751377</v>
      </c>
      <c r="U1150">
        <v>35.949197273502</v>
      </c>
      <c r="V1150">
        <v>106.207655582397</v>
      </c>
      <c r="W1150">
        <v>194.165413648259</v>
      </c>
      <c r="X1150">
        <v>2</v>
      </c>
      <c r="Y1150">
        <v>5</v>
      </c>
      <c r="Z1150">
        <v>7</v>
      </c>
      <c r="AA1150">
        <v>10.1935015678406</v>
      </c>
    </row>
    <row r="1151" spans="1:27">
      <c r="A1151">
        <v>2009</v>
      </c>
      <c r="B1151">
        <v>12</v>
      </c>
      <c r="C1151">
        <v>4</v>
      </c>
      <c r="D1151" s="3">
        <v>39965</v>
      </c>
      <c r="E1151" s="4">
        <f t="shared" si="17"/>
        <v>40167</v>
      </c>
      <c r="F1151">
        <v>0</v>
      </c>
      <c r="G1151">
        <v>0</v>
      </c>
      <c r="H1151">
        <v>0</v>
      </c>
      <c r="I1151">
        <v>0.897502106428146</v>
      </c>
      <c r="J1151">
        <v>-4.15499732643366</v>
      </c>
      <c r="K1151">
        <v>-8.11499464511871</v>
      </c>
      <c r="L1151">
        <v>0.0060229301452636</v>
      </c>
      <c r="M1151">
        <v>0.0638230800628662</v>
      </c>
      <c r="N1151">
        <v>0.103148007392883</v>
      </c>
      <c r="O1151">
        <v>68.2125137329102</v>
      </c>
      <c r="P1151">
        <v>64.3125104904175</v>
      </c>
      <c r="Q1151">
        <v>37.8250059127808</v>
      </c>
      <c r="R1151">
        <v>7.97971873190631</v>
      </c>
      <c r="S1151">
        <v>8.40583626839531</v>
      </c>
      <c r="T1151">
        <v>9.23656479071441</v>
      </c>
      <c r="U1151">
        <v>328.720661167555</v>
      </c>
      <c r="V1151">
        <v>329.534444892051</v>
      </c>
      <c r="W1151">
        <v>321.408557459519</v>
      </c>
      <c r="X1151">
        <v>12</v>
      </c>
      <c r="Y1151">
        <v>12</v>
      </c>
      <c r="Z1151">
        <v>12</v>
      </c>
      <c r="AA1151">
        <v>2.79349971860647</v>
      </c>
    </row>
    <row r="1152" spans="1:27">
      <c r="A1152">
        <v>2009</v>
      </c>
      <c r="B1152">
        <v>12</v>
      </c>
      <c r="C1152">
        <v>5</v>
      </c>
      <c r="D1152" s="3">
        <v>39965</v>
      </c>
      <c r="E1152" s="4">
        <f t="shared" si="17"/>
        <v>40172</v>
      </c>
      <c r="F1152">
        <v>0</v>
      </c>
      <c r="G1152">
        <v>0</v>
      </c>
      <c r="H1152">
        <v>0</v>
      </c>
      <c r="I1152">
        <v>7.21124743819237</v>
      </c>
      <c r="J1152">
        <v>4.04625399112701</v>
      </c>
      <c r="K1152">
        <v>1.90375664681196</v>
      </c>
      <c r="L1152">
        <v>0.0011605978012085</v>
      </c>
      <c r="M1152">
        <v>0.0174979686737061</v>
      </c>
      <c r="N1152">
        <v>0.014772891998291</v>
      </c>
      <c r="O1152">
        <v>66.5375133514404</v>
      </c>
      <c r="P1152">
        <v>49.0750074386597</v>
      </c>
      <c r="Q1152">
        <v>42.4625061035156</v>
      </c>
      <c r="R1152">
        <v>4.0974439219787</v>
      </c>
      <c r="S1152">
        <v>5.55243408360632</v>
      </c>
      <c r="T1152">
        <v>7.26506352836161</v>
      </c>
      <c r="U1152">
        <v>186.0516496052</v>
      </c>
      <c r="V1152">
        <v>264.544624339967</v>
      </c>
      <c r="W1152">
        <v>271.809362944046</v>
      </c>
      <c r="X1152">
        <v>7</v>
      </c>
      <c r="Y1152">
        <v>10</v>
      </c>
      <c r="Z1152">
        <v>10</v>
      </c>
      <c r="AA1152">
        <v>7.43750018067658</v>
      </c>
    </row>
    <row r="1153" spans="1:27">
      <c r="A1153">
        <v>2009</v>
      </c>
      <c r="B1153">
        <v>12</v>
      </c>
      <c r="C1153">
        <v>6</v>
      </c>
      <c r="D1153" s="3">
        <v>39965</v>
      </c>
      <c r="E1153" s="4">
        <f t="shared" si="17"/>
        <v>40177</v>
      </c>
      <c r="F1153">
        <v>0</v>
      </c>
      <c r="G1153">
        <v>0</v>
      </c>
      <c r="H1153">
        <v>0</v>
      </c>
      <c r="I1153">
        <v>2.71666867285967</v>
      </c>
      <c r="J1153">
        <v>-1.53019949017713</v>
      </c>
      <c r="K1153">
        <v>-3.218744661659</v>
      </c>
      <c r="L1153">
        <v>0.0241542259852091</v>
      </c>
      <c r="M1153">
        <v>0.0615709026654561</v>
      </c>
      <c r="N1153">
        <v>0.0578209161758423</v>
      </c>
      <c r="O1153">
        <v>70.4479308128357</v>
      </c>
      <c r="P1153">
        <v>58.3020941416423</v>
      </c>
      <c r="Q1153">
        <v>22.7812519073486</v>
      </c>
      <c r="R1153">
        <v>4.11866879776862</v>
      </c>
      <c r="S1153">
        <v>4.61053607052717</v>
      </c>
      <c r="T1153">
        <v>6.14328325775404</v>
      </c>
      <c r="U1153">
        <v>199.12136794574</v>
      </c>
      <c r="V1153">
        <v>262.008624345066</v>
      </c>
      <c r="W1153">
        <v>302.010504078094</v>
      </c>
      <c r="X1153">
        <v>8</v>
      </c>
      <c r="Y1153">
        <v>10</v>
      </c>
      <c r="Z1153">
        <v>11</v>
      </c>
      <c r="AA1153">
        <v>2.86666510781894</v>
      </c>
    </row>
    <row r="1154" spans="1:27">
      <c r="A1154">
        <v>2010</v>
      </c>
      <c r="B1154">
        <v>1</v>
      </c>
      <c r="C1154">
        <v>1</v>
      </c>
      <c r="D1154" s="3">
        <v>40334</v>
      </c>
      <c r="E1154" s="4">
        <f t="shared" si="17"/>
        <v>40183</v>
      </c>
      <c r="F1154">
        <v>0</v>
      </c>
      <c r="G1154">
        <v>0</v>
      </c>
      <c r="H1154">
        <v>0</v>
      </c>
      <c r="I1154">
        <v>4.44500734806061</v>
      </c>
      <c r="J1154">
        <v>0.95500482916832</v>
      </c>
      <c r="K1154">
        <v>0.433753930032253</v>
      </c>
      <c r="L1154">
        <v>0.010410475730896</v>
      </c>
      <c r="M1154">
        <v>0.0370229244232178</v>
      </c>
      <c r="N1154">
        <v>0.0361854314804077</v>
      </c>
      <c r="O1154">
        <v>78.2375152587891</v>
      </c>
      <c r="P1154">
        <v>63.5625118255615</v>
      </c>
      <c r="Q1154">
        <v>28.9875030517578</v>
      </c>
      <c r="R1154">
        <v>6.15512414843962</v>
      </c>
      <c r="S1154">
        <v>6.70541404824788</v>
      </c>
      <c r="T1154">
        <v>7.68207366558118</v>
      </c>
      <c r="U1154">
        <v>203.975385685852</v>
      </c>
      <c r="V1154">
        <v>223.641248388284</v>
      </c>
      <c r="W1154">
        <v>293.205350283661</v>
      </c>
      <c r="X1154">
        <v>8</v>
      </c>
      <c r="Y1154">
        <v>8</v>
      </c>
      <c r="Z1154">
        <v>11</v>
      </c>
      <c r="AA1154">
        <v>5.44299930930138</v>
      </c>
    </row>
    <row r="1155" spans="1:27">
      <c r="A1155">
        <v>2010</v>
      </c>
      <c r="B1155">
        <v>1</v>
      </c>
      <c r="C1155">
        <v>2</v>
      </c>
      <c r="D1155" s="3">
        <v>40334</v>
      </c>
      <c r="E1155" s="4">
        <f t="shared" ref="E1155:E1218" si="18">DATE(A1155,B1155,C1155*5)</f>
        <v>40188</v>
      </c>
      <c r="F1155">
        <v>0</v>
      </c>
      <c r="G1155">
        <v>0</v>
      </c>
      <c r="H1155">
        <v>0</v>
      </c>
      <c r="I1155">
        <v>2.86500548422337</v>
      </c>
      <c r="J1155">
        <v>-1.28249364309013</v>
      </c>
      <c r="K1155">
        <v>-1.23123934864998</v>
      </c>
      <c r="L1155">
        <v>-0.0082646369934082</v>
      </c>
      <c r="M1155">
        <v>0.015585470199585</v>
      </c>
      <c r="N1155">
        <v>0.008122968673706</v>
      </c>
      <c r="O1155">
        <v>81.0000152587891</v>
      </c>
      <c r="P1155">
        <v>75.1750135421753</v>
      </c>
      <c r="Q1155">
        <v>58.1250102996826</v>
      </c>
      <c r="R1155">
        <v>5.61828400295401</v>
      </c>
      <c r="S1155">
        <v>3.76494990592337</v>
      </c>
      <c r="T1155">
        <v>5.21162867907093</v>
      </c>
      <c r="U1155">
        <v>29.9628556547301</v>
      </c>
      <c r="V1155">
        <v>47.0839258243435</v>
      </c>
      <c r="W1155">
        <v>277.675509291823</v>
      </c>
      <c r="X1155">
        <v>2</v>
      </c>
      <c r="Y1155">
        <v>3</v>
      </c>
      <c r="Z1155">
        <v>10</v>
      </c>
      <c r="AA1155">
        <v>4.15899966210127</v>
      </c>
    </row>
    <row r="1156" spans="1:27">
      <c r="A1156">
        <v>2010</v>
      </c>
      <c r="B1156">
        <v>1</v>
      </c>
      <c r="C1156">
        <v>3</v>
      </c>
      <c r="D1156" s="3">
        <v>40334</v>
      </c>
      <c r="E1156" s="4">
        <f t="shared" si="18"/>
        <v>40193</v>
      </c>
      <c r="F1156">
        <v>0</v>
      </c>
      <c r="G1156">
        <v>0</v>
      </c>
      <c r="H1156">
        <v>0</v>
      </c>
      <c r="I1156">
        <v>1.21750330692157</v>
      </c>
      <c r="J1156">
        <v>-2.49749605208635</v>
      </c>
      <c r="K1156">
        <v>-4.14249570518732</v>
      </c>
      <c r="L1156">
        <v>0.0148978471755981</v>
      </c>
      <c r="M1156">
        <v>0.0394479990005493</v>
      </c>
      <c r="N1156">
        <v>0.0514479398727417</v>
      </c>
      <c r="O1156">
        <v>61.1875116348267</v>
      </c>
      <c r="P1156">
        <v>43.6375057220459</v>
      </c>
      <c r="Q1156">
        <v>27.5125030517578</v>
      </c>
      <c r="R1156">
        <v>7.10327638976781</v>
      </c>
      <c r="S1156">
        <v>8.3957052587034</v>
      </c>
      <c r="T1156">
        <v>10.2041256095146</v>
      </c>
      <c r="U1156">
        <v>243.626725730492</v>
      </c>
      <c r="V1156">
        <v>181.968850426551</v>
      </c>
      <c r="W1156">
        <v>310.244576581364</v>
      </c>
      <c r="X1156">
        <v>9</v>
      </c>
      <c r="Y1156">
        <v>7</v>
      </c>
      <c r="Z1156">
        <v>11</v>
      </c>
      <c r="AA1156">
        <v>2.30099788308144</v>
      </c>
    </row>
    <row r="1157" spans="1:27">
      <c r="A1157">
        <v>2010</v>
      </c>
      <c r="B1157">
        <v>1</v>
      </c>
      <c r="C1157">
        <v>4</v>
      </c>
      <c r="D1157" s="3">
        <v>40334</v>
      </c>
      <c r="E1157" s="4">
        <f t="shared" si="18"/>
        <v>40198</v>
      </c>
      <c r="F1157">
        <v>0</v>
      </c>
      <c r="G1157">
        <v>0</v>
      </c>
      <c r="H1157">
        <v>0</v>
      </c>
      <c r="I1157">
        <v>9.29500294923782</v>
      </c>
      <c r="J1157">
        <v>7.33125931024551</v>
      </c>
      <c r="K1157">
        <v>5.4900039896369</v>
      </c>
      <c r="L1157">
        <v>0.0149729251861572</v>
      </c>
      <c r="M1157">
        <v>0.0172855615615845</v>
      </c>
      <c r="N1157">
        <v>-0.002826976776123</v>
      </c>
      <c r="O1157">
        <v>83.7375152587891</v>
      </c>
      <c r="P1157">
        <v>68.0625143051147</v>
      </c>
      <c r="Q1157">
        <v>66.2250122070313</v>
      </c>
      <c r="R1157">
        <v>5.74179942876462</v>
      </c>
      <c r="S1157">
        <v>5.84761712777424</v>
      </c>
      <c r="T1157">
        <v>7.04751814542436</v>
      </c>
      <c r="U1157">
        <v>155.08128825098</v>
      </c>
      <c r="V1157">
        <v>170.201484736966</v>
      </c>
      <c r="W1157">
        <v>236.760970319176</v>
      </c>
      <c r="X1157">
        <v>6</v>
      </c>
      <c r="Y1157">
        <v>7</v>
      </c>
      <c r="Z1157">
        <v>9</v>
      </c>
      <c r="AA1157">
        <v>9.70199912190437</v>
      </c>
    </row>
    <row r="1158" spans="1:27">
      <c r="A1158">
        <v>2010</v>
      </c>
      <c r="B1158">
        <v>1</v>
      </c>
      <c r="C1158">
        <v>5</v>
      </c>
      <c r="D1158" s="3">
        <v>40334</v>
      </c>
      <c r="E1158" s="4">
        <f t="shared" si="18"/>
        <v>40203</v>
      </c>
      <c r="F1158">
        <v>0</v>
      </c>
      <c r="G1158">
        <v>0</v>
      </c>
      <c r="H1158">
        <v>0</v>
      </c>
      <c r="I1158">
        <v>2.26000514477491</v>
      </c>
      <c r="J1158">
        <v>-1.99374852702022</v>
      </c>
      <c r="K1158">
        <v>-0.634989972040057</v>
      </c>
      <c r="L1158">
        <v>-0.0081020355224609</v>
      </c>
      <c r="M1158">
        <v>0.0273604869842529</v>
      </c>
      <c r="N1158">
        <v>0.0243730306625366</v>
      </c>
      <c r="O1158">
        <v>70.9125133514404</v>
      </c>
      <c r="P1158">
        <v>54.8250102996826</v>
      </c>
      <c r="Q1158">
        <v>41.9125066757202</v>
      </c>
      <c r="R1158">
        <v>6.04546445876574</v>
      </c>
      <c r="S1158">
        <v>6.61607869005632</v>
      </c>
      <c r="T1158">
        <v>7.3849033159818</v>
      </c>
      <c r="U1158">
        <v>185.892716798067</v>
      </c>
      <c r="V1158">
        <v>192.235160437897</v>
      </c>
      <c r="W1158">
        <v>311.548367739128</v>
      </c>
      <c r="X1158">
        <v>7</v>
      </c>
      <c r="Y1158">
        <v>7</v>
      </c>
      <c r="Z1158">
        <v>11</v>
      </c>
      <c r="AA1158">
        <v>3.27550046294928</v>
      </c>
    </row>
    <row r="1159" spans="1:27">
      <c r="A1159">
        <v>2010</v>
      </c>
      <c r="B1159">
        <v>1</v>
      </c>
      <c r="C1159">
        <v>6</v>
      </c>
      <c r="D1159" s="3">
        <v>40334</v>
      </c>
      <c r="E1159" s="4">
        <f t="shared" si="18"/>
        <v>40208</v>
      </c>
      <c r="F1159">
        <v>0</v>
      </c>
      <c r="G1159">
        <v>0</v>
      </c>
      <c r="H1159">
        <v>0</v>
      </c>
      <c r="I1159">
        <v>8.00833932558695</v>
      </c>
      <c r="J1159">
        <v>5.56041874488195</v>
      </c>
      <c r="K1159">
        <v>4.64896543323994</v>
      </c>
      <c r="L1159">
        <v>-0.0212312340736389</v>
      </c>
      <c r="M1159">
        <v>-0.0124395489692688</v>
      </c>
      <c r="N1159">
        <v>-0.032085378964742</v>
      </c>
      <c r="O1159">
        <v>86.9583485921224</v>
      </c>
      <c r="P1159">
        <v>66.8958441416423</v>
      </c>
      <c r="Q1159">
        <v>58.1770930290222</v>
      </c>
      <c r="R1159">
        <v>5.01276663580692</v>
      </c>
      <c r="S1159">
        <v>5.44608100140429</v>
      </c>
      <c r="T1159">
        <v>6.68012921447412</v>
      </c>
      <c r="U1159">
        <v>116.269334693114</v>
      </c>
      <c r="V1159">
        <v>149.722371868623</v>
      </c>
      <c r="W1159">
        <v>250.250734846132</v>
      </c>
      <c r="X1159">
        <v>5</v>
      </c>
      <c r="Y1159">
        <v>6</v>
      </c>
      <c r="Z1159">
        <v>9</v>
      </c>
      <c r="AA1159">
        <v>8.34458202123642</v>
      </c>
    </row>
    <row r="1160" spans="1:27">
      <c r="A1160">
        <v>2010</v>
      </c>
      <c r="B1160">
        <v>2</v>
      </c>
      <c r="C1160">
        <v>1</v>
      </c>
      <c r="D1160" s="3">
        <v>40334</v>
      </c>
      <c r="E1160" s="4">
        <f t="shared" si="18"/>
        <v>40214</v>
      </c>
      <c r="F1160">
        <v>0</v>
      </c>
      <c r="G1160">
        <v>0</v>
      </c>
      <c r="H1160">
        <v>0</v>
      </c>
      <c r="I1160">
        <v>4.50250083804131</v>
      </c>
      <c r="J1160">
        <v>0.133755481243134</v>
      </c>
      <c r="K1160">
        <v>-1.88874515742064</v>
      </c>
      <c r="L1160">
        <v>0.0043729782104492</v>
      </c>
      <c r="M1160">
        <v>0.0481104373931885</v>
      </c>
      <c r="N1160">
        <v>0.0333104133605957</v>
      </c>
      <c r="O1160">
        <v>87.1875152587891</v>
      </c>
      <c r="P1160">
        <v>78.9750141143799</v>
      </c>
      <c r="Q1160">
        <v>66.6375120162964</v>
      </c>
      <c r="R1160">
        <v>6.84564270991463</v>
      </c>
      <c r="S1160">
        <v>6.51598638350696</v>
      </c>
      <c r="T1160">
        <v>2.56795305074844</v>
      </c>
      <c r="U1160">
        <v>56.6460990611777</v>
      </c>
      <c r="V1160">
        <v>69.0918028615835</v>
      </c>
      <c r="W1160">
        <v>145.195690422226</v>
      </c>
      <c r="X1160">
        <v>3</v>
      </c>
      <c r="Y1160">
        <v>3</v>
      </c>
      <c r="Z1160">
        <v>6</v>
      </c>
      <c r="AA1160">
        <v>5.26050102710724</v>
      </c>
    </row>
    <row r="1161" spans="1:27">
      <c r="A1161">
        <v>2010</v>
      </c>
      <c r="B1161">
        <v>2</v>
      </c>
      <c r="C1161">
        <v>2</v>
      </c>
      <c r="D1161" s="3">
        <v>40334</v>
      </c>
      <c r="E1161" s="4">
        <f t="shared" si="18"/>
        <v>40219</v>
      </c>
      <c r="F1161">
        <v>0</v>
      </c>
      <c r="G1161">
        <v>0</v>
      </c>
      <c r="H1161">
        <v>0</v>
      </c>
      <c r="I1161">
        <v>10.1262575864792</v>
      </c>
      <c r="J1161">
        <v>8.83000509142876</v>
      </c>
      <c r="K1161">
        <v>7.6775040961802</v>
      </c>
      <c r="L1161">
        <v>-0.0239895820617676</v>
      </c>
      <c r="M1161">
        <v>-0.037427020072937</v>
      </c>
      <c r="N1161">
        <v>-0.0473020792007446</v>
      </c>
      <c r="O1161">
        <v>96.2375152587891</v>
      </c>
      <c r="P1161">
        <v>89.6500152587891</v>
      </c>
      <c r="Q1161">
        <v>85.1500152587891</v>
      </c>
      <c r="R1161">
        <v>5.41771052617435</v>
      </c>
      <c r="S1161">
        <v>6.46951218468931</v>
      </c>
      <c r="T1161">
        <v>8.5848471864143</v>
      </c>
      <c r="U1161">
        <v>103.198242088297</v>
      </c>
      <c r="V1161">
        <v>155.100694241907</v>
      </c>
      <c r="W1161">
        <v>214.974785085765</v>
      </c>
      <c r="X1161">
        <v>4</v>
      </c>
      <c r="Y1161">
        <v>6</v>
      </c>
      <c r="Z1161">
        <v>8</v>
      </c>
      <c r="AA1161">
        <v>10.0619982481003</v>
      </c>
    </row>
    <row r="1162" spans="1:27">
      <c r="A1162">
        <v>2010</v>
      </c>
      <c r="B1162">
        <v>2</v>
      </c>
      <c r="C1162">
        <v>3</v>
      </c>
      <c r="D1162" s="3">
        <v>40334</v>
      </c>
      <c r="E1162" s="4">
        <f t="shared" si="18"/>
        <v>40224</v>
      </c>
      <c r="F1162">
        <v>0</v>
      </c>
      <c r="G1162">
        <v>0</v>
      </c>
      <c r="H1162">
        <v>0</v>
      </c>
      <c r="I1162">
        <v>0.182505750842392</v>
      </c>
      <c r="J1162">
        <v>-4.4587493956089</v>
      </c>
      <c r="K1162">
        <v>-4.28249971540645</v>
      </c>
      <c r="L1162">
        <v>-0.0218518972396851</v>
      </c>
      <c r="M1162">
        <v>0.0152229785919189</v>
      </c>
      <c r="N1162">
        <v>0.0240729331970215</v>
      </c>
      <c r="O1162">
        <v>87.6875152587891</v>
      </c>
      <c r="P1162">
        <v>83.9625144958496</v>
      </c>
      <c r="Q1162">
        <v>63.000009727478</v>
      </c>
      <c r="R1162">
        <v>9.58424544750916</v>
      </c>
      <c r="S1162">
        <v>9.32654829593892</v>
      </c>
      <c r="T1162">
        <v>5.46867701600143</v>
      </c>
      <c r="U1162">
        <v>155.102105666582</v>
      </c>
      <c r="V1162">
        <v>172.548166455068</v>
      </c>
      <c r="W1162">
        <v>178.878099355676</v>
      </c>
      <c r="X1162">
        <v>6</v>
      </c>
      <c r="Y1162">
        <v>7</v>
      </c>
      <c r="Z1162">
        <v>7</v>
      </c>
      <c r="AA1162">
        <v>1.65149685591459</v>
      </c>
    </row>
    <row r="1163" spans="1:27">
      <c r="A1163">
        <v>2010</v>
      </c>
      <c r="B1163">
        <v>2</v>
      </c>
      <c r="C1163">
        <v>4</v>
      </c>
      <c r="D1163" s="3">
        <v>40334</v>
      </c>
      <c r="E1163" s="4">
        <f t="shared" si="18"/>
        <v>40229</v>
      </c>
      <c r="F1163">
        <v>0</v>
      </c>
      <c r="G1163">
        <v>0</v>
      </c>
      <c r="H1163">
        <v>0</v>
      </c>
      <c r="I1163">
        <v>2.80375207997859</v>
      </c>
      <c r="J1163">
        <v>-1.76873785853386</v>
      </c>
      <c r="K1163">
        <v>-4.98249356895685</v>
      </c>
      <c r="L1163">
        <v>0.0136104345321655</v>
      </c>
      <c r="M1163">
        <v>0.0622231006622314</v>
      </c>
      <c r="N1163">
        <v>0.0746606111526489</v>
      </c>
      <c r="O1163">
        <v>66.1000133514404</v>
      </c>
      <c r="P1163">
        <v>53.037509727478</v>
      </c>
      <c r="Q1163">
        <v>28.6500026702881</v>
      </c>
      <c r="R1163">
        <v>4.63646933481926</v>
      </c>
      <c r="S1163">
        <v>5.7304149550173</v>
      </c>
      <c r="T1163">
        <v>6.90631047803873</v>
      </c>
      <c r="U1163">
        <v>212.821704485899</v>
      </c>
      <c r="V1163">
        <v>230.877773518989</v>
      </c>
      <c r="W1163">
        <v>240.983178103239</v>
      </c>
      <c r="X1163">
        <v>8</v>
      </c>
      <c r="Y1163">
        <v>9</v>
      </c>
      <c r="Z1163">
        <v>9</v>
      </c>
      <c r="AA1163">
        <v>3.39499812908471</v>
      </c>
    </row>
    <row r="1164" spans="1:27">
      <c r="A1164">
        <v>2010</v>
      </c>
      <c r="B1164">
        <v>2</v>
      </c>
      <c r="C1164">
        <v>5</v>
      </c>
      <c r="D1164" s="3">
        <v>40334</v>
      </c>
      <c r="E1164" s="4">
        <f t="shared" si="18"/>
        <v>40234</v>
      </c>
      <c r="F1164">
        <v>0</v>
      </c>
      <c r="G1164">
        <v>0</v>
      </c>
      <c r="H1164">
        <v>0</v>
      </c>
      <c r="I1164">
        <v>13.5737552642822</v>
      </c>
      <c r="J1164">
        <v>13.0962512731552</v>
      </c>
      <c r="K1164">
        <v>9.89250664710999</v>
      </c>
      <c r="L1164">
        <v>0.0079979419708252</v>
      </c>
      <c r="M1164">
        <v>0.01043541431427</v>
      </c>
      <c r="N1164">
        <v>-0.0111645221710205</v>
      </c>
      <c r="O1164">
        <v>83.9625152587891</v>
      </c>
      <c r="P1164">
        <v>61.5250112533569</v>
      </c>
      <c r="Q1164">
        <v>48.7250068664551</v>
      </c>
      <c r="R1164">
        <v>5.23067727382721</v>
      </c>
      <c r="S1164">
        <v>6.95452648743657</v>
      </c>
      <c r="T1164">
        <v>7.50043255698422</v>
      </c>
      <c r="U1164">
        <v>194.323469930347</v>
      </c>
      <c r="V1164">
        <v>218.936507930243</v>
      </c>
      <c r="W1164">
        <v>239.2715546671</v>
      </c>
      <c r="X1164">
        <v>7</v>
      </c>
      <c r="Y1164">
        <v>8</v>
      </c>
      <c r="Z1164">
        <v>9</v>
      </c>
      <c r="AA1164">
        <v>11.981995010376</v>
      </c>
    </row>
    <row r="1165" spans="1:27">
      <c r="A1165">
        <v>2010</v>
      </c>
      <c r="B1165">
        <v>2</v>
      </c>
      <c r="C1165">
        <v>6</v>
      </c>
      <c r="D1165" s="3">
        <v>40334</v>
      </c>
      <c r="E1165" s="4">
        <f t="shared" si="18"/>
        <v>40239</v>
      </c>
      <c r="F1165">
        <v>0</v>
      </c>
      <c r="G1165">
        <v>0</v>
      </c>
      <c r="H1165">
        <v>0</v>
      </c>
      <c r="I1165">
        <v>10.1333355903625</v>
      </c>
      <c r="J1165">
        <v>10.5479194720586</v>
      </c>
      <c r="K1165">
        <v>10.9854271014531</v>
      </c>
      <c r="L1165">
        <v>0.0168729225794474</v>
      </c>
      <c r="M1165">
        <v>0.0083937247594197</v>
      </c>
      <c r="N1165">
        <v>-0.0128563642501831</v>
      </c>
      <c r="O1165">
        <v>94.9583485921224</v>
      </c>
      <c r="P1165">
        <v>86.1666819254557</v>
      </c>
      <c r="Q1165">
        <v>70.1458463668823</v>
      </c>
      <c r="R1165">
        <v>5.89266618890706</v>
      </c>
      <c r="S1165">
        <v>5.36507008829228</v>
      </c>
      <c r="T1165">
        <v>6.41844972759847</v>
      </c>
      <c r="U1165">
        <v>142.045933613513</v>
      </c>
      <c r="V1165">
        <v>230.295769000712</v>
      </c>
      <c r="W1165">
        <v>257.904887019437</v>
      </c>
      <c r="X1165">
        <v>6</v>
      </c>
      <c r="Y1165">
        <v>9</v>
      </c>
      <c r="Z1165">
        <v>10</v>
      </c>
      <c r="AA1165">
        <v>10.465000629425</v>
      </c>
    </row>
    <row r="1166" spans="1:27">
      <c r="A1166">
        <v>2010</v>
      </c>
      <c r="B1166">
        <v>3</v>
      </c>
      <c r="C1166">
        <v>1</v>
      </c>
      <c r="D1166" s="3">
        <v>40334</v>
      </c>
      <c r="E1166" s="4">
        <f t="shared" si="18"/>
        <v>40242</v>
      </c>
      <c r="F1166">
        <v>0</v>
      </c>
      <c r="G1166">
        <v>0</v>
      </c>
      <c r="H1166">
        <v>0</v>
      </c>
      <c r="I1166">
        <v>7.24250040054321</v>
      </c>
      <c r="J1166">
        <v>4.67250522375107</v>
      </c>
      <c r="K1166">
        <v>6.32000432610512</v>
      </c>
      <c r="L1166">
        <v>-0.0334395885467529</v>
      </c>
      <c r="M1166">
        <v>-0.0213019847869873</v>
      </c>
      <c r="N1166">
        <v>-0.0378270149230957</v>
      </c>
      <c r="O1166">
        <v>95.2375152587891</v>
      </c>
      <c r="P1166">
        <v>91.4250152587891</v>
      </c>
      <c r="Q1166">
        <v>84.0625144958496</v>
      </c>
      <c r="R1166">
        <v>6.53499067714889</v>
      </c>
      <c r="S1166">
        <v>5.23531975418064</v>
      </c>
      <c r="T1166">
        <v>5.78010245225942</v>
      </c>
      <c r="U1166">
        <v>169.101932505341</v>
      </c>
      <c r="V1166">
        <v>179.796744069848</v>
      </c>
      <c r="W1166">
        <v>242.885777468696</v>
      </c>
      <c r="X1166">
        <v>7</v>
      </c>
      <c r="Y1166">
        <v>7</v>
      </c>
      <c r="Z1166">
        <v>9</v>
      </c>
      <c r="AA1166">
        <v>7.8984986782074</v>
      </c>
    </row>
    <row r="1167" spans="1:27">
      <c r="A1167">
        <v>2010</v>
      </c>
      <c r="B1167">
        <v>3</v>
      </c>
      <c r="C1167">
        <v>2</v>
      </c>
      <c r="D1167" s="3">
        <v>40334</v>
      </c>
      <c r="E1167" s="4">
        <f t="shared" si="18"/>
        <v>40247</v>
      </c>
      <c r="F1167">
        <v>0</v>
      </c>
      <c r="G1167">
        <v>0</v>
      </c>
      <c r="H1167">
        <v>0</v>
      </c>
      <c r="I1167">
        <v>1.51500392593443</v>
      </c>
      <c r="J1167">
        <v>-2.9174942150712</v>
      </c>
      <c r="K1167">
        <v>-4.57749015837908</v>
      </c>
      <c r="L1167">
        <v>-0.0014770030975341</v>
      </c>
      <c r="M1167">
        <v>0.0308104753494263</v>
      </c>
      <c r="N1167">
        <v>0.0446729898452759</v>
      </c>
      <c r="O1167">
        <v>78.7375131607056</v>
      </c>
      <c r="P1167">
        <v>75.0250129699707</v>
      </c>
      <c r="Q1167">
        <v>67.1500116348267</v>
      </c>
      <c r="R1167">
        <v>9.44702385729687</v>
      </c>
      <c r="S1167">
        <v>10.225969717426</v>
      </c>
      <c r="T1167">
        <v>6.96750125598332</v>
      </c>
      <c r="U1167">
        <v>127.378346512243</v>
      </c>
      <c r="V1167">
        <v>144.753012820899</v>
      </c>
      <c r="W1167">
        <v>156.147968467719</v>
      </c>
      <c r="X1167">
        <v>5</v>
      </c>
      <c r="Y1167">
        <v>6</v>
      </c>
      <c r="Z1167">
        <v>6</v>
      </c>
      <c r="AA1167">
        <v>2.77299646474421</v>
      </c>
    </row>
    <row r="1168" spans="1:27">
      <c r="A1168">
        <v>2010</v>
      </c>
      <c r="B1168">
        <v>3</v>
      </c>
      <c r="C1168">
        <v>3</v>
      </c>
      <c r="D1168" s="3">
        <v>40334</v>
      </c>
      <c r="E1168" s="4">
        <f t="shared" si="18"/>
        <v>40252</v>
      </c>
      <c r="F1168">
        <v>0</v>
      </c>
      <c r="G1168">
        <v>0</v>
      </c>
      <c r="H1168">
        <v>0</v>
      </c>
      <c r="I1168">
        <v>11.5425051689148</v>
      </c>
      <c r="J1168">
        <v>10.3650072097778</v>
      </c>
      <c r="K1168">
        <v>8.75500355362892</v>
      </c>
      <c r="L1168">
        <v>-0.0011020183563232</v>
      </c>
      <c r="M1168">
        <v>-0.0239519596099854</v>
      </c>
      <c r="N1168">
        <v>-0.0582269430160522</v>
      </c>
      <c r="O1168">
        <v>77.0125146865845</v>
      </c>
      <c r="P1168">
        <v>59.625009727478</v>
      </c>
      <c r="Q1168">
        <v>50.1375082015991</v>
      </c>
      <c r="R1168">
        <v>7.56931554586333</v>
      </c>
      <c r="S1168">
        <v>10.2204388148806</v>
      </c>
      <c r="T1168">
        <v>9.9275429121733</v>
      </c>
      <c r="U1168">
        <v>192.795869441484</v>
      </c>
      <c r="V1168">
        <v>224.755021093423</v>
      </c>
      <c r="W1168">
        <v>241.416347321482</v>
      </c>
      <c r="X1168">
        <v>7</v>
      </c>
      <c r="Y1168">
        <v>8</v>
      </c>
      <c r="Z1168">
        <v>9</v>
      </c>
      <c r="AA1168">
        <v>10.7519946098328</v>
      </c>
    </row>
    <row r="1169" spans="1:27">
      <c r="A1169">
        <v>2010</v>
      </c>
      <c r="B1169">
        <v>3</v>
      </c>
      <c r="C1169">
        <v>4</v>
      </c>
      <c r="D1169" s="3">
        <v>40334</v>
      </c>
      <c r="E1169" s="4">
        <f t="shared" si="18"/>
        <v>40257</v>
      </c>
      <c r="F1169">
        <v>0</v>
      </c>
      <c r="G1169">
        <v>0</v>
      </c>
      <c r="H1169">
        <v>0</v>
      </c>
      <c r="I1169">
        <v>11.3900103092194</v>
      </c>
      <c r="J1169">
        <v>10.2325029432774</v>
      </c>
      <c r="K1169">
        <v>8.28125621080398</v>
      </c>
      <c r="L1169">
        <v>0.0180729866027832</v>
      </c>
      <c r="M1169">
        <v>0.026973032951355</v>
      </c>
      <c r="N1169">
        <v>0.0053480148315429</v>
      </c>
      <c r="O1169">
        <v>68.7000141143799</v>
      </c>
      <c r="P1169">
        <v>44.8125078201294</v>
      </c>
      <c r="Q1169">
        <v>32.5875045776367</v>
      </c>
      <c r="R1169">
        <v>5.00771546720924</v>
      </c>
      <c r="S1169">
        <v>7.68093672122322</v>
      </c>
      <c r="T1169">
        <v>11.4972379547406</v>
      </c>
      <c r="U1169">
        <v>182.122669917154</v>
      </c>
      <c r="V1169">
        <v>229.671776166167</v>
      </c>
      <c r="W1169">
        <v>280.364684538269</v>
      </c>
      <c r="X1169">
        <v>7</v>
      </c>
      <c r="Y1169">
        <v>9</v>
      </c>
      <c r="Z1169">
        <v>10</v>
      </c>
      <c r="AA1169">
        <v>10.8865008592606</v>
      </c>
    </row>
    <row r="1170" spans="1:27">
      <c r="A1170">
        <v>2010</v>
      </c>
      <c r="B1170">
        <v>3</v>
      </c>
      <c r="C1170">
        <v>5</v>
      </c>
      <c r="D1170" s="3">
        <v>40334</v>
      </c>
      <c r="E1170" s="4">
        <f t="shared" si="18"/>
        <v>40262</v>
      </c>
      <c r="F1170">
        <v>0</v>
      </c>
      <c r="G1170">
        <v>0</v>
      </c>
      <c r="H1170">
        <v>0</v>
      </c>
      <c r="I1170">
        <v>8.40750591754913</v>
      </c>
      <c r="J1170">
        <v>6.25875863879919</v>
      </c>
      <c r="K1170">
        <v>4.81500557539985</v>
      </c>
      <c r="L1170">
        <v>-0.0135144948959351</v>
      </c>
      <c r="M1170">
        <v>0.0036229848861694</v>
      </c>
      <c r="N1170">
        <v>0.0035104751586914</v>
      </c>
      <c r="O1170">
        <v>82.1125152587891</v>
      </c>
      <c r="P1170">
        <v>64.6750112533569</v>
      </c>
      <c r="Q1170">
        <v>66.4375122070312</v>
      </c>
      <c r="R1170">
        <v>6.66820995721008</v>
      </c>
      <c r="S1170">
        <v>6.97903991601827</v>
      </c>
      <c r="T1170">
        <v>6.09212395488098</v>
      </c>
      <c r="U1170">
        <v>125.58872662437</v>
      </c>
      <c r="V1170">
        <v>156.60610939091</v>
      </c>
      <c r="W1170">
        <v>264.63811629276</v>
      </c>
      <c r="X1170">
        <v>5</v>
      </c>
      <c r="Y1170">
        <v>6</v>
      </c>
      <c r="Z1170">
        <v>10</v>
      </c>
      <c r="AA1170">
        <v>8.41949934959412</v>
      </c>
    </row>
    <row r="1171" spans="1:27">
      <c r="A1171">
        <v>2010</v>
      </c>
      <c r="B1171">
        <v>3</v>
      </c>
      <c r="C1171">
        <v>6</v>
      </c>
      <c r="D1171" s="3">
        <v>40334</v>
      </c>
      <c r="E1171" s="4">
        <f t="shared" si="18"/>
        <v>40267</v>
      </c>
      <c r="F1171">
        <v>0</v>
      </c>
      <c r="G1171">
        <v>0</v>
      </c>
      <c r="H1171">
        <v>0</v>
      </c>
      <c r="I1171">
        <v>9.51771338780721</v>
      </c>
      <c r="J1171">
        <v>6.94583802328755</v>
      </c>
      <c r="K1171">
        <v>4.47500765571992</v>
      </c>
      <c r="L1171">
        <v>-0.0004915396372477</v>
      </c>
      <c r="M1171">
        <v>0.0350501338640849</v>
      </c>
      <c r="N1171">
        <v>0.0279458562533061</v>
      </c>
      <c r="O1171">
        <v>77.94793176651</v>
      </c>
      <c r="P1171">
        <v>54.0416750907898</v>
      </c>
      <c r="Q1171">
        <v>42.8750061988831</v>
      </c>
      <c r="R1171">
        <v>4.83062130516561</v>
      </c>
      <c r="S1171">
        <v>5.72256108292815</v>
      </c>
      <c r="T1171">
        <v>6.42785762136545</v>
      </c>
      <c r="U1171">
        <v>133.466323197812</v>
      </c>
      <c r="V1171">
        <v>158.205858333957</v>
      </c>
      <c r="W1171">
        <v>204.891003627862</v>
      </c>
      <c r="X1171">
        <v>5</v>
      </c>
      <c r="Y1171">
        <v>6</v>
      </c>
      <c r="Z1171">
        <v>8</v>
      </c>
      <c r="AA1171">
        <v>10.1699948509534</v>
      </c>
    </row>
    <row r="1172" spans="1:27">
      <c r="A1172">
        <v>2010</v>
      </c>
      <c r="B1172">
        <v>4</v>
      </c>
      <c r="C1172">
        <v>1</v>
      </c>
      <c r="D1172" s="3">
        <v>40334</v>
      </c>
      <c r="E1172" s="4">
        <f t="shared" si="18"/>
        <v>40273</v>
      </c>
      <c r="F1172">
        <v>0</v>
      </c>
      <c r="G1172">
        <v>0</v>
      </c>
      <c r="H1172">
        <v>0</v>
      </c>
      <c r="I1172">
        <v>10.2150072813034</v>
      </c>
      <c r="J1172">
        <v>8.01124889850616</v>
      </c>
      <c r="K1172">
        <v>5.93625191301107</v>
      </c>
      <c r="L1172">
        <v>-0.0007769584655761</v>
      </c>
      <c r="M1172">
        <v>0.031235408782959</v>
      </c>
      <c r="N1172">
        <v>0.0284729242324829</v>
      </c>
      <c r="O1172">
        <v>77.1000144958496</v>
      </c>
      <c r="P1172">
        <v>55.1500101089478</v>
      </c>
      <c r="Q1172">
        <v>44.9500076293945</v>
      </c>
      <c r="R1172">
        <v>3.64162989440919</v>
      </c>
      <c r="S1172">
        <v>4.57314573545482</v>
      </c>
      <c r="T1172">
        <v>4.83747835568035</v>
      </c>
      <c r="U1172">
        <v>145.667276004946</v>
      </c>
      <c r="V1172">
        <v>181.361230713033</v>
      </c>
      <c r="W1172">
        <v>188.984288492202</v>
      </c>
      <c r="X1172">
        <v>6</v>
      </c>
      <c r="Y1172">
        <v>7</v>
      </c>
      <c r="Z1172">
        <v>7</v>
      </c>
      <c r="AA1172">
        <v>9.89399898052216</v>
      </c>
    </row>
    <row r="1173" spans="1:27">
      <c r="A1173">
        <v>2010</v>
      </c>
      <c r="B1173">
        <v>4</v>
      </c>
      <c r="C1173">
        <v>2</v>
      </c>
      <c r="D1173" s="3">
        <v>40334</v>
      </c>
      <c r="E1173" s="4">
        <f t="shared" si="18"/>
        <v>40278</v>
      </c>
      <c r="F1173">
        <v>0</v>
      </c>
      <c r="G1173">
        <v>0</v>
      </c>
      <c r="H1173">
        <v>0</v>
      </c>
      <c r="I1173">
        <v>9.8762544631958</v>
      </c>
      <c r="J1173">
        <v>6.94625561237335</v>
      </c>
      <c r="K1173">
        <v>7.17375497817993</v>
      </c>
      <c r="L1173">
        <v>0.0086479425430297</v>
      </c>
      <c r="M1173">
        <v>0.046572995185852</v>
      </c>
      <c r="N1173">
        <v>0.0515728950500488</v>
      </c>
      <c r="O1173">
        <v>82.5750146865845</v>
      </c>
      <c r="P1173">
        <v>63.9500112533569</v>
      </c>
      <c r="Q1173">
        <v>39.6250064849853</v>
      </c>
      <c r="R1173">
        <v>5.56235236179983</v>
      </c>
      <c r="S1173">
        <v>6.74622514982552</v>
      </c>
      <c r="T1173">
        <v>5.44359307013672</v>
      </c>
      <c r="U1173">
        <v>69.5870926702244</v>
      </c>
      <c r="V1173">
        <v>97.8480952261491</v>
      </c>
      <c r="W1173">
        <v>121.935378519147</v>
      </c>
      <c r="X1173">
        <v>3</v>
      </c>
      <c r="Y1173">
        <v>4</v>
      </c>
      <c r="Z1173">
        <v>5</v>
      </c>
      <c r="AA1173">
        <v>10.2834978818893</v>
      </c>
    </row>
    <row r="1174" spans="1:27">
      <c r="A1174">
        <v>2010</v>
      </c>
      <c r="B1174">
        <v>4</v>
      </c>
      <c r="C1174">
        <v>3</v>
      </c>
      <c r="D1174" s="3">
        <v>40334</v>
      </c>
      <c r="E1174" s="4">
        <f t="shared" si="18"/>
        <v>40283</v>
      </c>
      <c r="F1174">
        <v>0</v>
      </c>
      <c r="G1174">
        <v>0</v>
      </c>
      <c r="H1174">
        <v>0</v>
      </c>
      <c r="I1174">
        <v>7.94500131607056</v>
      </c>
      <c r="J1174">
        <v>3.86875162757933</v>
      </c>
      <c r="K1174">
        <v>2.81000374257565</v>
      </c>
      <c r="L1174">
        <v>-0.0057270050048828</v>
      </c>
      <c r="M1174">
        <v>0.0247605323791504</v>
      </c>
      <c r="N1174">
        <v>0.0137230634689331</v>
      </c>
      <c r="O1174">
        <v>84.8625150680542</v>
      </c>
      <c r="P1174">
        <v>82.825013923645</v>
      </c>
      <c r="Q1174">
        <v>66.8125122070312</v>
      </c>
      <c r="R1174">
        <v>6.11054546360993</v>
      </c>
      <c r="S1174">
        <v>6.93879653316487</v>
      </c>
      <c r="T1174">
        <v>4.62729856060521</v>
      </c>
      <c r="U1174">
        <v>104.816382432263</v>
      </c>
      <c r="V1174">
        <v>123.970059132997</v>
      </c>
      <c r="W1174">
        <v>128.050511355206</v>
      </c>
      <c r="X1174">
        <v>4</v>
      </c>
      <c r="Y1174">
        <v>5</v>
      </c>
      <c r="Z1174">
        <v>5</v>
      </c>
      <c r="AA1174">
        <v>8.90149705410004</v>
      </c>
    </row>
    <row r="1175" spans="1:27">
      <c r="A1175">
        <v>2010</v>
      </c>
      <c r="B1175">
        <v>4</v>
      </c>
      <c r="C1175">
        <v>4</v>
      </c>
      <c r="D1175" s="3">
        <v>40334</v>
      </c>
      <c r="E1175" s="4">
        <f t="shared" si="18"/>
        <v>40288</v>
      </c>
      <c r="F1175">
        <v>0</v>
      </c>
      <c r="G1175">
        <v>0</v>
      </c>
      <c r="H1175">
        <v>0</v>
      </c>
      <c r="I1175">
        <v>13.2175036907196</v>
      </c>
      <c r="J1175">
        <v>12.3325045585632</v>
      </c>
      <c r="K1175">
        <v>11.1150042772293</v>
      </c>
      <c r="L1175">
        <v>0.0059854745864868</v>
      </c>
      <c r="M1175">
        <v>0.0085104703903198</v>
      </c>
      <c r="N1175">
        <v>-0.0082895517349243</v>
      </c>
      <c r="O1175">
        <v>89.0500152587891</v>
      </c>
      <c r="P1175">
        <v>74.4500116348267</v>
      </c>
      <c r="Q1175">
        <v>61.2875093460083</v>
      </c>
      <c r="R1175">
        <v>5.15070451611201</v>
      </c>
      <c r="S1175">
        <v>5.96592351999036</v>
      </c>
      <c r="T1175">
        <v>5.63786247839691</v>
      </c>
      <c r="U1175">
        <v>133.339819607369</v>
      </c>
      <c r="V1175">
        <v>174.196775020134</v>
      </c>
      <c r="W1175">
        <v>226.967766365965</v>
      </c>
      <c r="X1175">
        <v>5</v>
      </c>
      <c r="Y1175">
        <v>7</v>
      </c>
      <c r="Z1175">
        <v>9</v>
      </c>
      <c r="AA1175">
        <v>13.4344959259033</v>
      </c>
    </row>
    <row r="1176" spans="1:27">
      <c r="A1176">
        <v>2010</v>
      </c>
      <c r="B1176">
        <v>4</v>
      </c>
      <c r="C1176">
        <v>5</v>
      </c>
      <c r="D1176" s="3">
        <v>40334</v>
      </c>
      <c r="E1176" s="4">
        <f t="shared" si="18"/>
        <v>40293</v>
      </c>
      <c r="F1176">
        <v>0</v>
      </c>
      <c r="G1176">
        <v>0</v>
      </c>
      <c r="H1176">
        <v>0</v>
      </c>
      <c r="I1176">
        <v>12.647505569458</v>
      </c>
      <c r="J1176">
        <v>10.4712542057037</v>
      </c>
      <c r="K1176">
        <v>7.35875401496887</v>
      </c>
      <c r="L1176">
        <v>-0.005902099609375</v>
      </c>
      <c r="M1176">
        <v>0.0086479425430297</v>
      </c>
      <c r="N1176">
        <v>0.008847951889038</v>
      </c>
      <c r="O1176">
        <v>73.7625137329102</v>
      </c>
      <c r="P1176">
        <v>59.0500102996826</v>
      </c>
      <c r="Q1176">
        <v>53.6500093460083</v>
      </c>
      <c r="R1176">
        <v>5.09607300968452</v>
      </c>
      <c r="S1176">
        <v>6.99928568975692</v>
      </c>
      <c r="T1176">
        <v>7.40690689613313</v>
      </c>
      <c r="U1176">
        <v>201.489494435994</v>
      </c>
      <c r="V1176">
        <v>163.492063857864</v>
      </c>
      <c r="W1176">
        <v>240.116915665641</v>
      </c>
      <c r="X1176">
        <v>8</v>
      </c>
      <c r="Y1176">
        <v>6</v>
      </c>
      <c r="Z1176">
        <v>9</v>
      </c>
      <c r="AA1176">
        <v>12.4069934844971</v>
      </c>
    </row>
    <row r="1177" spans="1:27">
      <c r="A1177">
        <v>2010</v>
      </c>
      <c r="B1177">
        <v>4</v>
      </c>
      <c r="C1177">
        <v>6</v>
      </c>
      <c r="D1177" s="3">
        <v>40334</v>
      </c>
      <c r="E1177" s="4">
        <f t="shared" si="18"/>
        <v>40298</v>
      </c>
      <c r="F1177">
        <v>0</v>
      </c>
      <c r="G1177">
        <v>0</v>
      </c>
      <c r="H1177">
        <v>0</v>
      </c>
      <c r="I1177">
        <v>14.57375831604</v>
      </c>
      <c r="J1177">
        <v>11.7487521886826</v>
      </c>
      <c r="K1177">
        <v>7.80875713825226</v>
      </c>
      <c r="L1177">
        <v>-0.0053271293640136</v>
      </c>
      <c r="M1177">
        <v>-0.0057019233703613</v>
      </c>
      <c r="N1177">
        <v>-0.0068769931793212</v>
      </c>
      <c r="O1177">
        <v>62.6750112533569</v>
      </c>
      <c r="P1177">
        <v>43.9125059127808</v>
      </c>
      <c r="Q1177">
        <v>36.6250034332275</v>
      </c>
      <c r="R1177">
        <v>3.62320277006198</v>
      </c>
      <c r="S1177">
        <v>6.455567852836</v>
      </c>
      <c r="T1177">
        <v>10.6511570346739</v>
      </c>
      <c r="U1177">
        <v>222.682341651484</v>
      </c>
      <c r="V1177">
        <v>269.185765425345</v>
      </c>
      <c r="W1177">
        <v>281.941419785554</v>
      </c>
      <c r="X1177">
        <v>8</v>
      </c>
      <c r="Y1177">
        <v>10</v>
      </c>
      <c r="Z1177">
        <v>10</v>
      </c>
      <c r="AA1177">
        <v>14.0799945831299</v>
      </c>
    </row>
    <row r="1178" spans="1:27">
      <c r="A1178">
        <v>2010</v>
      </c>
      <c r="B1178">
        <v>5</v>
      </c>
      <c r="C1178">
        <v>1</v>
      </c>
      <c r="D1178" s="3">
        <v>40334</v>
      </c>
      <c r="E1178" s="4">
        <f t="shared" si="18"/>
        <v>40303</v>
      </c>
      <c r="F1178">
        <v>0</v>
      </c>
      <c r="G1178">
        <v>0</v>
      </c>
      <c r="H1178">
        <v>0</v>
      </c>
      <c r="I1178">
        <v>20.2000064849854</v>
      </c>
      <c r="J1178">
        <v>19.2950031280518</v>
      </c>
      <c r="K1178">
        <v>15.14250831604</v>
      </c>
      <c r="L1178">
        <v>0.0184854030609131</v>
      </c>
      <c r="M1178">
        <v>0.0390104532241821</v>
      </c>
      <c r="N1178">
        <v>0.0276855230331421</v>
      </c>
      <c r="O1178">
        <v>81.7875152587891</v>
      </c>
      <c r="P1178">
        <v>58.4750099182129</v>
      </c>
      <c r="Q1178">
        <v>48.1000049591064</v>
      </c>
      <c r="R1178">
        <v>8.07144702689852</v>
      </c>
      <c r="S1178">
        <v>10.1481760734393</v>
      </c>
      <c r="T1178">
        <v>8.42995027483871</v>
      </c>
      <c r="U1178">
        <v>170.715503949433</v>
      </c>
      <c r="V1178">
        <v>196.277656850815</v>
      </c>
      <c r="W1178">
        <v>210.93361678993</v>
      </c>
      <c r="X1178">
        <v>7</v>
      </c>
      <c r="Y1178">
        <v>8</v>
      </c>
      <c r="Z1178">
        <v>8</v>
      </c>
      <c r="AA1178">
        <v>18.4355014801025</v>
      </c>
    </row>
    <row r="1179" spans="1:27">
      <c r="A1179">
        <v>2010</v>
      </c>
      <c r="B1179">
        <v>5</v>
      </c>
      <c r="C1179">
        <v>2</v>
      </c>
      <c r="D1179" s="3">
        <v>40334</v>
      </c>
      <c r="E1179" s="4">
        <f t="shared" si="18"/>
        <v>40308</v>
      </c>
      <c r="F1179">
        <v>0</v>
      </c>
      <c r="G1179">
        <v>0</v>
      </c>
      <c r="H1179">
        <v>0</v>
      </c>
      <c r="I1179">
        <v>15.9987522125244</v>
      </c>
      <c r="J1179">
        <v>14.390002822876</v>
      </c>
      <c r="K1179">
        <v>12.1150074005127</v>
      </c>
      <c r="L1179">
        <v>-0.0301644563674927</v>
      </c>
      <c r="M1179">
        <v>-0.0058645248413085</v>
      </c>
      <c r="N1179">
        <v>-0.002677035331726</v>
      </c>
      <c r="O1179">
        <v>71.9625135421753</v>
      </c>
      <c r="P1179">
        <v>53.6750078201294</v>
      </c>
      <c r="Q1179">
        <v>47.0375074386597</v>
      </c>
      <c r="R1179">
        <v>3.11955553182531</v>
      </c>
      <c r="S1179">
        <v>4.5299409454129</v>
      </c>
      <c r="T1179">
        <v>3.91276503891864</v>
      </c>
      <c r="U1179">
        <v>44.847044796128</v>
      </c>
      <c r="V1179">
        <v>119.366032870234</v>
      </c>
      <c r="W1179">
        <v>231.495083901627</v>
      </c>
      <c r="X1179">
        <v>2</v>
      </c>
      <c r="Y1179">
        <v>5</v>
      </c>
      <c r="Z1179">
        <v>9</v>
      </c>
      <c r="AA1179">
        <v>15.1655002593994</v>
      </c>
    </row>
    <row r="1180" spans="1:27">
      <c r="A1180">
        <v>2010</v>
      </c>
      <c r="B1180">
        <v>5</v>
      </c>
      <c r="C1180">
        <v>3</v>
      </c>
      <c r="D1180" s="3">
        <v>40334</v>
      </c>
      <c r="E1180" s="4">
        <f t="shared" si="18"/>
        <v>40313</v>
      </c>
      <c r="F1180">
        <v>0</v>
      </c>
      <c r="G1180">
        <v>0</v>
      </c>
      <c r="H1180">
        <v>0</v>
      </c>
      <c r="I1180">
        <v>15.7662586212158</v>
      </c>
      <c r="J1180">
        <v>13.3737598419189</v>
      </c>
      <c r="K1180">
        <v>11.2175067901611</v>
      </c>
      <c r="L1180">
        <v>-0.0389269590377808</v>
      </c>
      <c r="M1180">
        <v>-0.0161769390106201</v>
      </c>
      <c r="N1180">
        <v>-0.0187519550323486</v>
      </c>
      <c r="O1180">
        <v>78.1250148773193</v>
      </c>
      <c r="P1180">
        <v>56.6375087738037</v>
      </c>
      <c r="Q1180">
        <v>52.5250068664551</v>
      </c>
      <c r="R1180">
        <v>4.96319509744635</v>
      </c>
      <c r="S1180">
        <v>6.66824147131628</v>
      </c>
      <c r="T1180">
        <v>4.84526799170627</v>
      </c>
      <c r="U1180">
        <v>70.3341990862267</v>
      </c>
      <c r="V1180">
        <v>157.589370623121</v>
      </c>
      <c r="W1180">
        <v>158.548443411471</v>
      </c>
      <c r="X1180">
        <v>3</v>
      </c>
      <c r="Y1180">
        <v>6</v>
      </c>
      <c r="Z1180">
        <v>6</v>
      </c>
      <c r="AA1180">
        <v>16.0134967803955</v>
      </c>
    </row>
    <row r="1181" spans="1:27">
      <c r="A1181">
        <v>2010</v>
      </c>
      <c r="B1181">
        <v>5</v>
      </c>
      <c r="C1181">
        <v>4</v>
      </c>
      <c r="D1181" s="3">
        <v>40334</v>
      </c>
      <c r="E1181" s="4">
        <f t="shared" si="18"/>
        <v>40318</v>
      </c>
      <c r="F1181">
        <v>0</v>
      </c>
      <c r="G1181">
        <v>0</v>
      </c>
      <c r="H1181">
        <v>0</v>
      </c>
      <c r="I1181">
        <v>20.4825031280518</v>
      </c>
      <c r="J1181">
        <v>18.1675037384033</v>
      </c>
      <c r="K1181">
        <v>15.2862506866455</v>
      </c>
      <c r="L1181">
        <v>-0.0171645641326904</v>
      </c>
      <c r="M1181">
        <v>-0.01905198097229</v>
      </c>
      <c r="N1181">
        <v>-0.0313145160675049</v>
      </c>
      <c r="O1181">
        <v>91.4000152587891</v>
      </c>
      <c r="P1181">
        <v>84.575013923645</v>
      </c>
      <c r="Q1181">
        <v>74.1875129699707</v>
      </c>
      <c r="R1181">
        <v>4.52326938282432</v>
      </c>
      <c r="S1181">
        <v>6.27676574575443</v>
      </c>
      <c r="T1181">
        <v>5.96816245653933</v>
      </c>
      <c r="U1181">
        <v>154.658538536292</v>
      </c>
      <c r="V1181">
        <v>204.820085842052</v>
      </c>
      <c r="W1181">
        <v>208.510973455965</v>
      </c>
      <c r="X1181">
        <v>6</v>
      </c>
      <c r="Y1181">
        <v>8</v>
      </c>
      <c r="Z1181">
        <v>8</v>
      </c>
      <c r="AA1181">
        <v>20.0049991607666</v>
      </c>
    </row>
    <row r="1182" spans="1:27">
      <c r="A1182">
        <v>2010</v>
      </c>
      <c r="B1182">
        <v>5</v>
      </c>
      <c r="C1182">
        <v>5</v>
      </c>
      <c r="D1182" s="3">
        <v>40334</v>
      </c>
      <c r="E1182" s="4">
        <f t="shared" si="18"/>
        <v>40323</v>
      </c>
      <c r="F1182">
        <v>0</v>
      </c>
      <c r="G1182">
        <v>0</v>
      </c>
      <c r="H1182">
        <v>0</v>
      </c>
      <c r="I1182">
        <v>19.7600086212158</v>
      </c>
      <c r="J1182">
        <v>17.6487567901611</v>
      </c>
      <c r="K1182">
        <v>14.5437534332275</v>
      </c>
      <c r="L1182">
        <v>-0.0165645360946655</v>
      </c>
      <c r="M1182">
        <v>-0.0170021533966064</v>
      </c>
      <c r="N1182">
        <v>-0.0202019691467285</v>
      </c>
      <c r="O1182">
        <v>83.6625150680542</v>
      </c>
      <c r="P1182">
        <v>71.2125127792358</v>
      </c>
      <c r="Q1182">
        <v>64.0750108718872</v>
      </c>
      <c r="R1182">
        <v>3.94927912622869</v>
      </c>
      <c r="S1182">
        <v>7.31384348574008</v>
      </c>
      <c r="T1182">
        <v>8.8265979310455</v>
      </c>
      <c r="U1182">
        <v>244.783886086089</v>
      </c>
      <c r="V1182">
        <v>269.033981737142</v>
      </c>
      <c r="W1182">
        <v>275.659762640921</v>
      </c>
      <c r="X1182">
        <v>9</v>
      </c>
      <c r="Y1182">
        <v>10</v>
      </c>
      <c r="Z1182">
        <v>10</v>
      </c>
      <c r="AA1182">
        <v>19.673498916626</v>
      </c>
    </row>
    <row r="1183" spans="1:27">
      <c r="A1183">
        <v>2010</v>
      </c>
      <c r="B1183">
        <v>5</v>
      </c>
      <c r="C1183">
        <v>6</v>
      </c>
      <c r="D1183" s="3">
        <v>40334</v>
      </c>
      <c r="E1183" s="4">
        <f t="shared" si="18"/>
        <v>40328</v>
      </c>
      <c r="F1183">
        <v>0</v>
      </c>
      <c r="G1183">
        <v>0</v>
      </c>
      <c r="H1183">
        <v>0</v>
      </c>
      <c r="I1183">
        <v>18.7614650726318</v>
      </c>
      <c r="J1183">
        <v>16.2416718800863</v>
      </c>
      <c r="K1183">
        <v>13.3291721343994</v>
      </c>
      <c r="L1183">
        <v>-0.023751974105835</v>
      </c>
      <c r="M1183">
        <v>0.0148730278015137</v>
      </c>
      <c r="N1183">
        <v>0.0257999897003174</v>
      </c>
      <c r="O1183">
        <v>80.9895984331767</v>
      </c>
      <c r="P1183">
        <v>61.3645952542623</v>
      </c>
      <c r="Q1183">
        <v>56.1145919164022</v>
      </c>
      <c r="R1183">
        <v>3.6854597924657</v>
      </c>
      <c r="S1183">
        <v>3.73906720565828</v>
      </c>
      <c r="T1183">
        <v>2.91506168046865</v>
      </c>
      <c r="U1183">
        <v>84.4786185433098</v>
      </c>
      <c r="V1183">
        <v>95.4723703086903</v>
      </c>
      <c r="W1183">
        <v>137.429384849713</v>
      </c>
      <c r="X1183">
        <v>4</v>
      </c>
      <c r="Y1183">
        <v>4</v>
      </c>
      <c r="Z1183">
        <v>6</v>
      </c>
      <c r="AA1183">
        <v>18.3141638437907</v>
      </c>
    </row>
    <row r="1184" spans="1:27">
      <c r="A1184">
        <v>2010</v>
      </c>
      <c r="B1184">
        <v>6</v>
      </c>
      <c r="C1184">
        <v>1</v>
      </c>
      <c r="D1184" s="3">
        <v>40334</v>
      </c>
      <c r="E1184" s="4">
        <f t="shared" si="18"/>
        <v>40334</v>
      </c>
      <c r="F1184">
        <v>0</v>
      </c>
      <c r="G1184">
        <v>0</v>
      </c>
      <c r="H1184">
        <v>0</v>
      </c>
      <c r="I1184">
        <v>18.3900012969971</v>
      </c>
      <c r="J1184">
        <v>15.0187549591064</v>
      </c>
      <c r="K1184">
        <v>11.0800098419189</v>
      </c>
      <c r="L1184">
        <v>-0.0329395771026611</v>
      </c>
      <c r="M1184">
        <v>-0.0055519819259643</v>
      </c>
      <c r="N1184">
        <v>0.0057604551315307</v>
      </c>
      <c r="O1184">
        <v>83.0000152587891</v>
      </c>
      <c r="P1184">
        <v>68.9875148773193</v>
      </c>
      <c r="Q1184">
        <v>66.4250141143799</v>
      </c>
      <c r="R1184">
        <v>5.07969166257883</v>
      </c>
      <c r="S1184">
        <v>5.23549499280788</v>
      </c>
      <c r="T1184">
        <v>4.08579389503601</v>
      </c>
      <c r="U1184">
        <v>63.3411432927485</v>
      </c>
      <c r="V1184">
        <v>85.8452547220654</v>
      </c>
      <c r="W1184">
        <v>79.3432474514044</v>
      </c>
      <c r="X1184">
        <v>3</v>
      </c>
      <c r="Y1184">
        <v>4</v>
      </c>
      <c r="Z1184">
        <v>4</v>
      </c>
      <c r="AA1184">
        <v>18.2964923858643</v>
      </c>
    </row>
    <row r="1185" spans="1:27">
      <c r="A1185">
        <v>2010</v>
      </c>
      <c r="B1185">
        <v>6</v>
      </c>
      <c r="C1185">
        <v>2</v>
      </c>
      <c r="D1185" s="3">
        <v>40334</v>
      </c>
      <c r="E1185" s="4">
        <f t="shared" si="18"/>
        <v>40339</v>
      </c>
      <c r="F1185">
        <v>0</v>
      </c>
      <c r="G1185">
        <v>0</v>
      </c>
      <c r="H1185">
        <v>0</v>
      </c>
      <c r="I1185">
        <v>19.9175067901611</v>
      </c>
      <c r="J1185">
        <v>17.1025058746338</v>
      </c>
      <c r="K1185">
        <v>13.1825046539307</v>
      </c>
      <c r="L1185">
        <v>-0.0189019680023193</v>
      </c>
      <c r="M1185">
        <v>-0.0171270847320557</v>
      </c>
      <c r="N1185">
        <v>-0.0223520517349243</v>
      </c>
      <c r="O1185">
        <v>83.7875152587891</v>
      </c>
      <c r="P1185">
        <v>69.3250129699707</v>
      </c>
      <c r="Q1185">
        <v>68.3375122070313</v>
      </c>
      <c r="R1185">
        <v>4.30833220972147</v>
      </c>
      <c r="S1185">
        <v>6.06019432732771</v>
      </c>
      <c r="T1185">
        <v>5.4967183864437</v>
      </c>
      <c r="U1185">
        <v>101.848489420325</v>
      </c>
      <c r="V1185">
        <v>131.178195550425</v>
      </c>
      <c r="W1185">
        <v>137.758734596525</v>
      </c>
      <c r="X1185">
        <v>4</v>
      </c>
      <c r="Y1185">
        <v>5</v>
      </c>
      <c r="Z1185">
        <v>6</v>
      </c>
      <c r="AA1185">
        <v>19.8799915313721</v>
      </c>
    </row>
    <row r="1186" spans="1:27">
      <c r="A1186">
        <v>2010</v>
      </c>
      <c r="B1186">
        <v>6</v>
      </c>
      <c r="C1186">
        <v>3</v>
      </c>
      <c r="D1186" s="3">
        <v>40334</v>
      </c>
      <c r="E1186" s="4">
        <f t="shared" si="18"/>
        <v>40344</v>
      </c>
      <c r="F1186">
        <v>0</v>
      </c>
      <c r="G1186">
        <v>0</v>
      </c>
      <c r="H1186">
        <v>0</v>
      </c>
      <c r="I1186">
        <v>21.7712512969971</v>
      </c>
      <c r="J1186">
        <v>18.9537570953369</v>
      </c>
      <c r="K1186">
        <v>15.210005569458</v>
      </c>
      <c r="L1186">
        <v>-0.0329645156860352</v>
      </c>
      <c r="M1186">
        <v>-0.0215269804000854</v>
      </c>
      <c r="N1186">
        <v>-0.0224645137786865</v>
      </c>
      <c r="O1186">
        <v>90.2000152587891</v>
      </c>
      <c r="P1186">
        <v>82.2500152587891</v>
      </c>
      <c r="Q1186">
        <v>73.6375143051147</v>
      </c>
      <c r="R1186">
        <v>1.69735876789648</v>
      </c>
      <c r="S1186">
        <v>2.21721183071316</v>
      </c>
      <c r="T1186">
        <v>2.25909712644603</v>
      </c>
      <c r="U1186">
        <v>184.954433162594</v>
      </c>
      <c r="V1186">
        <v>251.765851054227</v>
      </c>
      <c r="W1186">
        <v>243.431003741038</v>
      </c>
      <c r="X1186">
        <v>7</v>
      </c>
      <c r="Y1186">
        <v>9</v>
      </c>
      <c r="Z1186">
        <v>9</v>
      </c>
      <c r="AA1186">
        <v>21.6194980621338</v>
      </c>
    </row>
    <row r="1187" spans="1:27">
      <c r="A1187">
        <v>2010</v>
      </c>
      <c r="B1187">
        <v>6</v>
      </c>
      <c r="C1187">
        <v>4</v>
      </c>
      <c r="D1187" s="3">
        <v>40334</v>
      </c>
      <c r="E1187" s="4">
        <f t="shared" si="18"/>
        <v>40349</v>
      </c>
      <c r="F1187">
        <v>0</v>
      </c>
      <c r="G1187">
        <v>0</v>
      </c>
      <c r="H1187">
        <v>0</v>
      </c>
      <c r="I1187">
        <v>23.7812564849854</v>
      </c>
      <c r="J1187">
        <v>22.3787540435791</v>
      </c>
      <c r="K1187">
        <v>18.7487506866455</v>
      </c>
      <c r="L1187">
        <v>-0.0092395782470703</v>
      </c>
      <c r="M1187">
        <v>-0.0115520238876343</v>
      </c>
      <c r="N1187">
        <v>-0.0290893793106079</v>
      </c>
      <c r="O1187">
        <v>93.8625152587891</v>
      </c>
      <c r="P1187">
        <v>77.8250152587891</v>
      </c>
      <c r="Q1187">
        <v>72.862513923645</v>
      </c>
      <c r="R1187">
        <v>3.2249105426165</v>
      </c>
      <c r="S1187">
        <v>4.1142108592537</v>
      </c>
      <c r="T1187">
        <v>4.19905379300079</v>
      </c>
      <c r="U1187">
        <v>138.526206544445</v>
      </c>
      <c r="V1187">
        <v>176.864145316266</v>
      </c>
      <c r="W1187">
        <v>251.103176418158</v>
      </c>
      <c r="X1187">
        <v>6</v>
      </c>
      <c r="Y1187">
        <v>7</v>
      </c>
      <c r="Z1187">
        <v>9</v>
      </c>
      <c r="AA1187">
        <v>23.5659961700439</v>
      </c>
    </row>
    <row r="1188" spans="1:27">
      <c r="A1188">
        <v>2010</v>
      </c>
      <c r="B1188">
        <v>6</v>
      </c>
      <c r="C1188">
        <v>5</v>
      </c>
      <c r="D1188" s="3">
        <v>40334</v>
      </c>
      <c r="E1188" s="4">
        <f t="shared" si="18"/>
        <v>40354</v>
      </c>
      <c r="F1188">
        <v>0</v>
      </c>
      <c r="G1188">
        <v>0</v>
      </c>
      <c r="H1188">
        <v>0</v>
      </c>
      <c r="I1188">
        <v>23.0237537384033</v>
      </c>
      <c r="J1188">
        <v>20.7612537384033</v>
      </c>
      <c r="K1188">
        <v>17.3462543487549</v>
      </c>
      <c r="L1188">
        <v>-0.024564528465271</v>
      </c>
      <c r="M1188">
        <v>-0.0249144792556763</v>
      </c>
      <c r="N1188">
        <v>-0.0328270435333252</v>
      </c>
      <c r="O1188">
        <v>91.8500152587891</v>
      </c>
      <c r="P1188">
        <v>77.3500143051147</v>
      </c>
      <c r="Q1188">
        <v>69.8375114440918</v>
      </c>
      <c r="R1188">
        <v>3.82877606451891</v>
      </c>
      <c r="S1188">
        <v>4.4488169208919</v>
      </c>
      <c r="T1188">
        <v>3.54238154573872</v>
      </c>
      <c r="U1188">
        <v>110.276763981117</v>
      </c>
      <c r="V1188">
        <v>137.543507583624</v>
      </c>
      <c r="W1188">
        <v>168.30480769654</v>
      </c>
      <c r="X1188">
        <v>5</v>
      </c>
      <c r="Y1188">
        <v>6</v>
      </c>
      <c r="Z1188">
        <v>7</v>
      </c>
      <c r="AA1188">
        <v>22.7919986724854</v>
      </c>
    </row>
    <row r="1189" spans="1:27">
      <c r="A1189">
        <v>2010</v>
      </c>
      <c r="B1189">
        <v>6</v>
      </c>
      <c r="C1189">
        <v>6</v>
      </c>
      <c r="D1189" s="3">
        <v>40334</v>
      </c>
      <c r="E1189" s="4">
        <f t="shared" si="18"/>
        <v>40359</v>
      </c>
      <c r="F1189">
        <v>0</v>
      </c>
      <c r="G1189">
        <v>0</v>
      </c>
      <c r="H1189">
        <v>0</v>
      </c>
      <c r="I1189">
        <v>24.6787631988525</v>
      </c>
      <c r="J1189">
        <v>23.0625110626221</v>
      </c>
      <c r="K1189">
        <v>19.0187534332275</v>
      </c>
      <c r="L1189">
        <v>-0.0190146207809448</v>
      </c>
      <c r="M1189">
        <v>-0.0109145641326904</v>
      </c>
      <c r="N1189">
        <v>-0.0275145292282104</v>
      </c>
      <c r="O1189">
        <v>93.6500152587891</v>
      </c>
      <c r="P1189">
        <v>80.4875152587891</v>
      </c>
      <c r="Q1189">
        <v>81.8250152587891</v>
      </c>
      <c r="R1189">
        <v>3.81332357009783</v>
      </c>
      <c r="S1189">
        <v>5.96184568513869</v>
      </c>
      <c r="T1189">
        <v>6.15542658037906</v>
      </c>
      <c r="U1189">
        <v>185.964444642896</v>
      </c>
      <c r="V1189">
        <v>217.914116839117</v>
      </c>
      <c r="W1189">
        <v>233.093569208287</v>
      </c>
      <c r="X1189">
        <v>7</v>
      </c>
      <c r="Y1189">
        <v>8</v>
      </c>
      <c r="Z1189">
        <v>9</v>
      </c>
      <c r="AA1189">
        <v>24.4729984283447</v>
      </c>
    </row>
    <row r="1190" spans="1:27">
      <c r="A1190">
        <v>2010</v>
      </c>
      <c r="B1190">
        <v>7</v>
      </c>
      <c r="C1190">
        <v>1</v>
      </c>
      <c r="D1190" s="3">
        <v>40334</v>
      </c>
      <c r="E1190" s="4">
        <f t="shared" si="18"/>
        <v>40364</v>
      </c>
      <c r="F1190">
        <v>0</v>
      </c>
      <c r="G1190">
        <v>0</v>
      </c>
      <c r="H1190">
        <v>0</v>
      </c>
      <c r="I1190">
        <v>26.9650058746338</v>
      </c>
      <c r="J1190">
        <v>26.2412570953369</v>
      </c>
      <c r="K1190">
        <v>21.5287540435791</v>
      </c>
      <c r="L1190">
        <v>0.0104480028152466</v>
      </c>
      <c r="M1190">
        <v>-0.0084645986557006</v>
      </c>
      <c r="N1190">
        <v>-0.0470396041870117</v>
      </c>
      <c r="O1190">
        <v>91.1250152587891</v>
      </c>
      <c r="P1190">
        <v>70.6375152587891</v>
      </c>
      <c r="Q1190">
        <v>71.3625148773193</v>
      </c>
      <c r="R1190">
        <v>3.97501973992977</v>
      </c>
      <c r="S1190">
        <v>6.55177378659244</v>
      </c>
      <c r="T1190">
        <v>8.17930239813244</v>
      </c>
      <c r="U1190">
        <v>220.77914324944</v>
      </c>
      <c r="V1190">
        <v>266.06966585696</v>
      </c>
      <c r="W1190">
        <v>274.327962036871</v>
      </c>
      <c r="X1190">
        <v>8</v>
      </c>
      <c r="Y1190">
        <v>10</v>
      </c>
      <c r="Z1190">
        <v>10</v>
      </c>
      <c r="AA1190">
        <v>25.7434955596924</v>
      </c>
    </row>
    <row r="1191" spans="1:27">
      <c r="A1191">
        <v>2010</v>
      </c>
      <c r="B1191">
        <v>7</v>
      </c>
      <c r="C1191">
        <v>2</v>
      </c>
      <c r="D1191" s="3">
        <v>40334</v>
      </c>
      <c r="E1191" s="4">
        <f t="shared" si="18"/>
        <v>40369</v>
      </c>
      <c r="F1191">
        <v>2</v>
      </c>
      <c r="G1191">
        <v>0</v>
      </c>
      <c r="H1191">
        <v>2</v>
      </c>
      <c r="I1191">
        <v>25.7687595367432</v>
      </c>
      <c r="J1191">
        <v>24.2375049591064</v>
      </c>
      <c r="K1191">
        <v>20.0787525177002</v>
      </c>
      <c r="L1191">
        <v>-0.0018521308898925</v>
      </c>
      <c r="M1191">
        <v>-0.0012894630432128</v>
      </c>
      <c r="N1191">
        <v>-0.0245270729064941</v>
      </c>
      <c r="O1191">
        <v>91.6625152587891</v>
      </c>
      <c r="P1191">
        <v>67.7250123977661</v>
      </c>
      <c r="Q1191">
        <v>67.1250118255615</v>
      </c>
      <c r="R1191">
        <v>3.49691852810631</v>
      </c>
      <c r="S1191">
        <v>4.48427662922803</v>
      </c>
      <c r="T1191">
        <v>4.05880147619572</v>
      </c>
      <c r="U1191">
        <v>145.224965054014</v>
      </c>
      <c r="V1191">
        <v>154.900528759998</v>
      </c>
      <c r="W1191">
        <v>146.133301733476</v>
      </c>
      <c r="X1191">
        <v>6</v>
      </c>
      <c r="Y1191">
        <v>6</v>
      </c>
      <c r="Z1191">
        <v>6</v>
      </c>
      <c r="AA1191">
        <v>25.2884983062744</v>
      </c>
    </row>
    <row r="1192" spans="1:27">
      <c r="A1192">
        <v>2010</v>
      </c>
      <c r="B1192">
        <v>7</v>
      </c>
      <c r="C1192">
        <v>3</v>
      </c>
      <c r="D1192" s="3">
        <v>40334</v>
      </c>
      <c r="E1192" s="4">
        <f t="shared" si="18"/>
        <v>40374</v>
      </c>
      <c r="F1192">
        <v>7</v>
      </c>
      <c r="G1192">
        <v>0</v>
      </c>
      <c r="H1192">
        <v>7</v>
      </c>
      <c r="I1192">
        <v>25.2650058746338</v>
      </c>
      <c r="J1192">
        <v>22.9987537384033</v>
      </c>
      <c r="K1192">
        <v>19.5212543487549</v>
      </c>
      <c r="L1192">
        <v>-0.0070270538330078</v>
      </c>
      <c r="M1192">
        <v>-0.0148395538330078</v>
      </c>
      <c r="N1192">
        <v>-0.0417895555496216</v>
      </c>
      <c r="O1192">
        <v>95.4375152587891</v>
      </c>
      <c r="P1192">
        <v>80.6375152587891</v>
      </c>
      <c r="Q1192">
        <v>80.2875152587891</v>
      </c>
      <c r="R1192">
        <v>3.01098994446</v>
      </c>
      <c r="S1192">
        <v>5.03354515008983</v>
      </c>
      <c r="T1192">
        <v>6.18151533213698</v>
      </c>
      <c r="U1192">
        <v>168.746810447754</v>
      </c>
      <c r="V1192">
        <v>210.544069601794</v>
      </c>
      <c r="W1192">
        <v>231.046161605753</v>
      </c>
      <c r="X1192">
        <v>7</v>
      </c>
      <c r="Y1192">
        <v>8</v>
      </c>
      <c r="Z1192">
        <v>9</v>
      </c>
      <c r="AA1192">
        <v>25.8724964141846</v>
      </c>
    </row>
    <row r="1193" spans="1:27">
      <c r="A1193">
        <v>2010</v>
      </c>
      <c r="B1193">
        <v>7</v>
      </c>
      <c r="C1193">
        <v>4</v>
      </c>
      <c r="D1193" s="3">
        <v>40334</v>
      </c>
      <c r="E1193" s="4">
        <f t="shared" si="18"/>
        <v>40379</v>
      </c>
      <c r="F1193">
        <v>3</v>
      </c>
      <c r="G1193">
        <v>0</v>
      </c>
      <c r="H1193">
        <v>3</v>
      </c>
      <c r="I1193">
        <v>26.7375064849854</v>
      </c>
      <c r="J1193">
        <v>24.9712589263916</v>
      </c>
      <c r="K1193">
        <v>20.6400074005127</v>
      </c>
      <c r="L1193">
        <v>0.0101603746414185</v>
      </c>
      <c r="M1193">
        <v>0.0065355062484741</v>
      </c>
      <c r="N1193">
        <v>-0.0229520320892334</v>
      </c>
      <c r="O1193">
        <v>91.1125152587891</v>
      </c>
      <c r="P1193">
        <v>63.8250152587891</v>
      </c>
      <c r="Q1193">
        <v>66.0875152587891</v>
      </c>
      <c r="R1193">
        <v>6.22473841727275</v>
      </c>
      <c r="S1193">
        <v>7.89999171397461</v>
      </c>
      <c r="T1193">
        <v>7.30553016737307</v>
      </c>
      <c r="U1193">
        <v>164.836832707673</v>
      </c>
      <c r="V1193">
        <v>194.052623390984</v>
      </c>
      <c r="W1193">
        <v>204.212498956493</v>
      </c>
      <c r="X1193">
        <v>6</v>
      </c>
      <c r="Y1193">
        <v>7</v>
      </c>
      <c r="Z1193">
        <v>8</v>
      </c>
      <c r="AA1193">
        <v>25.9930027008057</v>
      </c>
    </row>
    <row r="1194" spans="1:27">
      <c r="A1194">
        <v>2010</v>
      </c>
      <c r="B1194">
        <v>7</v>
      </c>
      <c r="C1194">
        <v>5</v>
      </c>
      <c r="D1194" s="3">
        <v>40334</v>
      </c>
      <c r="E1194" s="4">
        <f t="shared" si="18"/>
        <v>40384</v>
      </c>
      <c r="F1194">
        <v>38</v>
      </c>
      <c r="G1194">
        <v>0</v>
      </c>
      <c r="H1194">
        <v>38</v>
      </c>
      <c r="I1194">
        <v>26.3825046539307</v>
      </c>
      <c r="J1194">
        <v>23.7350070953369</v>
      </c>
      <c r="K1194">
        <v>19.6250003814697</v>
      </c>
      <c r="L1194">
        <v>0.0092354774475097</v>
      </c>
      <c r="M1194">
        <v>0.013748025894165</v>
      </c>
      <c r="N1194">
        <v>-0.0031269788742065</v>
      </c>
      <c r="O1194">
        <v>89.6000152587891</v>
      </c>
      <c r="P1194">
        <v>68.7125152587891</v>
      </c>
      <c r="Q1194">
        <v>66.0875152587891</v>
      </c>
      <c r="R1194">
        <v>6.23287009482992</v>
      </c>
      <c r="S1194">
        <v>8.45797437083167</v>
      </c>
      <c r="T1194">
        <v>7.32848263993975</v>
      </c>
      <c r="U1194">
        <v>148.346898338224</v>
      </c>
      <c r="V1194">
        <v>165.835291912587</v>
      </c>
      <c r="W1194">
        <v>171.856738910432</v>
      </c>
      <c r="X1194">
        <v>6</v>
      </c>
      <c r="Y1194">
        <v>7</v>
      </c>
      <c r="Z1194">
        <v>7</v>
      </c>
      <c r="AA1194">
        <v>25.5945026397705</v>
      </c>
    </row>
    <row r="1195" spans="1:27">
      <c r="A1195">
        <v>2010</v>
      </c>
      <c r="B1195">
        <v>7</v>
      </c>
      <c r="C1195">
        <v>6</v>
      </c>
      <c r="D1195" s="3">
        <v>40334</v>
      </c>
      <c r="E1195" s="4">
        <f t="shared" si="18"/>
        <v>40389</v>
      </c>
      <c r="F1195">
        <v>3</v>
      </c>
      <c r="G1195">
        <v>0</v>
      </c>
      <c r="H1195">
        <v>3</v>
      </c>
      <c r="I1195">
        <v>26.7312577565511</v>
      </c>
      <c r="J1195">
        <v>24.2510471343994</v>
      </c>
      <c r="K1195">
        <v>20.1906299591064</v>
      </c>
      <c r="L1195">
        <v>0.0026750961939493</v>
      </c>
      <c r="M1195">
        <v>-0.0070228775342305</v>
      </c>
      <c r="N1195">
        <v>-0.026731272538503</v>
      </c>
      <c r="O1195">
        <v>92.1666819254557</v>
      </c>
      <c r="P1195">
        <v>72.8229319254557</v>
      </c>
      <c r="Q1195">
        <v>70.4583485921224</v>
      </c>
      <c r="R1195">
        <v>4.70186457890316</v>
      </c>
      <c r="S1195">
        <v>6.65511949863835</v>
      </c>
      <c r="T1195">
        <v>5.97523715445043</v>
      </c>
      <c r="U1195">
        <v>176.299453229674</v>
      </c>
      <c r="V1195">
        <v>205.60399355461</v>
      </c>
      <c r="W1195">
        <v>215.320172185549</v>
      </c>
      <c r="X1195">
        <v>7</v>
      </c>
      <c r="Y1195">
        <v>8</v>
      </c>
      <c r="Z1195">
        <v>8</v>
      </c>
      <c r="AA1195">
        <v>26.2050011952718</v>
      </c>
    </row>
    <row r="1196" spans="1:27">
      <c r="A1196">
        <v>2010</v>
      </c>
      <c r="B1196">
        <v>8</v>
      </c>
      <c r="C1196">
        <v>1</v>
      </c>
      <c r="D1196" s="3">
        <v>40334</v>
      </c>
      <c r="E1196" s="4">
        <f t="shared" si="18"/>
        <v>40395</v>
      </c>
      <c r="F1196">
        <v>2</v>
      </c>
      <c r="G1196">
        <v>1</v>
      </c>
      <c r="H1196">
        <v>3</v>
      </c>
      <c r="I1196">
        <v>28.9200077056885</v>
      </c>
      <c r="J1196">
        <v>27.4800052642822</v>
      </c>
      <c r="K1196">
        <v>22.5262561798096</v>
      </c>
      <c r="L1196">
        <v>0.0143480062484741</v>
      </c>
      <c r="M1196">
        <v>0.0096229314804077</v>
      </c>
      <c r="N1196">
        <v>-0.0069894313812255</v>
      </c>
      <c r="O1196">
        <v>86.3625152587891</v>
      </c>
      <c r="P1196">
        <v>61.6125152587891</v>
      </c>
      <c r="Q1196">
        <v>64.8500152587891</v>
      </c>
      <c r="R1196">
        <v>3.92033248479301</v>
      </c>
      <c r="S1196">
        <v>5.3479453705007</v>
      </c>
      <c r="T1196">
        <v>4.74711027970767</v>
      </c>
      <c r="U1196">
        <v>181.488080074486</v>
      </c>
      <c r="V1196">
        <v>211.2626769358</v>
      </c>
      <c r="W1196">
        <v>223.64678483062</v>
      </c>
      <c r="X1196">
        <v>7</v>
      </c>
      <c r="Y1196">
        <v>8</v>
      </c>
      <c r="Z1196">
        <v>8</v>
      </c>
      <c r="AA1196">
        <v>27.6244998931885</v>
      </c>
    </row>
    <row r="1197" spans="1:27">
      <c r="A1197">
        <v>2010</v>
      </c>
      <c r="B1197">
        <v>8</v>
      </c>
      <c r="C1197">
        <v>2</v>
      </c>
      <c r="D1197" s="3">
        <v>40334</v>
      </c>
      <c r="E1197" s="4">
        <f t="shared" si="18"/>
        <v>40400</v>
      </c>
      <c r="F1197">
        <v>2</v>
      </c>
      <c r="G1197">
        <v>0</v>
      </c>
      <c r="H1197">
        <v>2</v>
      </c>
      <c r="I1197">
        <v>27.591255569458</v>
      </c>
      <c r="J1197">
        <v>23.8925022125244</v>
      </c>
      <c r="K1197">
        <v>19.8775058746338</v>
      </c>
      <c r="L1197">
        <v>-0.0124769926071167</v>
      </c>
      <c r="M1197">
        <v>-0.0006770849227905</v>
      </c>
      <c r="N1197">
        <v>4.78744506835938e-5</v>
      </c>
      <c r="O1197">
        <v>89.7625152587891</v>
      </c>
      <c r="P1197">
        <v>77.4125152587891</v>
      </c>
      <c r="Q1197">
        <v>67.0625135421753</v>
      </c>
      <c r="R1197">
        <v>4.99903216386184</v>
      </c>
      <c r="S1197">
        <v>7.17079141879296</v>
      </c>
      <c r="T1197">
        <v>6.70657879146196</v>
      </c>
      <c r="U1197">
        <v>151.31614682788</v>
      </c>
      <c r="V1197">
        <v>165.012143738781</v>
      </c>
      <c r="W1197">
        <v>160.621551765851</v>
      </c>
      <c r="X1197">
        <v>6</v>
      </c>
      <c r="Y1197">
        <v>7</v>
      </c>
      <c r="Z1197">
        <v>6</v>
      </c>
      <c r="AA1197">
        <v>26.591499710083</v>
      </c>
    </row>
    <row r="1198" spans="1:27">
      <c r="A1198">
        <v>2010</v>
      </c>
      <c r="B1198">
        <v>8</v>
      </c>
      <c r="C1198">
        <v>3</v>
      </c>
      <c r="D1198" s="3">
        <v>40334</v>
      </c>
      <c r="E1198" s="4">
        <f t="shared" si="18"/>
        <v>40405</v>
      </c>
      <c r="F1198">
        <v>4</v>
      </c>
      <c r="G1198">
        <v>1</v>
      </c>
      <c r="H1198">
        <v>5</v>
      </c>
      <c r="I1198">
        <v>29.3100086212158</v>
      </c>
      <c r="J1198">
        <v>27.8637592315674</v>
      </c>
      <c r="K1198">
        <v>22.9775012969971</v>
      </c>
      <c r="L1198">
        <v>0.0098979473114013</v>
      </c>
      <c r="M1198">
        <v>-0.0067646980285644</v>
      </c>
      <c r="N1198">
        <v>-0.0342519998550415</v>
      </c>
      <c r="O1198">
        <v>89.5375152587891</v>
      </c>
      <c r="P1198">
        <v>60.9000152587891</v>
      </c>
      <c r="Q1198">
        <v>64.3875152587891</v>
      </c>
      <c r="R1198">
        <v>5.70647409532053</v>
      </c>
      <c r="S1198">
        <v>7.84229727871446</v>
      </c>
      <c r="T1198">
        <v>7.89951037199891</v>
      </c>
      <c r="U1198">
        <v>201.541521250059</v>
      </c>
      <c r="V1198">
        <v>228.348409279744</v>
      </c>
      <c r="W1198">
        <v>237.412436164162</v>
      </c>
      <c r="X1198">
        <v>8</v>
      </c>
      <c r="Y1198">
        <v>9</v>
      </c>
      <c r="Z1198">
        <v>9</v>
      </c>
      <c r="AA1198">
        <v>28.0794971466064</v>
      </c>
    </row>
    <row r="1199" spans="1:27">
      <c r="A1199">
        <v>2010</v>
      </c>
      <c r="B1199">
        <v>8</v>
      </c>
      <c r="C1199">
        <v>4</v>
      </c>
      <c r="D1199" s="3">
        <v>40334</v>
      </c>
      <c r="E1199" s="4">
        <f t="shared" si="18"/>
        <v>40410</v>
      </c>
      <c r="F1199">
        <v>4</v>
      </c>
      <c r="G1199">
        <v>0</v>
      </c>
      <c r="H1199">
        <v>4</v>
      </c>
      <c r="I1199">
        <v>27.4125080108643</v>
      </c>
      <c r="J1199">
        <v>24.7337589263916</v>
      </c>
      <c r="K1199">
        <v>20.4987567901611</v>
      </c>
      <c r="L1199">
        <v>0.0072604179382324</v>
      </c>
      <c r="M1199">
        <v>0.0175355195999146</v>
      </c>
      <c r="N1199">
        <v>0.0104104280471802</v>
      </c>
      <c r="O1199">
        <v>89.2375152587891</v>
      </c>
      <c r="P1199">
        <v>65.2500152587891</v>
      </c>
      <c r="Q1199">
        <v>66.8125152587891</v>
      </c>
      <c r="R1199">
        <v>4.80540821789154</v>
      </c>
      <c r="S1199">
        <v>6.12282984375233</v>
      </c>
      <c r="T1199">
        <v>5.70677780126112</v>
      </c>
      <c r="U1199">
        <v>164.22161192574</v>
      </c>
      <c r="V1199">
        <v>184.40197799541</v>
      </c>
      <c r="W1199">
        <v>189.83094567233</v>
      </c>
      <c r="X1199">
        <v>6</v>
      </c>
      <c r="Y1199">
        <v>7</v>
      </c>
      <c r="Z1199">
        <v>7</v>
      </c>
      <c r="AA1199">
        <v>26.9404972076416</v>
      </c>
    </row>
    <row r="1200" spans="1:27">
      <c r="A1200">
        <v>2010</v>
      </c>
      <c r="B1200">
        <v>8</v>
      </c>
      <c r="C1200">
        <v>5</v>
      </c>
      <c r="D1200" s="3">
        <v>40334</v>
      </c>
      <c r="E1200" s="4">
        <f t="shared" si="18"/>
        <v>40415</v>
      </c>
      <c r="F1200">
        <v>2</v>
      </c>
      <c r="G1200">
        <v>0</v>
      </c>
      <c r="H1200">
        <v>2</v>
      </c>
      <c r="I1200">
        <v>27.2462543487549</v>
      </c>
      <c r="J1200">
        <v>24.2850009918213</v>
      </c>
      <c r="K1200">
        <v>20.5812549591064</v>
      </c>
      <c r="L1200">
        <v>-0.021226954460144</v>
      </c>
      <c r="M1200">
        <v>-0.0347769737243652</v>
      </c>
      <c r="N1200">
        <v>-0.0412771224975586</v>
      </c>
      <c r="O1200">
        <v>89.8375152587891</v>
      </c>
      <c r="P1200">
        <v>67.8625152587891</v>
      </c>
      <c r="Q1200">
        <v>67.0875152587891</v>
      </c>
      <c r="R1200">
        <v>4.26237018118225</v>
      </c>
      <c r="S1200">
        <v>5.85412960159329</v>
      </c>
      <c r="T1200">
        <v>5.63606429198952</v>
      </c>
      <c r="U1200">
        <v>136.662176586383</v>
      </c>
      <c r="V1200">
        <v>154.608520185515</v>
      </c>
      <c r="W1200">
        <v>165.728211087321</v>
      </c>
      <c r="X1200">
        <v>6</v>
      </c>
      <c r="Y1200">
        <v>6</v>
      </c>
      <c r="Z1200">
        <v>7</v>
      </c>
      <c r="AA1200">
        <v>26.9179996490479</v>
      </c>
    </row>
    <row r="1201" spans="1:27">
      <c r="A1201">
        <v>2010</v>
      </c>
      <c r="B1201">
        <v>8</v>
      </c>
      <c r="C1201">
        <v>6</v>
      </c>
      <c r="D1201" s="3">
        <v>40334</v>
      </c>
      <c r="E1201" s="4">
        <f t="shared" si="18"/>
        <v>40420</v>
      </c>
      <c r="F1201">
        <v>1</v>
      </c>
      <c r="G1201">
        <v>0</v>
      </c>
      <c r="H1201">
        <v>1</v>
      </c>
      <c r="I1201">
        <v>26.2010504404704</v>
      </c>
      <c r="J1201">
        <v>21.9666741689046</v>
      </c>
      <c r="K1201">
        <v>18.257298151652</v>
      </c>
      <c r="L1201">
        <v>-0.0233978827794393</v>
      </c>
      <c r="M1201">
        <v>-0.04475204149882</v>
      </c>
      <c r="N1201">
        <v>-0.0518978039423625</v>
      </c>
      <c r="O1201">
        <v>91.3750152587891</v>
      </c>
      <c r="P1201">
        <v>80.5312652587891</v>
      </c>
      <c r="Q1201">
        <v>76.2291819254557</v>
      </c>
      <c r="R1201">
        <v>3.43802066197467</v>
      </c>
      <c r="S1201">
        <v>4.71909834504364</v>
      </c>
      <c r="T1201">
        <v>4.66862625129816</v>
      </c>
      <c r="U1201">
        <v>123.068070421904</v>
      </c>
      <c r="V1201">
        <v>137.931040490193</v>
      </c>
      <c r="W1201">
        <v>144.358189591007</v>
      </c>
      <c r="X1201">
        <v>5</v>
      </c>
      <c r="Y1201">
        <v>6</v>
      </c>
      <c r="Z1201">
        <v>6</v>
      </c>
      <c r="AA1201">
        <v>25.9991639455159</v>
      </c>
    </row>
    <row r="1202" spans="1:27">
      <c r="A1202">
        <v>2010</v>
      </c>
      <c r="B1202">
        <v>9</v>
      </c>
      <c r="C1202">
        <v>1</v>
      </c>
      <c r="D1202" s="3">
        <v>40334</v>
      </c>
      <c r="E1202" s="4">
        <f t="shared" si="18"/>
        <v>40426</v>
      </c>
      <c r="F1202">
        <v>0</v>
      </c>
      <c r="G1202">
        <v>0</v>
      </c>
      <c r="H1202">
        <v>0</v>
      </c>
      <c r="I1202">
        <v>26.8012592315674</v>
      </c>
      <c r="J1202">
        <v>23.1175022125244</v>
      </c>
      <c r="K1202">
        <v>19.4412525177002</v>
      </c>
      <c r="L1202">
        <v>-0.0273895978927612</v>
      </c>
      <c r="M1202">
        <v>-0.0381770133972168</v>
      </c>
      <c r="N1202">
        <v>-0.0374520540237427</v>
      </c>
      <c r="O1202">
        <v>91.4500152587891</v>
      </c>
      <c r="P1202">
        <v>80.6250152587891</v>
      </c>
      <c r="Q1202">
        <v>71.2625152587891</v>
      </c>
      <c r="R1202">
        <v>4.29092183025414</v>
      </c>
      <c r="S1202">
        <v>6.53443825687387</v>
      </c>
      <c r="T1202">
        <v>6.13524369459954</v>
      </c>
      <c r="U1202">
        <v>99.2121545518557</v>
      </c>
      <c r="V1202">
        <v>119.004909638193</v>
      </c>
      <c r="W1202">
        <v>127.280557441409</v>
      </c>
      <c r="X1202">
        <v>4</v>
      </c>
      <c r="Y1202">
        <v>5</v>
      </c>
      <c r="Z1202">
        <v>5</v>
      </c>
      <c r="AA1202">
        <v>26.3844974517822</v>
      </c>
    </row>
    <row r="1203" spans="1:27">
      <c r="A1203">
        <v>2010</v>
      </c>
      <c r="B1203">
        <v>9</v>
      </c>
      <c r="C1203">
        <v>2</v>
      </c>
      <c r="D1203" s="3">
        <v>40334</v>
      </c>
      <c r="E1203" s="4">
        <f t="shared" si="18"/>
        <v>40431</v>
      </c>
      <c r="F1203">
        <v>0</v>
      </c>
      <c r="G1203">
        <v>1</v>
      </c>
      <c r="H1203">
        <v>1</v>
      </c>
      <c r="I1203">
        <v>26.4887516021729</v>
      </c>
      <c r="J1203">
        <v>23.0337497711182</v>
      </c>
      <c r="K1203">
        <v>19.4150043487549</v>
      </c>
      <c r="L1203">
        <v>-0.0136645317077637</v>
      </c>
      <c r="M1203">
        <v>-0.0216644763946533</v>
      </c>
      <c r="N1203">
        <v>-0.0242520332336426</v>
      </c>
      <c r="O1203">
        <v>92.7625152587891</v>
      </c>
      <c r="P1203">
        <v>80.5375152587891</v>
      </c>
      <c r="Q1203">
        <v>75.2625152587891</v>
      </c>
      <c r="R1203">
        <v>4.31995306550018</v>
      </c>
      <c r="S1203">
        <v>6.12002966796093</v>
      </c>
      <c r="T1203">
        <v>6.15371681422728</v>
      </c>
      <c r="U1203">
        <v>180.911392576527</v>
      </c>
      <c r="V1203">
        <v>131.507494289323</v>
      </c>
      <c r="W1203">
        <v>216.67500220717</v>
      </c>
      <c r="X1203">
        <v>7</v>
      </c>
      <c r="Y1203">
        <v>5</v>
      </c>
      <c r="Z1203">
        <v>8</v>
      </c>
      <c r="AA1203">
        <v>26.4659992218018</v>
      </c>
    </row>
    <row r="1204" spans="1:27">
      <c r="A1204">
        <v>2010</v>
      </c>
      <c r="B1204">
        <v>9</v>
      </c>
      <c r="C1204">
        <v>3</v>
      </c>
      <c r="D1204" s="3">
        <v>40334</v>
      </c>
      <c r="E1204" s="4">
        <f t="shared" si="18"/>
        <v>40436</v>
      </c>
      <c r="F1204">
        <v>0</v>
      </c>
      <c r="G1204">
        <v>7</v>
      </c>
      <c r="H1204">
        <v>7</v>
      </c>
      <c r="I1204">
        <v>24.9125064849854</v>
      </c>
      <c r="J1204">
        <v>21.0937564849854</v>
      </c>
      <c r="K1204">
        <v>17.8687564849854</v>
      </c>
      <c r="L1204">
        <v>0.0005229949951171</v>
      </c>
      <c r="M1204">
        <v>-0.0090770483016967</v>
      </c>
      <c r="N1204">
        <v>-0.0235270977020264</v>
      </c>
      <c r="O1204">
        <v>92.9750152587891</v>
      </c>
      <c r="P1204">
        <v>82.9125152587891</v>
      </c>
      <c r="Q1204">
        <v>81.0500152587891</v>
      </c>
      <c r="R1204">
        <v>2.21804831266061</v>
      </c>
      <c r="S1204">
        <v>2.39880080579064</v>
      </c>
      <c r="T1204">
        <v>3.39968292214164</v>
      </c>
      <c r="U1204">
        <v>112.626355742837</v>
      </c>
      <c r="V1204">
        <v>157.252326990323</v>
      </c>
      <c r="W1204">
        <v>242.535337404114</v>
      </c>
      <c r="X1204">
        <v>5</v>
      </c>
      <c r="Y1204">
        <v>6</v>
      </c>
      <c r="Z1204">
        <v>9</v>
      </c>
      <c r="AA1204">
        <v>25.3905002593994</v>
      </c>
    </row>
    <row r="1205" spans="1:27">
      <c r="A1205">
        <v>2010</v>
      </c>
      <c r="B1205">
        <v>9</v>
      </c>
      <c r="C1205">
        <v>4</v>
      </c>
      <c r="D1205" s="3">
        <v>40334</v>
      </c>
      <c r="E1205" s="4">
        <f t="shared" si="18"/>
        <v>40441</v>
      </c>
      <c r="F1205">
        <v>0</v>
      </c>
      <c r="G1205">
        <v>2</v>
      </c>
      <c r="H1205">
        <v>2</v>
      </c>
      <c r="I1205">
        <v>25.8237537384033</v>
      </c>
      <c r="J1205">
        <v>22.2212543487549</v>
      </c>
      <c r="K1205">
        <v>18.9737552642822</v>
      </c>
      <c r="L1205">
        <v>-0.011689567565918</v>
      </c>
      <c r="M1205">
        <v>0.0312103986740112</v>
      </c>
      <c r="N1205">
        <v>0.0517104387283325</v>
      </c>
      <c r="O1205">
        <v>87.1125152587891</v>
      </c>
      <c r="P1205">
        <v>72.3500152587891</v>
      </c>
      <c r="Q1205">
        <v>52.3750106811523</v>
      </c>
      <c r="R1205">
        <v>4.82219567300692</v>
      </c>
      <c r="S1205">
        <v>6.4413525332166</v>
      </c>
      <c r="T1205">
        <v>5.87328911844414</v>
      </c>
      <c r="U1205">
        <v>102.893294825591</v>
      </c>
      <c r="V1205">
        <v>127.737648911452</v>
      </c>
      <c r="W1205">
        <v>109.947107340035</v>
      </c>
      <c r="X1205">
        <v>4</v>
      </c>
      <c r="Y1205">
        <v>5</v>
      </c>
      <c r="Z1205">
        <v>5</v>
      </c>
      <c r="AA1205">
        <v>25.3529956817627</v>
      </c>
    </row>
    <row r="1206" spans="1:27">
      <c r="A1206">
        <v>2010</v>
      </c>
      <c r="B1206">
        <v>9</v>
      </c>
      <c r="C1206">
        <v>5</v>
      </c>
      <c r="D1206" s="3">
        <v>40334</v>
      </c>
      <c r="E1206" s="4">
        <f t="shared" si="18"/>
        <v>40446</v>
      </c>
      <c r="F1206">
        <v>0</v>
      </c>
      <c r="G1206">
        <v>3</v>
      </c>
      <c r="H1206">
        <v>3</v>
      </c>
      <c r="I1206">
        <v>21.8750034332275</v>
      </c>
      <c r="J1206">
        <v>17.0575077056885</v>
      </c>
      <c r="K1206">
        <v>13.3137500762939</v>
      </c>
      <c r="L1206">
        <v>-0.0203520536422729</v>
      </c>
      <c r="M1206">
        <v>-0.0067894458770752</v>
      </c>
      <c r="N1206">
        <v>-0.0023395538330078</v>
      </c>
      <c r="O1206">
        <v>81.3875152587891</v>
      </c>
      <c r="P1206">
        <v>80.5875152587891</v>
      </c>
      <c r="Q1206">
        <v>65.7750127792358</v>
      </c>
      <c r="R1206">
        <v>5.30542932232089</v>
      </c>
      <c r="S1206">
        <v>6.12983396854404</v>
      </c>
      <c r="T1206">
        <v>4.09107150370392</v>
      </c>
      <c r="U1206">
        <v>138.219069834708</v>
      </c>
      <c r="V1206">
        <v>88.1912294649181</v>
      </c>
      <c r="W1206">
        <v>168.519331900929</v>
      </c>
      <c r="X1206">
        <v>6</v>
      </c>
      <c r="Y1206">
        <v>4</v>
      </c>
      <c r="Z1206">
        <v>7</v>
      </c>
      <c r="AA1206">
        <v>22.2900012969971</v>
      </c>
    </row>
    <row r="1207" spans="1:27">
      <c r="A1207">
        <v>2010</v>
      </c>
      <c r="B1207">
        <v>9</v>
      </c>
      <c r="C1207">
        <v>6</v>
      </c>
      <c r="D1207" s="3">
        <v>40334</v>
      </c>
      <c r="E1207" s="4">
        <f t="shared" si="18"/>
        <v>40451</v>
      </c>
      <c r="F1207">
        <v>0</v>
      </c>
      <c r="G1207">
        <v>2</v>
      </c>
      <c r="H1207">
        <v>2</v>
      </c>
      <c r="I1207">
        <v>19.8125034332275</v>
      </c>
      <c r="J1207">
        <v>14.9812580108643</v>
      </c>
      <c r="K1207">
        <v>11.7450061798096</v>
      </c>
      <c r="L1207">
        <v>-0.0101519584655762</v>
      </c>
      <c r="M1207">
        <v>0.0036730289459228</v>
      </c>
      <c r="N1207">
        <v>0.0018979310989379</v>
      </c>
      <c r="O1207">
        <v>85.3875152587891</v>
      </c>
      <c r="P1207">
        <v>82.8375146865845</v>
      </c>
      <c r="Q1207">
        <v>71.6875120162964</v>
      </c>
      <c r="R1207">
        <v>4.29664358481522</v>
      </c>
      <c r="S1207">
        <v>4.21070030471128</v>
      </c>
      <c r="T1207">
        <v>2.20722852404657</v>
      </c>
      <c r="U1207">
        <v>98.9939507200297</v>
      </c>
      <c r="V1207">
        <v>116.039345379681</v>
      </c>
      <c r="W1207">
        <v>160.962297293614</v>
      </c>
      <c r="X1207">
        <v>4</v>
      </c>
      <c r="Y1207">
        <v>5</v>
      </c>
      <c r="Z1207">
        <v>6</v>
      </c>
      <c r="AA1207">
        <v>21.1090000152588</v>
      </c>
    </row>
    <row r="1208" spans="1:27">
      <c r="A1208">
        <v>2010</v>
      </c>
      <c r="B1208">
        <v>10</v>
      </c>
      <c r="C1208">
        <v>1</v>
      </c>
      <c r="D1208" s="3">
        <v>40334</v>
      </c>
      <c r="E1208" s="4">
        <f t="shared" si="18"/>
        <v>40456</v>
      </c>
      <c r="F1208">
        <v>0</v>
      </c>
      <c r="G1208">
        <v>0</v>
      </c>
      <c r="H1208">
        <v>0</v>
      </c>
      <c r="I1208">
        <v>19.4312534332275</v>
      </c>
      <c r="J1208">
        <v>14.9187595367432</v>
      </c>
      <c r="K1208">
        <v>10.3887529850006</v>
      </c>
      <c r="L1208">
        <v>-0.0169395446777344</v>
      </c>
      <c r="M1208">
        <v>0.0143855333328247</v>
      </c>
      <c r="N1208">
        <v>0.0322104930877686</v>
      </c>
      <c r="O1208">
        <v>69.950013923645</v>
      </c>
      <c r="P1208">
        <v>62.1375101089478</v>
      </c>
      <c r="Q1208">
        <v>52.8750074386597</v>
      </c>
      <c r="R1208">
        <v>4.23400944952831</v>
      </c>
      <c r="S1208">
        <v>5.72096426457463</v>
      </c>
      <c r="T1208">
        <v>6.54121436630845</v>
      </c>
      <c r="U1208">
        <v>274.378911768741</v>
      </c>
      <c r="V1208">
        <v>282.38255658129</v>
      </c>
      <c r="W1208">
        <v>282.521153431779</v>
      </c>
      <c r="X1208">
        <v>10</v>
      </c>
      <c r="Y1208">
        <v>10</v>
      </c>
      <c r="Z1208">
        <v>10</v>
      </c>
      <c r="AA1208">
        <v>19.4640048980713</v>
      </c>
    </row>
    <row r="1209" spans="1:27">
      <c r="A1209">
        <v>2010</v>
      </c>
      <c r="B1209">
        <v>10</v>
      </c>
      <c r="C1209">
        <v>2</v>
      </c>
      <c r="D1209" s="3">
        <v>40334</v>
      </c>
      <c r="E1209" s="4">
        <f t="shared" si="18"/>
        <v>40461</v>
      </c>
      <c r="F1209">
        <v>0</v>
      </c>
      <c r="G1209">
        <v>0</v>
      </c>
      <c r="H1209">
        <v>0</v>
      </c>
      <c r="I1209">
        <v>19.5025058746338</v>
      </c>
      <c r="J1209">
        <v>15.4250080108643</v>
      </c>
      <c r="K1209">
        <v>11.1487506866455</v>
      </c>
      <c r="L1209">
        <v>-0.0083144426345825</v>
      </c>
      <c r="M1209">
        <v>0.0196730136871338</v>
      </c>
      <c r="N1209">
        <v>0.0210104942321777</v>
      </c>
      <c r="O1209">
        <v>77.5375150680542</v>
      </c>
      <c r="P1209">
        <v>65.2500144958496</v>
      </c>
      <c r="Q1209">
        <v>50.1875101089478</v>
      </c>
      <c r="R1209">
        <v>2.81500184939209</v>
      </c>
      <c r="S1209">
        <v>3.0504185257582</v>
      </c>
      <c r="T1209">
        <v>2.19439769658754</v>
      </c>
      <c r="U1209">
        <v>86.3941333607584</v>
      </c>
      <c r="V1209">
        <v>102.935412438186</v>
      </c>
      <c r="W1209">
        <v>155.847836457253</v>
      </c>
      <c r="X1209">
        <v>4</v>
      </c>
      <c r="Y1209">
        <v>4</v>
      </c>
      <c r="Z1209">
        <v>6</v>
      </c>
      <c r="AA1209">
        <v>19.8945011138916</v>
      </c>
    </row>
    <row r="1210" spans="1:27">
      <c r="A1210">
        <v>2010</v>
      </c>
      <c r="B1210">
        <v>10</v>
      </c>
      <c r="C1210">
        <v>3</v>
      </c>
      <c r="D1210" s="3">
        <v>40334</v>
      </c>
      <c r="E1210" s="4">
        <f t="shared" si="18"/>
        <v>40466</v>
      </c>
      <c r="F1210">
        <v>0</v>
      </c>
      <c r="G1210">
        <v>0</v>
      </c>
      <c r="H1210">
        <v>0</v>
      </c>
      <c r="I1210">
        <v>18.7687580108643</v>
      </c>
      <c r="J1210">
        <v>14.2775089263916</v>
      </c>
      <c r="K1210">
        <v>11.6625049591064</v>
      </c>
      <c r="L1210">
        <v>-0.0313146114349365</v>
      </c>
      <c r="M1210">
        <v>-0.013664698600769</v>
      </c>
      <c r="N1210">
        <v>-0.0110395431518555</v>
      </c>
      <c r="O1210">
        <v>79.4500150680542</v>
      </c>
      <c r="P1210">
        <v>71.487512588501</v>
      </c>
      <c r="Q1210">
        <v>63.3875099182129</v>
      </c>
      <c r="R1210">
        <v>4.14033151282588</v>
      </c>
      <c r="S1210">
        <v>3.96101273475675</v>
      </c>
      <c r="T1210">
        <v>3.27394374546136</v>
      </c>
      <c r="U1210">
        <v>104.450662706248</v>
      </c>
      <c r="V1210">
        <v>136.175651762766</v>
      </c>
      <c r="W1210">
        <v>241.443333560157</v>
      </c>
      <c r="X1210">
        <v>4</v>
      </c>
      <c r="Y1210">
        <v>6</v>
      </c>
      <c r="Z1210">
        <v>9</v>
      </c>
      <c r="AA1210">
        <v>18.7634983062744</v>
      </c>
    </row>
    <row r="1211" spans="1:27">
      <c r="A1211">
        <v>2010</v>
      </c>
      <c r="B1211">
        <v>10</v>
      </c>
      <c r="C1211">
        <v>4</v>
      </c>
      <c r="D1211" s="3">
        <v>40334</v>
      </c>
      <c r="E1211" s="4">
        <f t="shared" si="18"/>
        <v>40471</v>
      </c>
      <c r="F1211">
        <v>0</v>
      </c>
      <c r="G1211">
        <v>0</v>
      </c>
      <c r="H1211">
        <v>0</v>
      </c>
      <c r="I1211">
        <v>19.1700046539307</v>
      </c>
      <c r="J1211">
        <v>15.2562564849854</v>
      </c>
      <c r="K1211">
        <v>12.0562534332275</v>
      </c>
      <c r="L1211">
        <v>-0.0234146118164062</v>
      </c>
      <c r="M1211">
        <v>0.0065104961395263</v>
      </c>
      <c r="N1211">
        <v>0.0371229410171509</v>
      </c>
      <c r="O1211">
        <v>75.7250150680542</v>
      </c>
      <c r="P1211">
        <v>56.5375095367432</v>
      </c>
      <c r="Q1211">
        <v>35.6125032424927</v>
      </c>
      <c r="R1211">
        <v>7.02210545730108</v>
      </c>
      <c r="S1211">
        <v>8.26663780329804</v>
      </c>
      <c r="T1211">
        <v>6.97991842394746</v>
      </c>
      <c r="U1211">
        <v>78.8842591288408</v>
      </c>
      <c r="V1211">
        <v>94.1498272570535</v>
      </c>
      <c r="W1211">
        <v>117.185924935002</v>
      </c>
      <c r="X1211">
        <v>4</v>
      </c>
      <c r="Y1211">
        <v>4</v>
      </c>
      <c r="Z1211">
        <v>5</v>
      </c>
      <c r="AA1211">
        <v>19.4215000152588</v>
      </c>
    </row>
    <row r="1212" spans="1:27">
      <c r="A1212">
        <v>2010</v>
      </c>
      <c r="B1212">
        <v>10</v>
      </c>
      <c r="C1212">
        <v>5</v>
      </c>
      <c r="D1212" s="3">
        <v>40334</v>
      </c>
      <c r="E1212" s="4">
        <f t="shared" si="18"/>
        <v>40476</v>
      </c>
      <c r="F1212">
        <v>0</v>
      </c>
      <c r="G1212">
        <v>0</v>
      </c>
      <c r="H1212">
        <v>0</v>
      </c>
      <c r="I1212">
        <v>17.8925037384033</v>
      </c>
      <c r="J1212">
        <v>13.3587558269501</v>
      </c>
      <c r="K1212">
        <v>11.6100085496902</v>
      </c>
      <c r="L1212">
        <v>-0.0647895336151123</v>
      </c>
      <c r="M1212">
        <v>-0.0556269645690918</v>
      </c>
      <c r="N1212">
        <v>-0.0215270280838013</v>
      </c>
      <c r="O1212">
        <v>87.3500152587891</v>
      </c>
      <c r="P1212">
        <v>85.6375144958496</v>
      </c>
      <c r="Q1212">
        <v>63.287509727478</v>
      </c>
      <c r="R1212">
        <v>9.42517545714246</v>
      </c>
      <c r="S1212">
        <v>11.9393224259168</v>
      </c>
      <c r="T1212">
        <v>10.1240912618811</v>
      </c>
      <c r="U1212">
        <v>35.0544424278205</v>
      </c>
      <c r="V1212">
        <v>52.5993839607968</v>
      </c>
      <c r="W1212">
        <v>62.4366372602352</v>
      </c>
      <c r="X1212">
        <v>2</v>
      </c>
      <c r="Y1212">
        <v>3</v>
      </c>
      <c r="Z1212">
        <v>3</v>
      </c>
      <c r="AA1212">
        <v>18.4940036773682</v>
      </c>
    </row>
    <row r="1213" spans="1:27">
      <c r="A1213">
        <v>2010</v>
      </c>
      <c r="B1213">
        <v>10</v>
      </c>
      <c r="C1213">
        <v>6</v>
      </c>
      <c r="D1213" s="3">
        <v>40334</v>
      </c>
      <c r="E1213" s="4">
        <f t="shared" si="18"/>
        <v>40481</v>
      </c>
      <c r="F1213">
        <v>0</v>
      </c>
      <c r="G1213">
        <v>0</v>
      </c>
      <c r="H1213">
        <v>0</v>
      </c>
      <c r="I1213">
        <v>11.421878139178</v>
      </c>
      <c r="J1213">
        <v>6.02604571978251</v>
      </c>
      <c r="K1213">
        <v>1.69896590833863</v>
      </c>
      <c r="L1213">
        <v>-0.0303978125254313</v>
      </c>
      <c r="M1213">
        <v>0.0352374911308289</v>
      </c>
      <c r="N1213">
        <v>0.0946126182874044</v>
      </c>
      <c r="O1213">
        <v>73.9687639872233</v>
      </c>
      <c r="P1213">
        <v>77.6875146230062</v>
      </c>
      <c r="Q1213">
        <v>51.5625084241231</v>
      </c>
      <c r="R1213">
        <v>8.04741041110035</v>
      </c>
      <c r="S1213">
        <v>9.29214440551876</v>
      </c>
      <c r="T1213">
        <v>8.51490088239933</v>
      </c>
      <c r="U1213">
        <v>182.576735979692</v>
      </c>
      <c r="V1213">
        <v>71.152241395782</v>
      </c>
      <c r="W1213">
        <v>73.8580254869873</v>
      </c>
      <c r="X1213">
        <v>7</v>
      </c>
      <c r="Y1213">
        <v>3</v>
      </c>
      <c r="Z1213">
        <v>3</v>
      </c>
      <c r="AA1213">
        <v>12.9145793914795</v>
      </c>
    </row>
    <row r="1214" spans="1:27">
      <c r="A1214">
        <v>2010</v>
      </c>
      <c r="B1214">
        <v>11</v>
      </c>
      <c r="C1214">
        <v>1</v>
      </c>
      <c r="D1214" s="3">
        <v>40334</v>
      </c>
      <c r="E1214" s="4">
        <f t="shared" si="18"/>
        <v>40487</v>
      </c>
      <c r="F1214">
        <v>0</v>
      </c>
      <c r="G1214">
        <v>0</v>
      </c>
      <c r="H1214">
        <v>0</v>
      </c>
      <c r="I1214">
        <v>12.8187564849854</v>
      </c>
      <c r="J1214">
        <v>8.11750967502594</v>
      </c>
      <c r="K1214">
        <v>4.80500784516335</v>
      </c>
      <c r="L1214">
        <v>-0.0094269752502441</v>
      </c>
      <c r="M1214">
        <v>0.0372604370117188</v>
      </c>
      <c r="N1214">
        <v>0.0509478807449341</v>
      </c>
      <c r="O1214">
        <v>71.5375144958496</v>
      </c>
      <c r="P1214">
        <v>64.150013923645</v>
      </c>
      <c r="Q1214">
        <v>39.1000049591064</v>
      </c>
      <c r="R1214">
        <v>3.9848221640789</v>
      </c>
      <c r="S1214">
        <v>4.18585651467987</v>
      </c>
      <c r="T1214">
        <v>4.09186572408665</v>
      </c>
      <c r="U1214">
        <v>44.0606259419599</v>
      </c>
      <c r="V1214">
        <v>43.6882522938822</v>
      </c>
      <c r="W1214">
        <v>237.216523862216</v>
      </c>
      <c r="X1214">
        <v>2</v>
      </c>
      <c r="Y1214">
        <v>2</v>
      </c>
      <c r="Z1214">
        <v>9</v>
      </c>
      <c r="AA1214">
        <v>13.8429996490479</v>
      </c>
    </row>
    <row r="1215" spans="1:27">
      <c r="A1215">
        <v>2010</v>
      </c>
      <c r="B1215">
        <v>11</v>
      </c>
      <c r="C1215">
        <v>2</v>
      </c>
      <c r="D1215" s="3">
        <v>40334</v>
      </c>
      <c r="E1215" s="4">
        <f t="shared" si="18"/>
        <v>40492</v>
      </c>
      <c r="F1215">
        <v>0</v>
      </c>
      <c r="G1215">
        <v>0</v>
      </c>
      <c r="H1215">
        <v>0</v>
      </c>
      <c r="I1215">
        <v>14.6737537384033</v>
      </c>
      <c r="J1215">
        <v>10.9125064134598</v>
      </c>
      <c r="K1215">
        <v>6.4700043797493</v>
      </c>
      <c r="L1215">
        <v>0.0329605102539062</v>
      </c>
      <c r="M1215">
        <v>0.0471354722976685</v>
      </c>
      <c r="N1215">
        <v>0.0536355495452881</v>
      </c>
      <c r="O1215">
        <v>59.5625118255615</v>
      </c>
      <c r="P1215">
        <v>45.3375068664551</v>
      </c>
      <c r="Q1215">
        <v>35.787502861023</v>
      </c>
      <c r="R1215">
        <v>4.31466944448339</v>
      </c>
      <c r="S1215">
        <v>5.6171844420416</v>
      </c>
      <c r="T1215">
        <v>7.38442423019001</v>
      </c>
      <c r="U1215">
        <v>236.593762294321</v>
      </c>
      <c r="V1215">
        <v>257.791656822527</v>
      </c>
      <c r="W1215">
        <v>284.481008552584</v>
      </c>
      <c r="X1215">
        <v>9</v>
      </c>
      <c r="Y1215">
        <v>10</v>
      </c>
      <c r="Z1215">
        <v>10</v>
      </c>
      <c r="AA1215">
        <v>14.7634952545166</v>
      </c>
    </row>
    <row r="1216" spans="1:27">
      <c r="A1216">
        <v>2010</v>
      </c>
      <c r="B1216">
        <v>11</v>
      </c>
      <c r="C1216">
        <v>3</v>
      </c>
      <c r="D1216" s="3">
        <v>40334</v>
      </c>
      <c r="E1216" s="4">
        <f t="shared" si="18"/>
        <v>40497</v>
      </c>
      <c r="F1216">
        <v>0</v>
      </c>
      <c r="G1216">
        <v>0</v>
      </c>
      <c r="H1216">
        <v>0</v>
      </c>
      <c r="I1216">
        <v>14.2450046062469</v>
      </c>
      <c r="J1216">
        <v>10.3537539064884</v>
      </c>
      <c r="K1216">
        <v>6.60001085996628</v>
      </c>
      <c r="L1216">
        <v>-0.0127519845962524</v>
      </c>
      <c r="M1216">
        <v>0.0140729665756226</v>
      </c>
      <c r="N1216">
        <v>0.014135479927063</v>
      </c>
      <c r="O1216">
        <v>69.6500133514404</v>
      </c>
      <c r="P1216">
        <v>57.4750095367432</v>
      </c>
      <c r="Q1216">
        <v>52.0250080108643</v>
      </c>
      <c r="R1216">
        <v>6.22170850261273</v>
      </c>
      <c r="S1216">
        <v>6.31983364664651</v>
      </c>
      <c r="T1216">
        <v>4.12001201749185</v>
      </c>
      <c r="U1216">
        <v>106.292243447508</v>
      </c>
      <c r="V1216">
        <v>128.026883848858</v>
      </c>
      <c r="W1216">
        <v>204.118374583599</v>
      </c>
      <c r="X1216">
        <v>5</v>
      </c>
      <c r="Y1216">
        <v>5</v>
      </c>
      <c r="Z1216">
        <v>8</v>
      </c>
      <c r="AA1216">
        <v>14.7190021514893</v>
      </c>
    </row>
    <row r="1217" spans="1:27">
      <c r="A1217">
        <v>2010</v>
      </c>
      <c r="B1217">
        <v>11</v>
      </c>
      <c r="C1217">
        <v>4</v>
      </c>
      <c r="D1217" s="3">
        <v>40334</v>
      </c>
      <c r="E1217" s="4">
        <f t="shared" si="18"/>
        <v>40502</v>
      </c>
      <c r="F1217">
        <v>0</v>
      </c>
      <c r="G1217">
        <v>0</v>
      </c>
      <c r="H1217">
        <v>0</v>
      </c>
      <c r="I1217">
        <v>12.2112613677979</v>
      </c>
      <c r="J1217">
        <v>7.66750650405884</v>
      </c>
      <c r="K1217">
        <v>4.47000731676817</v>
      </c>
      <c r="L1217">
        <v>-2.00271606445313e-6</v>
      </c>
      <c r="M1217">
        <v>0.0371853590011597</v>
      </c>
      <c r="N1217">
        <v>0.042510461807251</v>
      </c>
      <c r="O1217">
        <v>73.6250150680542</v>
      </c>
      <c r="P1217">
        <v>69.5375135421753</v>
      </c>
      <c r="Q1217">
        <v>44.2125064849854</v>
      </c>
      <c r="R1217">
        <v>2.27499461359004</v>
      </c>
      <c r="S1217">
        <v>2.29653977546325</v>
      </c>
      <c r="T1217">
        <v>3.38148412586801</v>
      </c>
      <c r="U1217">
        <v>104.387004298921</v>
      </c>
      <c r="V1217">
        <v>191.79500327581</v>
      </c>
      <c r="W1217">
        <v>267.70035873851</v>
      </c>
      <c r="X1217">
        <v>4</v>
      </c>
      <c r="Y1217">
        <v>7</v>
      </c>
      <c r="Z1217">
        <v>10</v>
      </c>
      <c r="AA1217">
        <v>12.5639987707138</v>
      </c>
    </row>
    <row r="1218" spans="1:27">
      <c r="A1218">
        <v>2010</v>
      </c>
      <c r="B1218">
        <v>11</v>
      </c>
      <c r="C1218">
        <v>5</v>
      </c>
      <c r="D1218" s="3">
        <v>40334</v>
      </c>
      <c r="E1218" s="4">
        <f t="shared" si="18"/>
        <v>40507</v>
      </c>
      <c r="F1218">
        <v>0</v>
      </c>
      <c r="G1218">
        <v>0</v>
      </c>
      <c r="H1218">
        <v>0</v>
      </c>
      <c r="I1218">
        <v>11.1150058031082</v>
      </c>
      <c r="J1218">
        <v>6.62000889778137</v>
      </c>
      <c r="K1218">
        <v>4.29001006484032</v>
      </c>
      <c r="L1218">
        <v>0.0010229587554931</v>
      </c>
      <c r="M1218">
        <v>0.0345355033874512</v>
      </c>
      <c r="N1218">
        <v>0.0524855136871338</v>
      </c>
      <c r="O1218">
        <v>74.4125150680542</v>
      </c>
      <c r="P1218">
        <v>68.7625135421753</v>
      </c>
      <c r="Q1218">
        <v>31.6500032424927</v>
      </c>
      <c r="R1218">
        <v>4.73245926283672</v>
      </c>
      <c r="S1218">
        <v>5.24170116388386</v>
      </c>
      <c r="T1218">
        <v>5.06080959601894</v>
      </c>
      <c r="U1218">
        <v>54.0159137688347</v>
      </c>
      <c r="V1218">
        <v>69.4378283953587</v>
      </c>
      <c r="W1218">
        <v>259.878696448055</v>
      </c>
      <c r="X1218">
        <v>3</v>
      </c>
      <c r="Y1218">
        <v>3</v>
      </c>
      <c r="Z1218">
        <v>10</v>
      </c>
      <c r="AA1218">
        <v>11.0814989805222</v>
      </c>
    </row>
    <row r="1219" spans="1:27">
      <c r="A1219">
        <v>2010</v>
      </c>
      <c r="B1219">
        <v>11</v>
      </c>
      <c r="C1219">
        <v>6</v>
      </c>
      <c r="D1219" s="3">
        <v>40334</v>
      </c>
      <c r="E1219" s="4">
        <f t="shared" ref="E1219:E1282" si="19">DATE(A1219,B1219,C1219*5)</f>
        <v>40512</v>
      </c>
      <c r="F1219">
        <v>0</v>
      </c>
      <c r="G1219">
        <v>0</v>
      </c>
      <c r="H1219">
        <v>0</v>
      </c>
      <c r="I1219">
        <v>12.7925052642822</v>
      </c>
      <c r="J1219">
        <v>8.9362596988678</v>
      </c>
      <c r="K1219">
        <v>5.32875819206238</v>
      </c>
      <c r="L1219">
        <v>0.015972900390625</v>
      </c>
      <c r="M1219">
        <v>0.0222855091094971</v>
      </c>
      <c r="N1219">
        <v>0.0149104833602905</v>
      </c>
      <c r="O1219">
        <v>72.3625146865845</v>
      </c>
      <c r="P1219">
        <v>56.7875101089478</v>
      </c>
      <c r="Q1219">
        <v>41.4375057220459</v>
      </c>
      <c r="R1219">
        <v>2.64908070691244</v>
      </c>
      <c r="S1219">
        <v>2.66463054812454</v>
      </c>
      <c r="T1219">
        <v>3.886005796156</v>
      </c>
      <c r="U1219">
        <v>151.391865731569</v>
      </c>
      <c r="V1219">
        <v>176.982824620657</v>
      </c>
      <c r="W1219">
        <v>277.244427554698</v>
      </c>
      <c r="X1219">
        <v>6</v>
      </c>
      <c r="Y1219">
        <v>7</v>
      </c>
      <c r="Z1219">
        <v>10</v>
      </c>
      <c r="AA1219">
        <v>12.7079990386963</v>
      </c>
    </row>
    <row r="1220" spans="1:27">
      <c r="A1220">
        <v>2010</v>
      </c>
      <c r="B1220">
        <v>12</v>
      </c>
      <c r="C1220">
        <v>1</v>
      </c>
      <c r="D1220" s="3">
        <v>40334</v>
      </c>
      <c r="E1220" s="4">
        <f t="shared" si="19"/>
        <v>40517</v>
      </c>
      <c r="F1220">
        <v>0</v>
      </c>
      <c r="G1220">
        <v>0</v>
      </c>
      <c r="H1220">
        <v>0</v>
      </c>
      <c r="I1220">
        <v>13.2962558269501</v>
      </c>
      <c r="J1220">
        <v>9.9025012075901</v>
      </c>
      <c r="K1220">
        <v>7.38750165104866</v>
      </c>
      <c r="L1220">
        <v>0.0211979866027832</v>
      </c>
      <c r="M1220">
        <v>0.0411479711532593</v>
      </c>
      <c r="N1220">
        <v>0.0391355276107788</v>
      </c>
      <c r="O1220">
        <v>65.8625133514404</v>
      </c>
      <c r="P1220">
        <v>46.7375070571899</v>
      </c>
      <c r="Q1220">
        <v>24.8500030517578</v>
      </c>
      <c r="R1220">
        <v>3.63764061281629</v>
      </c>
      <c r="S1220">
        <v>5.57371983505697</v>
      </c>
      <c r="T1220">
        <v>7.19184550219434</v>
      </c>
      <c r="U1220">
        <v>173.413914918441</v>
      </c>
      <c r="V1220">
        <v>195.113050498591</v>
      </c>
      <c r="W1220">
        <v>269.720878206525</v>
      </c>
      <c r="X1220">
        <v>7</v>
      </c>
      <c r="Y1220">
        <v>8</v>
      </c>
      <c r="Z1220">
        <v>10</v>
      </c>
      <c r="AA1220">
        <v>12.7089984416962</v>
      </c>
    </row>
    <row r="1221" spans="1:27">
      <c r="A1221">
        <v>2010</v>
      </c>
      <c r="B1221">
        <v>12</v>
      </c>
      <c r="C1221">
        <v>2</v>
      </c>
      <c r="D1221" s="3">
        <v>40334</v>
      </c>
      <c r="E1221" s="4">
        <f t="shared" si="19"/>
        <v>40522</v>
      </c>
      <c r="F1221">
        <v>0</v>
      </c>
      <c r="G1221">
        <v>0</v>
      </c>
      <c r="H1221">
        <v>0</v>
      </c>
      <c r="I1221">
        <v>8.76625690460205</v>
      </c>
      <c r="J1221">
        <v>4.36625214546918</v>
      </c>
      <c r="K1221">
        <v>0.107504217326641</v>
      </c>
      <c r="L1221">
        <v>0.0241854906082153</v>
      </c>
      <c r="M1221">
        <v>0.0426230430603027</v>
      </c>
      <c r="N1221">
        <v>0.0442979574203491</v>
      </c>
      <c r="O1221">
        <v>57.7375114440918</v>
      </c>
      <c r="P1221">
        <v>46.8125064849853</v>
      </c>
      <c r="Q1221">
        <v>30.3625026702881</v>
      </c>
      <c r="R1221">
        <v>5.61908508855058</v>
      </c>
      <c r="S1221">
        <v>7.45129313138616</v>
      </c>
      <c r="T1221">
        <v>8.95360686381381</v>
      </c>
      <c r="U1221">
        <v>275.278026333914</v>
      </c>
      <c r="V1221">
        <v>217.599010352798</v>
      </c>
      <c r="W1221">
        <v>302.03213493397</v>
      </c>
      <c r="X1221">
        <v>10</v>
      </c>
      <c r="Y1221">
        <v>8</v>
      </c>
      <c r="Z1221">
        <v>11</v>
      </c>
      <c r="AA1221">
        <v>8.81649651527405</v>
      </c>
    </row>
    <row r="1222" spans="1:27">
      <c r="A1222">
        <v>2010</v>
      </c>
      <c r="B1222">
        <v>12</v>
      </c>
      <c r="C1222">
        <v>3</v>
      </c>
      <c r="D1222" s="3">
        <v>40334</v>
      </c>
      <c r="E1222" s="4">
        <f t="shared" si="19"/>
        <v>40527</v>
      </c>
      <c r="F1222">
        <v>0</v>
      </c>
      <c r="G1222">
        <v>0</v>
      </c>
      <c r="H1222">
        <v>0</v>
      </c>
      <c r="I1222">
        <v>7.39625567644835</v>
      </c>
      <c r="J1222">
        <v>3.05000458955765</v>
      </c>
      <c r="K1222">
        <v>0.587503097951412</v>
      </c>
      <c r="L1222">
        <v>-0.0108769416809082</v>
      </c>
      <c r="M1222">
        <v>0.0129854202270508</v>
      </c>
      <c r="N1222">
        <v>0.0159605503082275</v>
      </c>
      <c r="O1222">
        <v>88.4375150680542</v>
      </c>
      <c r="P1222">
        <v>86.4625144958496</v>
      </c>
      <c r="Q1222">
        <v>72.5125123977661</v>
      </c>
      <c r="R1222">
        <v>9.07431877291135</v>
      </c>
      <c r="S1222">
        <v>9.43543178855043</v>
      </c>
      <c r="T1222">
        <v>6.07467932680962</v>
      </c>
      <c r="U1222">
        <v>104.083880036432</v>
      </c>
      <c r="V1222">
        <v>121.699497129993</v>
      </c>
      <c r="W1222">
        <v>197.581057097158</v>
      </c>
      <c r="X1222">
        <v>4</v>
      </c>
      <c r="Y1222">
        <v>5</v>
      </c>
      <c r="Z1222">
        <v>8</v>
      </c>
      <c r="AA1222">
        <v>9.14799828529358</v>
      </c>
    </row>
    <row r="1223" spans="1:27">
      <c r="A1223">
        <v>2010</v>
      </c>
      <c r="B1223">
        <v>12</v>
      </c>
      <c r="C1223">
        <v>4</v>
      </c>
      <c r="D1223" s="3">
        <v>40334</v>
      </c>
      <c r="E1223" s="4">
        <f t="shared" si="19"/>
        <v>40532</v>
      </c>
      <c r="F1223">
        <v>0</v>
      </c>
      <c r="G1223">
        <v>0</v>
      </c>
      <c r="H1223">
        <v>0</v>
      </c>
      <c r="I1223">
        <v>5.4550049751997</v>
      </c>
      <c r="J1223">
        <v>2.99750363379717</v>
      </c>
      <c r="K1223">
        <v>1.71375572420657</v>
      </c>
      <c r="L1223">
        <v>0.0181854724884033</v>
      </c>
      <c r="M1223">
        <v>0.029172945022583</v>
      </c>
      <c r="N1223">
        <v>0.0187480211257935</v>
      </c>
      <c r="O1223">
        <v>73.0500148773193</v>
      </c>
      <c r="P1223">
        <v>31.3625040054321</v>
      </c>
      <c r="Q1223">
        <v>12.0250003814697</v>
      </c>
      <c r="R1223">
        <v>4.95310693086113</v>
      </c>
      <c r="S1223">
        <v>5.76969406453947</v>
      </c>
      <c r="T1223">
        <v>6.19845491906399</v>
      </c>
      <c r="U1223">
        <v>214.810496400735</v>
      </c>
      <c r="V1223">
        <v>228.309630121052</v>
      </c>
      <c r="W1223">
        <v>261.495962861054</v>
      </c>
      <c r="X1223">
        <v>8</v>
      </c>
      <c r="Y1223">
        <v>9</v>
      </c>
      <c r="Z1223">
        <v>10</v>
      </c>
      <c r="AA1223">
        <v>4.60850073099136</v>
      </c>
    </row>
    <row r="1224" spans="1:27">
      <c r="A1224">
        <v>2010</v>
      </c>
      <c r="B1224">
        <v>12</v>
      </c>
      <c r="C1224">
        <v>5</v>
      </c>
      <c r="D1224" s="3">
        <v>40334</v>
      </c>
      <c r="E1224" s="4">
        <f t="shared" si="19"/>
        <v>40537</v>
      </c>
      <c r="F1224">
        <v>0</v>
      </c>
      <c r="G1224">
        <v>0</v>
      </c>
      <c r="H1224">
        <v>0</v>
      </c>
      <c r="I1224">
        <v>5.95750898458064</v>
      </c>
      <c r="J1224">
        <v>2.09001310952008</v>
      </c>
      <c r="K1224">
        <v>-0.652491774782538</v>
      </c>
      <c r="L1224">
        <v>-0.0138270139694214</v>
      </c>
      <c r="M1224">
        <v>0.0069604873657226</v>
      </c>
      <c r="N1224">
        <v>0.0287979602813721</v>
      </c>
      <c r="O1224">
        <v>69.3625135421753</v>
      </c>
      <c r="P1224">
        <v>56.0250093460083</v>
      </c>
      <c r="Q1224">
        <v>32.5750043869019</v>
      </c>
      <c r="R1224">
        <v>6.78670956396018</v>
      </c>
      <c r="S1224">
        <v>8.0083957173645</v>
      </c>
      <c r="T1224">
        <v>7.23442779645129</v>
      </c>
      <c r="U1224">
        <v>190.954793369355</v>
      </c>
      <c r="V1224">
        <v>202.325054925819</v>
      </c>
      <c r="W1224">
        <v>196.334760336985</v>
      </c>
      <c r="X1224">
        <v>7</v>
      </c>
      <c r="Y1224">
        <v>8</v>
      </c>
      <c r="Z1224">
        <v>8</v>
      </c>
      <c r="AA1224">
        <v>6.38000039309263</v>
      </c>
    </row>
    <row r="1225" spans="1:27">
      <c r="A1225">
        <v>2010</v>
      </c>
      <c r="B1225">
        <v>12</v>
      </c>
      <c r="C1225">
        <v>6</v>
      </c>
      <c r="D1225" s="3">
        <v>40334</v>
      </c>
      <c r="E1225" s="4">
        <f t="shared" si="19"/>
        <v>40542</v>
      </c>
      <c r="F1225">
        <v>0</v>
      </c>
      <c r="G1225">
        <v>0</v>
      </c>
      <c r="H1225">
        <v>0</v>
      </c>
      <c r="I1225">
        <v>3.4531290816764</v>
      </c>
      <c r="J1225">
        <v>-0.789579797225694</v>
      </c>
      <c r="K1225">
        <v>-4.26769730945428</v>
      </c>
      <c r="L1225">
        <v>-0.0013769268989563</v>
      </c>
      <c r="M1225">
        <v>0.0381021698315938</v>
      </c>
      <c r="N1225">
        <v>0.0631542801856995</v>
      </c>
      <c r="O1225">
        <v>53.4166768391927</v>
      </c>
      <c r="P1225">
        <v>36.802087465922</v>
      </c>
      <c r="Q1225">
        <v>21.2812506357829</v>
      </c>
      <c r="R1225">
        <v>8.10183948509964</v>
      </c>
      <c r="S1225">
        <v>11.2000545566469</v>
      </c>
      <c r="T1225">
        <v>14.627598178278</v>
      </c>
      <c r="U1225">
        <v>294.801327689054</v>
      </c>
      <c r="V1225">
        <v>297.79341761758</v>
      </c>
      <c r="W1225">
        <v>298.396235696079</v>
      </c>
      <c r="X1225">
        <v>11</v>
      </c>
      <c r="Y1225">
        <v>11</v>
      </c>
      <c r="Z1225">
        <v>11</v>
      </c>
      <c r="AA1225">
        <v>4.29291435082753</v>
      </c>
    </row>
    <row r="1226" spans="1:27">
      <c r="A1226">
        <v>2011</v>
      </c>
      <c r="B1226">
        <v>1</v>
      </c>
      <c r="C1226">
        <v>1</v>
      </c>
      <c r="D1226" s="3">
        <v>40699</v>
      </c>
      <c r="E1226" s="4">
        <f t="shared" si="19"/>
        <v>40548</v>
      </c>
      <c r="F1226">
        <v>0</v>
      </c>
      <c r="G1226">
        <v>0</v>
      </c>
      <c r="H1226">
        <v>0</v>
      </c>
      <c r="I1226">
        <v>0.192509448826331</v>
      </c>
      <c r="J1226">
        <v>-4.93624581694603</v>
      </c>
      <c r="K1226">
        <v>-7.19249715805054</v>
      </c>
      <c r="L1226">
        <v>-0.0178895950317383</v>
      </c>
      <c r="M1226">
        <v>0.0304229021072388</v>
      </c>
      <c r="N1226">
        <v>0.0426980257034302</v>
      </c>
      <c r="O1226">
        <v>72.4500143051147</v>
      </c>
      <c r="P1226">
        <v>76.9250143051147</v>
      </c>
      <c r="Q1226">
        <v>53.2625095367432</v>
      </c>
      <c r="R1226">
        <v>7.29094550630282</v>
      </c>
      <c r="S1226">
        <v>6.78117980345168</v>
      </c>
      <c r="T1226">
        <v>5.49284311887482</v>
      </c>
      <c r="U1226">
        <v>278.799576153034</v>
      </c>
      <c r="V1226">
        <v>214.572011660243</v>
      </c>
      <c r="W1226">
        <v>260.555495599106</v>
      </c>
      <c r="X1226">
        <v>10</v>
      </c>
      <c r="Y1226">
        <v>8</v>
      </c>
      <c r="Z1226">
        <v>10</v>
      </c>
      <c r="AA1226">
        <v>1.77900233147666</v>
      </c>
    </row>
    <row r="1227" spans="1:27">
      <c r="A1227">
        <v>2011</v>
      </c>
      <c r="B1227">
        <v>1</v>
      </c>
      <c r="C1227">
        <v>2</v>
      </c>
      <c r="D1227" s="3">
        <v>40699</v>
      </c>
      <c r="E1227" s="4">
        <f t="shared" si="19"/>
        <v>40553</v>
      </c>
      <c r="F1227">
        <v>0</v>
      </c>
      <c r="G1227">
        <v>0</v>
      </c>
      <c r="H1227">
        <v>0</v>
      </c>
      <c r="I1227">
        <v>-0.536245759744179</v>
      </c>
      <c r="J1227">
        <v>-5.55124508403242</v>
      </c>
      <c r="K1227">
        <v>-7.65749806761742</v>
      </c>
      <c r="L1227">
        <v>-0.0014270305633544</v>
      </c>
      <c r="M1227">
        <v>0.0470854997634888</v>
      </c>
      <c r="N1227">
        <v>0.0629105806350708</v>
      </c>
      <c r="O1227">
        <v>69.350013923645</v>
      </c>
      <c r="P1227">
        <v>69.3250129699707</v>
      </c>
      <c r="Q1227">
        <v>33.6375043869019</v>
      </c>
      <c r="R1227">
        <v>6.57539739796218</v>
      </c>
      <c r="S1227">
        <v>6.02936215551505</v>
      </c>
      <c r="T1227">
        <v>5.41832602599869</v>
      </c>
      <c r="U1227">
        <v>216.933612179398</v>
      </c>
      <c r="V1227">
        <v>147.357387606542</v>
      </c>
      <c r="W1227">
        <v>256.291373419843</v>
      </c>
      <c r="X1227">
        <v>8</v>
      </c>
      <c r="Y1227">
        <v>6</v>
      </c>
      <c r="Z1227">
        <v>10</v>
      </c>
      <c r="AA1227">
        <v>0.766499263048172</v>
      </c>
    </row>
    <row r="1228" spans="1:27">
      <c r="A1228">
        <v>2011</v>
      </c>
      <c r="B1228">
        <v>1</v>
      </c>
      <c r="C1228">
        <v>3</v>
      </c>
      <c r="D1228" s="3">
        <v>40699</v>
      </c>
      <c r="E1228" s="4">
        <f t="shared" si="19"/>
        <v>40558</v>
      </c>
      <c r="F1228">
        <v>0</v>
      </c>
      <c r="G1228">
        <v>0</v>
      </c>
      <c r="H1228">
        <v>0</v>
      </c>
      <c r="I1228">
        <v>0.847503628395498</v>
      </c>
      <c r="J1228">
        <v>-3.5162445306778</v>
      </c>
      <c r="K1228">
        <v>-6.04123982898891</v>
      </c>
      <c r="L1228">
        <v>0.0110479831695557</v>
      </c>
      <c r="M1228">
        <v>0.0411604881286621</v>
      </c>
      <c r="N1228">
        <v>0.0514979362487793</v>
      </c>
      <c r="O1228">
        <v>67.8375131607056</v>
      </c>
      <c r="P1228">
        <v>56.400009727478</v>
      </c>
      <c r="Q1228">
        <v>31.200004196167</v>
      </c>
      <c r="R1228">
        <v>6.93430055253628</v>
      </c>
      <c r="S1228">
        <v>7.12472713664116</v>
      </c>
      <c r="T1228">
        <v>6.60259822383301</v>
      </c>
      <c r="U1228">
        <v>161.169101251849</v>
      </c>
      <c r="V1228">
        <v>171.495686462951</v>
      </c>
      <c r="W1228">
        <v>249.816352876934</v>
      </c>
      <c r="X1228">
        <v>6</v>
      </c>
      <c r="Y1228">
        <v>7</v>
      </c>
      <c r="Z1228">
        <v>9</v>
      </c>
      <c r="AA1228">
        <v>1.528002846241</v>
      </c>
    </row>
    <row r="1229" spans="1:27">
      <c r="A1229">
        <v>2011</v>
      </c>
      <c r="B1229">
        <v>1</v>
      </c>
      <c r="C1229">
        <v>4</v>
      </c>
      <c r="D1229" s="3">
        <v>40699</v>
      </c>
      <c r="E1229" s="4">
        <f t="shared" si="19"/>
        <v>40563</v>
      </c>
      <c r="F1229">
        <v>0</v>
      </c>
      <c r="G1229">
        <v>0</v>
      </c>
      <c r="H1229">
        <v>0</v>
      </c>
      <c r="I1229">
        <v>-1.17873844616115</v>
      </c>
      <c r="J1229">
        <v>-5.58124082833529</v>
      </c>
      <c r="K1229">
        <v>-7.09124590754509</v>
      </c>
      <c r="L1229">
        <v>0.0014478683471679</v>
      </c>
      <c r="M1229">
        <v>0.0475855588912964</v>
      </c>
      <c r="N1229">
        <v>0.0359604358673096</v>
      </c>
      <c r="O1229">
        <v>80.8125148773193</v>
      </c>
      <c r="P1229">
        <v>78.0625144958496</v>
      </c>
      <c r="Q1229">
        <v>55.2125089645386</v>
      </c>
      <c r="R1229">
        <v>7.19188371732366</v>
      </c>
      <c r="S1229">
        <v>5.72094009605223</v>
      </c>
      <c r="T1229">
        <v>3.26369433853338</v>
      </c>
      <c r="U1229">
        <v>92.6630110206314</v>
      </c>
      <c r="V1229">
        <v>41.4719560563962</v>
      </c>
      <c r="W1229">
        <v>207.557932177138</v>
      </c>
      <c r="X1229">
        <v>4</v>
      </c>
      <c r="Y1229">
        <v>2</v>
      </c>
      <c r="Z1229">
        <v>8</v>
      </c>
      <c r="AA1229">
        <v>1.06649622023106</v>
      </c>
    </row>
    <row r="1230" spans="1:27">
      <c r="A1230">
        <v>2011</v>
      </c>
      <c r="B1230">
        <v>1</v>
      </c>
      <c r="C1230">
        <v>5</v>
      </c>
      <c r="D1230" s="3">
        <v>40699</v>
      </c>
      <c r="E1230" s="4">
        <f t="shared" si="19"/>
        <v>40568</v>
      </c>
      <c r="F1230">
        <v>0</v>
      </c>
      <c r="G1230">
        <v>0</v>
      </c>
      <c r="H1230">
        <v>0</v>
      </c>
      <c r="I1230">
        <v>-0.0862487893551588</v>
      </c>
      <c r="J1230">
        <v>-4.40874330401421</v>
      </c>
      <c r="K1230">
        <v>-4.74749609231949</v>
      </c>
      <c r="L1230">
        <v>0.0035104274749755</v>
      </c>
      <c r="M1230">
        <v>0.0513230562210083</v>
      </c>
      <c r="N1230">
        <v>0.0516229391098022</v>
      </c>
      <c r="O1230">
        <v>73.7625148773193</v>
      </c>
      <c r="P1230">
        <v>61.9500122070312</v>
      </c>
      <c r="Q1230">
        <v>32.3375040054321</v>
      </c>
      <c r="R1230">
        <v>5.40621885779963</v>
      </c>
      <c r="S1230">
        <v>5.51056724833936</v>
      </c>
      <c r="T1230">
        <v>5.03552385178627</v>
      </c>
      <c r="U1230">
        <v>163.767240746002</v>
      </c>
      <c r="V1230">
        <v>103.079265914833</v>
      </c>
      <c r="W1230">
        <v>298.764159700238</v>
      </c>
      <c r="X1230">
        <v>6</v>
      </c>
      <c r="Y1230">
        <v>4</v>
      </c>
      <c r="Z1230">
        <v>11</v>
      </c>
      <c r="AA1230">
        <v>0.073001055419445</v>
      </c>
    </row>
    <row r="1231" spans="1:27">
      <c r="A1231">
        <v>2011</v>
      </c>
      <c r="B1231">
        <v>1</v>
      </c>
      <c r="C1231">
        <v>6</v>
      </c>
      <c r="D1231" s="3">
        <v>40699</v>
      </c>
      <c r="E1231" s="4">
        <f t="shared" si="19"/>
        <v>40573</v>
      </c>
      <c r="F1231">
        <v>0</v>
      </c>
      <c r="G1231">
        <v>0</v>
      </c>
      <c r="H1231">
        <v>0</v>
      </c>
      <c r="I1231">
        <v>-0.546865874280532</v>
      </c>
      <c r="J1231">
        <v>-5.31978964308898</v>
      </c>
      <c r="K1231">
        <v>-7.34375090897083</v>
      </c>
      <c r="L1231">
        <v>0.0019770860671997</v>
      </c>
      <c r="M1231">
        <v>0.0653834342956543</v>
      </c>
      <c r="N1231">
        <v>0.0769770940144857</v>
      </c>
      <c r="O1231">
        <v>71.4270963668823</v>
      </c>
      <c r="P1231">
        <v>66.3750111262004</v>
      </c>
      <c r="Q1231">
        <v>43.8229233423869</v>
      </c>
      <c r="R1231">
        <v>7.25318653432975</v>
      </c>
      <c r="S1231">
        <v>7.5435819107127</v>
      </c>
      <c r="T1231">
        <v>6.08442858931274</v>
      </c>
      <c r="U1231">
        <v>184.956055750693</v>
      </c>
      <c r="V1231">
        <v>197.052320980108</v>
      </c>
      <c r="W1231">
        <v>255.362227549749</v>
      </c>
      <c r="X1231">
        <v>7</v>
      </c>
      <c r="Y1231">
        <v>8</v>
      </c>
      <c r="Z1231">
        <v>10</v>
      </c>
      <c r="AA1231">
        <v>0.711249221116304</v>
      </c>
    </row>
    <row r="1232" spans="1:27">
      <c r="A1232">
        <v>2011</v>
      </c>
      <c r="B1232">
        <v>2</v>
      </c>
      <c r="C1232">
        <v>1</v>
      </c>
      <c r="D1232" s="3">
        <v>40699</v>
      </c>
      <c r="E1232" s="4">
        <f t="shared" si="19"/>
        <v>40579</v>
      </c>
      <c r="F1232">
        <v>0</v>
      </c>
      <c r="G1232">
        <v>0</v>
      </c>
      <c r="H1232">
        <v>0</v>
      </c>
      <c r="I1232">
        <v>6.52000432014465</v>
      </c>
      <c r="J1232">
        <v>3.37500148594379</v>
      </c>
      <c r="K1232">
        <v>0.212502995505929</v>
      </c>
      <c r="L1232">
        <v>0.0246355295181274</v>
      </c>
      <c r="M1232">
        <v>0.0457979917526245</v>
      </c>
      <c r="N1232">
        <v>0.0423354864120483</v>
      </c>
      <c r="O1232">
        <v>55.2125093460083</v>
      </c>
      <c r="P1232">
        <v>31.700001335144</v>
      </c>
      <c r="Q1232">
        <v>19.7625007629395</v>
      </c>
      <c r="R1232">
        <v>2.06450980597828</v>
      </c>
      <c r="S1232">
        <v>2.70351245839851</v>
      </c>
      <c r="T1232">
        <v>5.04210038298197</v>
      </c>
      <c r="U1232">
        <v>154.980608150653</v>
      </c>
      <c r="V1232">
        <v>253.24328122964</v>
      </c>
      <c r="W1232">
        <v>270.597268236853</v>
      </c>
      <c r="X1232">
        <v>6</v>
      </c>
      <c r="Y1232">
        <v>9</v>
      </c>
      <c r="Z1232">
        <v>10</v>
      </c>
      <c r="AA1232">
        <v>4.92099611759186</v>
      </c>
    </row>
    <row r="1233" spans="1:27">
      <c r="A1233">
        <v>2011</v>
      </c>
      <c r="B1233">
        <v>2</v>
      </c>
      <c r="C1233">
        <v>2</v>
      </c>
      <c r="D1233" s="3">
        <v>40699</v>
      </c>
      <c r="E1233" s="4">
        <f t="shared" si="19"/>
        <v>40584</v>
      </c>
      <c r="F1233">
        <v>0</v>
      </c>
      <c r="G1233">
        <v>0</v>
      </c>
      <c r="H1233">
        <v>0</v>
      </c>
      <c r="I1233">
        <v>6.89500894397497</v>
      </c>
      <c r="J1233">
        <v>4.66125343926251</v>
      </c>
      <c r="K1233">
        <v>3.34625852108002</v>
      </c>
      <c r="L1233">
        <v>-0.0011645793914794</v>
      </c>
      <c r="M1233">
        <v>0.0221855401992798</v>
      </c>
      <c r="N1233">
        <v>0.0228480339050293</v>
      </c>
      <c r="O1233">
        <v>82.0875152587891</v>
      </c>
      <c r="P1233">
        <v>60.0375106811523</v>
      </c>
      <c r="Q1233">
        <v>55.6375106811523</v>
      </c>
      <c r="R1233">
        <v>6.19786271415143</v>
      </c>
      <c r="S1233">
        <v>6.73387634968536</v>
      </c>
      <c r="T1233">
        <v>5.36275113081464</v>
      </c>
      <c r="U1233">
        <v>44.9416565540487</v>
      </c>
      <c r="V1233">
        <v>127.699424379628</v>
      </c>
      <c r="W1233">
        <v>256.91749353676</v>
      </c>
      <c r="X1233">
        <v>2</v>
      </c>
      <c r="Y1233">
        <v>5</v>
      </c>
      <c r="Z1233">
        <v>10</v>
      </c>
      <c r="AA1233">
        <v>6.888504165411</v>
      </c>
    </row>
    <row r="1234" spans="1:27">
      <c r="A1234">
        <v>2011</v>
      </c>
      <c r="B1234">
        <v>2</v>
      </c>
      <c r="C1234">
        <v>3</v>
      </c>
      <c r="D1234" s="3">
        <v>40699</v>
      </c>
      <c r="E1234" s="4">
        <f t="shared" si="19"/>
        <v>40589</v>
      </c>
      <c r="F1234">
        <v>0</v>
      </c>
      <c r="G1234">
        <v>0</v>
      </c>
      <c r="H1234">
        <v>0</v>
      </c>
      <c r="I1234">
        <v>-0.731248495727778</v>
      </c>
      <c r="J1234">
        <v>-5.54374237060547</v>
      </c>
      <c r="K1234">
        <v>-7.17624504566193</v>
      </c>
      <c r="L1234">
        <v>0.0123855352401733</v>
      </c>
      <c r="M1234">
        <v>0.0809479236602783</v>
      </c>
      <c r="N1234">
        <v>0.106948089599609</v>
      </c>
      <c r="O1234">
        <v>83.1875152587891</v>
      </c>
      <c r="P1234">
        <v>81.7625152587891</v>
      </c>
      <c r="Q1234">
        <v>46.7125078201294</v>
      </c>
      <c r="R1234">
        <v>6.6238281561469</v>
      </c>
      <c r="S1234">
        <v>6.68628938403262</v>
      </c>
      <c r="T1234">
        <v>7.23280327212654</v>
      </c>
      <c r="U1234">
        <v>159.71909168093</v>
      </c>
      <c r="V1234">
        <v>238.462143806677</v>
      </c>
      <c r="W1234">
        <v>229.766349561218</v>
      </c>
      <c r="X1234">
        <v>6</v>
      </c>
      <c r="Y1234">
        <v>9</v>
      </c>
      <c r="Z1234">
        <v>9</v>
      </c>
      <c r="AA1234">
        <v>1.01250301450491</v>
      </c>
    </row>
    <row r="1235" spans="1:27">
      <c r="A1235">
        <v>2011</v>
      </c>
      <c r="B1235">
        <v>2</v>
      </c>
      <c r="C1235">
        <v>4</v>
      </c>
      <c r="D1235" s="3">
        <v>40699</v>
      </c>
      <c r="E1235" s="4">
        <f t="shared" si="19"/>
        <v>40594</v>
      </c>
      <c r="F1235">
        <v>0</v>
      </c>
      <c r="G1235">
        <v>0</v>
      </c>
      <c r="H1235">
        <v>0</v>
      </c>
      <c r="I1235">
        <v>3.38125604391098</v>
      </c>
      <c r="J1235">
        <v>-0.249995444342494</v>
      </c>
      <c r="K1235">
        <v>-1.19874269366264</v>
      </c>
      <c r="L1235">
        <v>-0.001376986503601</v>
      </c>
      <c r="M1235">
        <v>0.0258854866027832</v>
      </c>
      <c r="N1235">
        <v>0.0212605237960815</v>
      </c>
      <c r="O1235">
        <v>84.5500152587891</v>
      </c>
      <c r="P1235">
        <v>74.1500129699707</v>
      </c>
      <c r="Q1235">
        <v>53.875009727478</v>
      </c>
      <c r="R1235">
        <v>5.49328432403448</v>
      </c>
      <c r="S1235">
        <v>5.23149482947501</v>
      </c>
      <c r="T1235">
        <v>4.08961728843219</v>
      </c>
      <c r="U1235">
        <v>31.1028456945032</v>
      </c>
      <c r="V1235">
        <v>65.7617659720193</v>
      </c>
      <c r="W1235">
        <v>152.102879588108</v>
      </c>
      <c r="X1235">
        <v>2</v>
      </c>
      <c r="Y1235">
        <v>3</v>
      </c>
      <c r="Z1235">
        <v>6</v>
      </c>
      <c r="AA1235">
        <v>3.43249658048153</v>
      </c>
    </row>
    <row r="1236" spans="1:27">
      <c r="A1236">
        <v>2011</v>
      </c>
      <c r="B1236">
        <v>2</v>
      </c>
      <c r="C1236">
        <v>5</v>
      </c>
      <c r="D1236" s="3">
        <v>40699</v>
      </c>
      <c r="E1236" s="4">
        <f t="shared" si="19"/>
        <v>40599</v>
      </c>
      <c r="F1236">
        <v>0</v>
      </c>
      <c r="G1236">
        <v>0</v>
      </c>
      <c r="H1236">
        <v>0</v>
      </c>
      <c r="I1236">
        <v>8.3850084066391</v>
      </c>
      <c r="J1236">
        <v>6.28750159740448</v>
      </c>
      <c r="K1236">
        <v>4.93625641465187</v>
      </c>
      <c r="L1236">
        <v>-0.0011018991470336</v>
      </c>
      <c r="M1236">
        <v>0.0283729314804077</v>
      </c>
      <c r="N1236">
        <v>0.0238854646682739</v>
      </c>
      <c r="O1236">
        <v>76.6875152587891</v>
      </c>
      <c r="P1236">
        <v>52.5000110626221</v>
      </c>
      <c r="Q1236">
        <v>32.9250032424927</v>
      </c>
      <c r="R1236">
        <v>4.62775688899183</v>
      </c>
      <c r="S1236">
        <v>4.17424249845445</v>
      </c>
      <c r="T1236">
        <v>3.334467975768</v>
      </c>
      <c r="U1236">
        <v>80.8890836374375</v>
      </c>
      <c r="V1236">
        <v>124.85187078766</v>
      </c>
      <c r="W1236">
        <v>200.174626168613</v>
      </c>
      <c r="X1236">
        <v>4</v>
      </c>
      <c r="Y1236">
        <v>5</v>
      </c>
      <c r="Z1236">
        <v>8</v>
      </c>
      <c r="AA1236">
        <v>7.12899787425995</v>
      </c>
    </row>
    <row r="1237" spans="1:27">
      <c r="A1237">
        <v>2011</v>
      </c>
      <c r="B1237">
        <v>2</v>
      </c>
      <c r="C1237">
        <v>6</v>
      </c>
      <c r="D1237" s="3">
        <v>40699</v>
      </c>
      <c r="E1237" s="4">
        <f t="shared" si="19"/>
        <v>40604</v>
      </c>
      <c r="F1237">
        <v>0</v>
      </c>
      <c r="G1237">
        <v>0</v>
      </c>
      <c r="H1237">
        <v>0</v>
      </c>
      <c r="I1237">
        <v>8.80416788409154</v>
      </c>
      <c r="J1237">
        <v>7.99375070134799</v>
      </c>
      <c r="K1237">
        <v>8.76042351126671</v>
      </c>
      <c r="L1237">
        <v>-0.0207937161127726</v>
      </c>
      <c r="M1237">
        <v>-0.0219602982203166</v>
      </c>
      <c r="N1237">
        <v>-0.0271896123886108</v>
      </c>
      <c r="O1237">
        <v>91.9791819254557</v>
      </c>
      <c r="P1237">
        <v>85.1666819254557</v>
      </c>
      <c r="Q1237">
        <v>81.3333485921224</v>
      </c>
      <c r="R1237">
        <v>6.77854404104432</v>
      </c>
      <c r="S1237">
        <v>8.1138165878136</v>
      </c>
      <c r="T1237">
        <v>9.70997872429595</v>
      </c>
      <c r="U1237">
        <v>200.352070327261</v>
      </c>
      <c r="V1237">
        <v>289.067996516841</v>
      </c>
      <c r="W1237">
        <v>265.08849557039</v>
      </c>
      <c r="X1237">
        <v>8</v>
      </c>
      <c r="Y1237">
        <v>11</v>
      </c>
      <c r="Z1237">
        <v>10</v>
      </c>
      <c r="AA1237">
        <v>8.36832344532013</v>
      </c>
    </row>
    <row r="1238" spans="1:27">
      <c r="A1238">
        <v>2011</v>
      </c>
      <c r="B1238">
        <v>3</v>
      </c>
      <c r="C1238">
        <v>1</v>
      </c>
      <c r="D1238" s="3">
        <v>40699</v>
      </c>
      <c r="E1238" s="4">
        <f t="shared" si="19"/>
        <v>40607</v>
      </c>
      <c r="F1238">
        <v>0</v>
      </c>
      <c r="G1238">
        <v>0</v>
      </c>
      <c r="H1238">
        <v>0</v>
      </c>
      <c r="I1238">
        <v>3.6150069928728</v>
      </c>
      <c r="J1238">
        <v>-0.974992419779301</v>
      </c>
      <c r="K1238">
        <v>-2.5362457588315</v>
      </c>
      <c r="L1238">
        <v>-0.0126394748687744</v>
      </c>
      <c r="M1238">
        <v>0.0367479801177979</v>
      </c>
      <c r="N1238">
        <v>0.0395604848861694</v>
      </c>
      <c r="O1238">
        <v>73.9625150680542</v>
      </c>
      <c r="P1238">
        <v>62.3375123977661</v>
      </c>
      <c r="Q1238">
        <v>43.3250061035156</v>
      </c>
      <c r="R1238">
        <v>5.61908922192646</v>
      </c>
      <c r="S1238">
        <v>6.17573374303024</v>
      </c>
      <c r="T1238">
        <v>6.49787432473679</v>
      </c>
      <c r="U1238">
        <v>115.683968392066</v>
      </c>
      <c r="V1238">
        <v>201.110542831583</v>
      </c>
      <c r="W1238">
        <v>257.513361428682</v>
      </c>
      <c r="X1238">
        <v>5</v>
      </c>
      <c r="Y1238">
        <v>8</v>
      </c>
      <c r="Z1238">
        <v>10</v>
      </c>
      <c r="AA1238">
        <v>4.45199581235647</v>
      </c>
    </row>
    <row r="1239" spans="1:27">
      <c r="A1239">
        <v>2011</v>
      </c>
      <c r="B1239">
        <v>3</v>
      </c>
      <c r="C1239">
        <v>2</v>
      </c>
      <c r="D1239" s="3">
        <v>40699</v>
      </c>
      <c r="E1239" s="4">
        <f t="shared" si="19"/>
        <v>40612</v>
      </c>
      <c r="F1239">
        <v>0</v>
      </c>
      <c r="G1239">
        <v>0</v>
      </c>
      <c r="H1239">
        <v>0</v>
      </c>
      <c r="I1239">
        <v>7.09875500202179</v>
      </c>
      <c r="J1239">
        <v>3.45250085443258</v>
      </c>
      <c r="K1239">
        <v>-0.156243923306465</v>
      </c>
      <c r="L1239">
        <v>-0.0017770767211914</v>
      </c>
      <c r="M1239">
        <v>0.0230980634689331</v>
      </c>
      <c r="N1239">
        <v>0.0347729444503784</v>
      </c>
      <c r="O1239">
        <v>58.1875089645386</v>
      </c>
      <c r="P1239">
        <v>39.3250040054321</v>
      </c>
      <c r="Q1239">
        <v>39.5000045776367</v>
      </c>
      <c r="R1239">
        <v>3.60516515757993</v>
      </c>
      <c r="S1239">
        <v>4.98593596061256</v>
      </c>
      <c r="T1239">
        <v>7.68412654791531</v>
      </c>
      <c r="U1239">
        <v>150.520329934774</v>
      </c>
      <c r="V1239">
        <v>196.601433968233</v>
      </c>
      <c r="W1239">
        <v>328.655808724069</v>
      </c>
      <c r="X1239">
        <v>6</v>
      </c>
      <c r="Y1239">
        <v>8</v>
      </c>
      <c r="Z1239">
        <v>12</v>
      </c>
      <c r="AA1239">
        <v>6.21249384880066</v>
      </c>
    </row>
    <row r="1240" spans="1:27">
      <c r="A1240">
        <v>2011</v>
      </c>
      <c r="B1240">
        <v>3</v>
      </c>
      <c r="C1240">
        <v>3</v>
      </c>
      <c r="D1240" s="3">
        <v>40699</v>
      </c>
      <c r="E1240" s="4">
        <f t="shared" si="19"/>
        <v>40617</v>
      </c>
      <c r="F1240">
        <v>0</v>
      </c>
      <c r="G1240">
        <v>0</v>
      </c>
      <c r="H1240">
        <v>0</v>
      </c>
      <c r="I1240">
        <v>9.02625601291657</v>
      </c>
      <c r="J1240">
        <v>6.20750591494143</v>
      </c>
      <c r="K1240">
        <v>3.0812545478344</v>
      </c>
      <c r="L1240">
        <v>0.014372992515564</v>
      </c>
      <c r="M1240">
        <v>0.0317605495452881</v>
      </c>
      <c r="N1240">
        <v>0.0316230058670044</v>
      </c>
      <c r="O1240">
        <v>72.1375137329102</v>
      </c>
      <c r="P1240">
        <v>56.6375102996826</v>
      </c>
      <c r="Q1240">
        <v>54.8625089645386</v>
      </c>
      <c r="R1240">
        <v>6.71299189074984</v>
      </c>
      <c r="S1240">
        <v>7.29110040302908</v>
      </c>
      <c r="T1240">
        <v>6.36480724966556</v>
      </c>
      <c r="U1240">
        <v>155.291011701982</v>
      </c>
      <c r="V1240">
        <v>171.585628684467</v>
      </c>
      <c r="W1240">
        <v>262.274110451615</v>
      </c>
      <c r="X1240">
        <v>6</v>
      </c>
      <c r="Y1240">
        <v>7</v>
      </c>
      <c r="Z1240">
        <v>10</v>
      </c>
      <c r="AA1240">
        <v>8.25249650478363</v>
      </c>
    </row>
    <row r="1241" spans="1:27">
      <c r="A1241">
        <v>2011</v>
      </c>
      <c r="B1241">
        <v>3</v>
      </c>
      <c r="C1241">
        <v>4</v>
      </c>
      <c r="D1241" s="3">
        <v>40699</v>
      </c>
      <c r="E1241" s="4">
        <f t="shared" si="19"/>
        <v>40622</v>
      </c>
      <c r="F1241">
        <v>0</v>
      </c>
      <c r="G1241">
        <v>0</v>
      </c>
      <c r="H1241">
        <v>0</v>
      </c>
      <c r="I1241">
        <v>9.56750204563141</v>
      </c>
      <c r="J1241">
        <v>6.71125501282513</v>
      </c>
      <c r="K1241">
        <v>3.71501009352505</v>
      </c>
      <c r="L1241">
        <v>0.0103854656219482</v>
      </c>
      <c r="M1241">
        <v>0.0193355560302734</v>
      </c>
      <c r="N1241">
        <v>0.0026604890823364</v>
      </c>
      <c r="O1241">
        <v>68.7625118255615</v>
      </c>
      <c r="P1241">
        <v>55.937508392334</v>
      </c>
      <c r="Q1241">
        <v>53.3625082015991</v>
      </c>
      <c r="R1241">
        <v>4.88730932172139</v>
      </c>
      <c r="S1241">
        <v>5.75181414345465</v>
      </c>
      <c r="T1241">
        <v>6.67479030603857</v>
      </c>
      <c r="U1241">
        <v>154.814170407188</v>
      </c>
      <c r="V1241">
        <v>167.608170933534</v>
      </c>
      <c r="W1241">
        <v>214.190689900381</v>
      </c>
      <c r="X1241">
        <v>6</v>
      </c>
      <c r="Y1241">
        <v>7</v>
      </c>
      <c r="Z1241">
        <v>8</v>
      </c>
      <c r="AA1241">
        <v>9.02250080108643</v>
      </c>
    </row>
    <row r="1242" spans="1:27">
      <c r="A1242">
        <v>2011</v>
      </c>
      <c r="B1242">
        <v>3</v>
      </c>
      <c r="C1242">
        <v>5</v>
      </c>
      <c r="D1242" s="3">
        <v>40699</v>
      </c>
      <c r="E1242" s="4">
        <f t="shared" si="19"/>
        <v>40627</v>
      </c>
      <c r="F1242">
        <v>0</v>
      </c>
      <c r="G1242">
        <v>0</v>
      </c>
      <c r="H1242">
        <v>0</v>
      </c>
      <c r="I1242">
        <v>5.57750844955444</v>
      </c>
      <c r="J1242">
        <v>1.18000485636294</v>
      </c>
      <c r="K1242">
        <v>-2.28248602151871</v>
      </c>
      <c r="L1242">
        <v>-0.0053395748138427</v>
      </c>
      <c r="M1242">
        <v>0.0374855041503906</v>
      </c>
      <c r="N1242">
        <v>0.0544354677200317</v>
      </c>
      <c r="O1242">
        <v>62.9375116348267</v>
      </c>
      <c r="P1242">
        <v>48.5250066757202</v>
      </c>
      <c r="Q1242">
        <v>47.6250059127808</v>
      </c>
      <c r="R1242">
        <v>5.31632429035248</v>
      </c>
      <c r="S1242">
        <v>6.99752266811662</v>
      </c>
      <c r="T1242">
        <v>6.83341855241068</v>
      </c>
      <c r="U1242">
        <v>85.313518551042</v>
      </c>
      <c r="V1242">
        <v>85.4035114704119</v>
      </c>
      <c r="W1242">
        <v>282.1827420575</v>
      </c>
      <c r="X1242">
        <v>4</v>
      </c>
      <c r="Y1242">
        <v>4</v>
      </c>
      <c r="Z1242">
        <v>10</v>
      </c>
      <c r="AA1242">
        <v>5.65399315953255</v>
      </c>
    </row>
    <row r="1243" spans="1:27">
      <c r="A1243">
        <v>2011</v>
      </c>
      <c r="B1243">
        <v>3</v>
      </c>
      <c r="C1243">
        <v>6</v>
      </c>
      <c r="D1243" s="3">
        <v>40699</v>
      </c>
      <c r="E1243" s="4">
        <f t="shared" si="19"/>
        <v>40632</v>
      </c>
      <c r="F1243">
        <v>0</v>
      </c>
      <c r="G1243">
        <v>0</v>
      </c>
      <c r="H1243">
        <v>0</v>
      </c>
      <c r="I1243">
        <v>9.26146624485652</v>
      </c>
      <c r="J1243">
        <v>6.64792281885942</v>
      </c>
      <c r="K1243">
        <v>2.84583438063661</v>
      </c>
      <c r="L1243">
        <v>0.0017375151316324</v>
      </c>
      <c r="M1243">
        <v>0.0410708785057068</v>
      </c>
      <c r="N1243">
        <v>0.0529459118843079</v>
      </c>
      <c r="O1243">
        <v>57.0937608083089</v>
      </c>
      <c r="P1243">
        <v>22.3125007947286</v>
      </c>
      <c r="Q1243">
        <v>21.1250004768372</v>
      </c>
      <c r="R1243">
        <v>2.66566460083222</v>
      </c>
      <c r="S1243">
        <v>3.32754447781475</v>
      </c>
      <c r="T1243">
        <v>4.42153775599986</v>
      </c>
      <c r="U1243">
        <v>128.932822698512</v>
      </c>
      <c r="V1243">
        <v>199.453080031465</v>
      </c>
      <c r="W1243">
        <v>251.592422765107</v>
      </c>
      <c r="X1243">
        <v>5</v>
      </c>
      <c r="Y1243">
        <v>8</v>
      </c>
      <c r="Z1243">
        <v>9</v>
      </c>
      <c r="AA1243">
        <v>8.42957983414332</v>
      </c>
    </row>
    <row r="1244" spans="1:27">
      <c r="A1244">
        <v>2011</v>
      </c>
      <c r="B1244">
        <v>4</v>
      </c>
      <c r="C1244">
        <v>1</v>
      </c>
      <c r="D1244" s="3">
        <v>40699</v>
      </c>
      <c r="E1244" s="4">
        <f t="shared" si="19"/>
        <v>40638</v>
      </c>
      <c r="F1244">
        <v>0</v>
      </c>
      <c r="G1244">
        <v>0</v>
      </c>
      <c r="H1244">
        <v>0</v>
      </c>
      <c r="I1244">
        <v>9.63250138759613</v>
      </c>
      <c r="J1244">
        <v>6.73000341653824</v>
      </c>
      <c r="K1244">
        <v>4.67250373959541</v>
      </c>
      <c r="L1244">
        <v>-0.0274146556854248</v>
      </c>
      <c r="M1244">
        <v>-0.0227894067764282</v>
      </c>
      <c r="N1244">
        <v>-0.0112145662307739</v>
      </c>
      <c r="O1244">
        <v>77.0250146865845</v>
      </c>
      <c r="P1244">
        <v>55.4250106811523</v>
      </c>
      <c r="Q1244">
        <v>36.350005531311</v>
      </c>
      <c r="R1244">
        <v>5.96159393840906</v>
      </c>
      <c r="S1244">
        <v>6.15233075027105</v>
      </c>
      <c r="T1244">
        <v>4.01418926292321</v>
      </c>
      <c r="U1244">
        <v>57.6700055152969</v>
      </c>
      <c r="V1244">
        <v>82.0540871807834</v>
      </c>
      <c r="W1244">
        <v>142.228629144989</v>
      </c>
      <c r="X1244">
        <v>3</v>
      </c>
      <c r="Y1244">
        <v>4</v>
      </c>
      <c r="Z1244">
        <v>6</v>
      </c>
      <c r="AA1244">
        <v>9.13450031280518</v>
      </c>
    </row>
    <row r="1245" spans="1:27">
      <c r="A1245">
        <v>2011</v>
      </c>
      <c r="B1245">
        <v>4</v>
      </c>
      <c r="C1245">
        <v>2</v>
      </c>
      <c r="D1245" s="3">
        <v>40699</v>
      </c>
      <c r="E1245" s="4">
        <f t="shared" si="19"/>
        <v>40643</v>
      </c>
      <c r="F1245">
        <v>0</v>
      </c>
      <c r="G1245">
        <v>0</v>
      </c>
      <c r="H1245">
        <v>0</v>
      </c>
      <c r="I1245">
        <v>13.6637546539307</v>
      </c>
      <c r="J1245">
        <v>10.8962573766708</v>
      </c>
      <c r="K1245">
        <v>7.35625767707825</v>
      </c>
      <c r="L1245">
        <v>-0.0099645137786865</v>
      </c>
      <c r="M1245">
        <v>-0.0201520681381226</v>
      </c>
      <c r="N1245">
        <v>-0.0250645399093628</v>
      </c>
      <c r="O1245">
        <v>74.7000133514404</v>
      </c>
      <c r="P1245">
        <v>66.5750114440918</v>
      </c>
      <c r="Q1245">
        <v>63.2000110626221</v>
      </c>
      <c r="R1245">
        <v>3.09751367189395</v>
      </c>
      <c r="S1245">
        <v>4.60547331112012</v>
      </c>
      <c r="T1245">
        <v>6.30694796265208</v>
      </c>
      <c r="U1245">
        <v>192.806961543704</v>
      </c>
      <c r="V1245">
        <v>198.205456315447</v>
      </c>
      <c r="W1245">
        <v>266.73276857849</v>
      </c>
      <c r="X1245">
        <v>7</v>
      </c>
      <c r="Y1245">
        <v>8</v>
      </c>
      <c r="Z1245">
        <v>10</v>
      </c>
      <c r="AA1245">
        <v>12.9504993438721</v>
      </c>
    </row>
    <row r="1246" spans="1:27">
      <c r="A1246">
        <v>2011</v>
      </c>
      <c r="B1246">
        <v>4</v>
      </c>
      <c r="C1246">
        <v>3</v>
      </c>
      <c r="D1246" s="3">
        <v>40699</v>
      </c>
      <c r="E1246" s="4">
        <f t="shared" si="19"/>
        <v>40648</v>
      </c>
      <c r="F1246">
        <v>0</v>
      </c>
      <c r="G1246">
        <v>0</v>
      </c>
      <c r="H1246">
        <v>0</v>
      </c>
      <c r="I1246">
        <v>14.76125831604</v>
      </c>
      <c r="J1246">
        <v>13.3475070238113</v>
      </c>
      <c r="K1246">
        <v>10.5287569761276</v>
      </c>
      <c r="L1246">
        <v>-0.0028769969940185</v>
      </c>
      <c r="M1246">
        <v>0.0062855243682861</v>
      </c>
      <c r="N1246">
        <v>0.011272931098938</v>
      </c>
      <c r="O1246">
        <v>76.0375131607056</v>
      </c>
      <c r="P1246">
        <v>52.0375093460083</v>
      </c>
      <c r="Q1246">
        <v>42.9125074386597</v>
      </c>
      <c r="R1246">
        <v>3.69827220308689</v>
      </c>
      <c r="S1246">
        <v>4.82878614775904</v>
      </c>
      <c r="T1246">
        <v>5.36409110625759</v>
      </c>
      <c r="U1246">
        <v>110.695206375937</v>
      </c>
      <c r="V1246">
        <v>135.80839269692</v>
      </c>
      <c r="W1246">
        <v>228.235192877197</v>
      </c>
      <c r="X1246">
        <v>5</v>
      </c>
      <c r="Y1246">
        <v>6</v>
      </c>
      <c r="Z1246">
        <v>9</v>
      </c>
      <c r="AA1246">
        <v>13.8509983062744</v>
      </c>
    </row>
    <row r="1247" spans="1:27">
      <c r="A1247">
        <v>2011</v>
      </c>
      <c r="B1247">
        <v>4</v>
      </c>
      <c r="C1247">
        <v>4</v>
      </c>
      <c r="D1247" s="3">
        <v>40699</v>
      </c>
      <c r="E1247" s="4">
        <f t="shared" si="19"/>
        <v>40653</v>
      </c>
      <c r="F1247">
        <v>0</v>
      </c>
      <c r="G1247">
        <v>0</v>
      </c>
      <c r="H1247">
        <v>0</v>
      </c>
      <c r="I1247">
        <v>11.9737537384033</v>
      </c>
      <c r="J1247">
        <v>9.59625880718231</v>
      </c>
      <c r="K1247">
        <v>7.09500292390585</v>
      </c>
      <c r="L1247">
        <v>0.0015604734420776</v>
      </c>
      <c r="M1247">
        <v>0.0505729198455811</v>
      </c>
      <c r="N1247">
        <v>0.0725855588912964</v>
      </c>
      <c r="O1247">
        <v>67.5125146865845</v>
      </c>
      <c r="P1247">
        <v>40.8625062942505</v>
      </c>
      <c r="Q1247">
        <v>31.4625036239624</v>
      </c>
      <c r="R1247">
        <v>4.40769086450843</v>
      </c>
      <c r="S1247">
        <v>6.69047116221992</v>
      </c>
      <c r="T1247">
        <v>7.313324234071</v>
      </c>
      <c r="U1247">
        <v>163.630714637929</v>
      </c>
      <c r="V1247">
        <v>182.204263122888</v>
      </c>
      <c r="W1247">
        <v>252.64374459904</v>
      </c>
      <c r="X1247">
        <v>6</v>
      </c>
      <c r="Y1247">
        <v>7</v>
      </c>
      <c r="Z1247">
        <v>9</v>
      </c>
      <c r="AA1247">
        <v>11.7614978551865</v>
      </c>
    </row>
    <row r="1248" spans="1:27">
      <c r="A1248">
        <v>2011</v>
      </c>
      <c r="B1248">
        <v>4</v>
      </c>
      <c r="C1248">
        <v>5</v>
      </c>
      <c r="D1248" s="3">
        <v>40699</v>
      </c>
      <c r="E1248" s="4">
        <f t="shared" si="19"/>
        <v>40658</v>
      </c>
      <c r="F1248">
        <v>0</v>
      </c>
      <c r="G1248">
        <v>0</v>
      </c>
      <c r="H1248">
        <v>0</v>
      </c>
      <c r="I1248">
        <v>15.18000831604</v>
      </c>
      <c r="J1248">
        <v>13.6000064373016</v>
      </c>
      <c r="K1248">
        <v>9.81875631809235</v>
      </c>
      <c r="L1248">
        <v>0.0040729284286499</v>
      </c>
      <c r="M1248">
        <v>-0.0098896026611328</v>
      </c>
      <c r="N1248">
        <v>-0.0234646081924438</v>
      </c>
      <c r="O1248">
        <v>75.3000144958496</v>
      </c>
      <c r="P1248">
        <v>53.4125093460083</v>
      </c>
      <c r="Q1248">
        <v>48.2375080108643</v>
      </c>
      <c r="R1248">
        <v>5.15388554862093</v>
      </c>
      <c r="S1248">
        <v>8.52997864005445</v>
      </c>
      <c r="T1248">
        <v>10.9051533660463</v>
      </c>
      <c r="U1248">
        <v>234.849181832158</v>
      </c>
      <c r="V1248">
        <v>271.962811604621</v>
      </c>
      <c r="W1248">
        <v>279.03843238465</v>
      </c>
      <c r="X1248">
        <v>9</v>
      </c>
      <c r="Y1248">
        <v>10</v>
      </c>
      <c r="Z1248">
        <v>10</v>
      </c>
      <c r="AA1248">
        <v>14.7829929351807</v>
      </c>
    </row>
    <row r="1249" spans="1:27">
      <c r="A1249">
        <v>2011</v>
      </c>
      <c r="B1249">
        <v>4</v>
      </c>
      <c r="C1249">
        <v>6</v>
      </c>
      <c r="D1249" s="3">
        <v>40699</v>
      </c>
      <c r="E1249" s="4">
        <f t="shared" si="19"/>
        <v>40663</v>
      </c>
      <c r="F1249">
        <v>0</v>
      </c>
      <c r="G1249">
        <v>0</v>
      </c>
      <c r="H1249">
        <v>0</v>
      </c>
      <c r="I1249">
        <v>18.3162570953369</v>
      </c>
      <c r="J1249">
        <v>17.6787525177002</v>
      </c>
      <c r="K1249">
        <v>14.0062518596649</v>
      </c>
      <c r="L1249">
        <v>0.0090979576110839</v>
      </c>
      <c r="M1249">
        <v>0.0140479803085327</v>
      </c>
      <c r="N1249">
        <v>-0.0088645458221435</v>
      </c>
      <c r="O1249">
        <v>72.9500146865845</v>
      </c>
      <c r="P1249">
        <v>51.9500091552734</v>
      </c>
      <c r="Q1249">
        <v>49.2000076293945</v>
      </c>
      <c r="R1249">
        <v>5.87702219127775</v>
      </c>
      <c r="S1249">
        <v>9.33633620255603</v>
      </c>
      <c r="T1249">
        <v>10.5094236072978</v>
      </c>
      <c r="U1249">
        <v>158.6057897377</v>
      </c>
      <c r="V1249">
        <v>259.401382932353</v>
      </c>
      <c r="W1249">
        <v>272.475230412575</v>
      </c>
      <c r="X1249">
        <v>6</v>
      </c>
      <c r="Y1249">
        <v>10</v>
      </c>
      <c r="Z1249">
        <v>10</v>
      </c>
      <c r="AA1249">
        <v>17.0174961090088</v>
      </c>
    </row>
    <row r="1250" spans="1:27">
      <c r="A1250">
        <v>2011</v>
      </c>
      <c r="B1250">
        <v>5</v>
      </c>
      <c r="C1250">
        <v>1</v>
      </c>
      <c r="D1250" s="3">
        <v>40699</v>
      </c>
      <c r="E1250" s="4">
        <f t="shared" si="19"/>
        <v>40668</v>
      </c>
      <c r="F1250">
        <v>0</v>
      </c>
      <c r="G1250">
        <v>0</v>
      </c>
      <c r="H1250">
        <v>0</v>
      </c>
      <c r="I1250">
        <v>14.528755569458</v>
      </c>
      <c r="J1250">
        <v>12.4375110626221</v>
      </c>
      <c r="K1250">
        <v>9.53000967502594</v>
      </c>
      <c r="L1250">
        <v>-0.0063644886016845</v>
      </c>
      <c r="M1250">
        <v>0.032160496711731</v>
      </c>
      <c r="N1250">
        <v>0.0296353816986084</v>
      </c>
      <c r="O1250">
        <v>67.0625120162964</v>
      </c>
      <c r="P1250">
        <v>49.3750080108643</v>
      </c>
      <c r="Q1250">
        <v>47.1375082015991</v>
      </c>
      <c r="R1250">
        <v>4.20362158420256</v>
      </c>
      <c r="S1250">
        <v>5.98830119729475</v>
      </c>
      <c r="T1250">
        <v>4.98408931270596</v>
      </c>
      <c r="U1250">
        <v>74.2675767149085</v>
      </c>
      <c r="V1250">
        <v>95.626570882515</v>
      </c>
      <c r="W1250">
        <v>168.242357490301</v>
      </c>
      <c r="X1250">
        <v>3</v>
      </c>
      <c r="Y1250">
        <v>4</v>
      </c>
      <c r="Z1250">
        <v>7</v>
      </c>
      <c r="AA1250">
        <v>13.6669986724854</v>
      </c>
    </row>
    <row r="1251" spans="1:27">
      <c r="A1251">
        <v>2011</v>
      </c>
      <c r="B1251">
        <v>5</v>
      </c>
      <c r="C1251">
        <v>2</v>
      </c>
      <c r="D1251" s="3">
        <v>40699</v>
      </c>
      <c r="E1251" s="4">
        <f t="shared" si="19"/>
        <v>40673</v>
      </c>
      <c r="F1251">
        <v>0</v>
      </c>
      <c r="G1251">
        <v>0</v>
      </c>
      <c r="H1251">
        <v>0</v>
      </c>
      <c r="I1251">
        <v>21.4012546539307</v>
      </c>
      <c r="J1251">
        <v>22.1275043487549</v>
      </c>
      <c r="K1251">
        <v>18.0650043487549</v>
      </c>
      <c r="L1251">
        <v>-0.0235895395278931</v>
      </c>
      <c r="M1251">
        <v>-0.0233020544052124</v>
      </c>
      <c r="N1251">
        <v>-0.0376769542694092</v>
      </c>
      <c r="O1251">
        <v>88.6000152587891</v>
      </c>
      <c r="P1251">
        <v>66.6125152587891</v>
      </c>
      <c r="Q1251">
        <v>63.6000141143799</v>
      </c>
      <c r="R1251">
        <v>6.30760425832357</v>
      </c>
      <c r="S1251">
        <v>9.39053989717186</v>
      </c>
      <c r="T1251">
        <v>9.43564987758658</v>
      </c>
      <c r="U1251">
        <v>171.37995662432</v>
      </c>
      <c r="V1251">
        <v>207.372454082779</v>
      </c>
      <c r="W1251">
        <v>222.103993627251</v>
      </c>
      <c r="X1251">
        <v>7</v>
      </c>
      <c r="Y1251">
        <v>8</v>
      </c>
      <c r="Z1251">
        <v>8</v>
      </c>
      <c r="AA1251">
        <v>20.2355060577393</v>
      </c>
    </row>
    <row r="1252" spans="1:27">
      <c r="A1252">
        <v>2011</v>
      </c>
      <c r="B1252">
        <v>5</v>
      </c>
      <c r="C1252">
        <v>3</v>
      </c>
      <c r="D1252" s="3">
        <v>40699</v>
      </c>
      <c r="E1252" s="4">
        <f t="shared" si="19"/>
        <v>40678</v>
      </c>
      <c r="F1252">
        <v>0</v>
      </c>
      <c r="G1252">
        <v>0</v>
      </c>
      <c r="H1252">
        <v>0</v>
      </c>
      <c r="I1252">
        <v>18.8100025177002</v>
      </c>
      <c r="J1252">
        <v>16.6462558746338</v>
      </c>
      <c r="K1252">
        <v>12.3275104522705</v>
      </c>
      <c r="L1252">
        <v>-0.0285394906997681</v>
      </c>
      <c r="M1252">
        <v>-0.0225770473480225</v>
      </c>
      <c r="N1252">
        <v>-0.0164519071578979</v>
      </c>
      <c r="O1252">
        <v>66.1625118255615</v>
      </c>
      <c r="P1252">
        <v>50.3875062942505</v>
      </c>
      <c r="Q1252">
        <v>47.4000062942505</v>
      </c>
      <c r="R1252">
        <v>3.31118033125019</v>
      </c>
      <c r="S1252">
        <v>4.68210419105436</v>
      </c>
      <c r="T1252">
        <v>4.99250063581787</v>
      </c>
      <c r="U1252">
        <v>266.551585345084</v>
      </c>
      <c r="V1252">
        <v>281.384094650005</v>
      </c>
      <c r="W1252">
        <v>286.941790338486</v>
      </c>
      <c r="X1252">
        <v>10</v>
      </c>
      <c r="Y1252">
        <v>10</v>
      </c>
      <c r="Z1252">
        <v>11</v>
      </c>
      <c r="AA1252">
        <v>17.9729969024658</v>
      </c>
    </row>
    <row r="1253" spans="1:27">
      <c r="A1253">
        <v>2011</v>
      </c>
      <c r="B1253">
        <v>5</v>
      </c>
      <c r="C1253">
        <v>4</v>
      </c>
      <c r="D1253" s="3">
        <v>40699</v>
      </c>
      <c r="E1253" s="4">
        <f t="shared" si="19"/>
        <v>40683</v>
      </c>
      <c r="F1253">
        <v>0</v>
      </c>
      <c r="G1253">
        <v>0</v>
      </c>
      <c r="H1253">
        <v>0</v>
      </c>
      <c r="I1253">
        <v>21.5250019073486</v>
      </c>
      <c r="J1253">
        <v>20.6525104522705</v>
      </c>
      <c r="K1253">
        <v>16.8400074005127</v>
      </c>
      <c r="L1253">
        <v>0.0037980079650878</v>
      </c>
      <c r="M1253">
        <v>0.0113729476928711</v>
      </c>
      <c r="N1253">
        <v>0.0044730186462402</v>
      </c>
      <c r="O1253">
        <v>75.7750150680542</v>
      </c>
      <c r="P1253">
        <v>49.5500093460083</v>
      </c>
      <c r="Q1253">
        <v>41.0750053405762</v>
      </c>
      <c r="R1253">
        <v>5.57799452065724</v>
      </c>
      <c r="S1253">
        <v>6.39234828755945</v>
      </c>
      <c r="T1253">
        <v>4.94291262567208</v>
      </c>
      <c r="U1253">
        <v>158.400446118895</v>
      </c>
      <c r="V1253">
        <v>155.428160413076</v>
      </c>
      <c r="W1253">
        <v>171.174667056996</v>
      </c>
      <c r="X1253">
        <v>6</v>
      </c>
      <c r="Y1253">
        <v>6</v>
      </c>
      <c r="Z1253">
        <v>7</v>
      </c>
      <c r="AA1253">
        <v>20.8855030059814</v>
      </c>
    </row>
    <row r="1254" spans="1:27">
      <c r="A1254">
        <v>2011</v>
      </c>
      <c r="B1254">
        <v>5</v>
      </c>
      <c r="C1254">
        <v>5</v>
      </c>
      <c r="D1254" s="3">
        <v>40699</v>
      </c>
      <c r="E1254" s="4">
        <f t="shared" si="19"/>
        <v>40688</v>
      </c>
      <c r="F1254">
        <v>0</v>
      </c>
      <c r="G1254">
        <v>0</v>
      </c>
      <c r="H1254">
        <v>0</v>
      </c>
      <c r="I1254">
        <v>16.3875019073486</v>
      </c>
      <c r="J1254">
        <v>13.2262546539307</v>
      </c>
      <c r="K1254">
        <v>10.9975085735321</v>
      </c>
      <c r="L1254">
        <v>-0.0336270809173584</v>
      </c>
      <c r="M1254">
        <v>-0.0401020050048828</v>
      </c>
      <c r="N1254">
        <v>-0.0364520072937012</v>
      </c>
      <c r="O1254">
        <v>84.0750150680542</v>
      </c>
      <c r="P1254">
        <v>80.7500146865845</v>
      </c>
      <c r="Q1254">
        <v>79.6500152587891</v>
      </c>
      <c r="R1254">
        <v>6.16405760727671</v>
      </c>
      <c r="S1254">
        <v>7.56362367253465</v>
      </c>
      <c r="T1254">
        <v>4.85435956450581</v>
      </c>
      <c r="U1254">
        <v>37.5502871238005</v>
      </c>
      <c r="V1254">
        <v>60.7934253352688</v>
      </c>
      <c r="W1254">
        <v>73.4461051781712</v>
      </c>
      <c r="X1254">
        <v>2</v>
      </c>
      <c r="Y1254">
        <v>3</v>
      </c>
      <c r="Z1254">
        <v>3</v>
      </c>
      <c r="AA1254">
        <v>16.7815006256104</v>
      </c>
    </row>
    <row r="1255" spans="1:27">
      <c r="A1255">
        <v>2011</v>
      </c>
      <c r="B1255">
        <v>5</v>
      </c>
      <c r="C1255">
        <v>6</v>
      </c>
      <c r="D1255" s="3">
        <v>40699</v>
      </c>
      <c r="E1255" s="4">
        <f t="shared" si="19"/>
        <v>40693</v>
      </c>
      <c r="F1255">
        <v>0</v>
      </c>
      <c r="G1255">
        <v>0</v>
      </c>
      <c r="H1255">
        <v>0</v>
      </c>
      <c r="I1255">
        <v>19.1958395640055</v>
      </c>
      <c r="J1255">
        <v>16.9854234059652</v>
      </c>
      <c r="K1255">
        <v>13.8062597910563</v>
      </c>
      <c r="L1255">
        <v>-0.0055124560991923</v>
      </c>
      <c r="M1255">
        <v>0.0349041620890299</v>
      </c>
      <c r="N1255">
        <v>0.0439355174700419</v>
      </c>
      <c r="O1255">
        <v>78.2291812896729</v>
      </c>
      <c r="P1255">
        <v>63.2812612851461</v>
      </c>
      <c r="Q1255">
        <v>47.3437576293945</v>
      </c>
      <c r="R1255">
        <v>4.10938062335009</v>
      </c>
      <c r="S1255">
        <v>5.5690198177771</v>
      </c>
      <c r="T1255">
        <v>5.65267520908143</v>
      </c>
      <c r="U1255">
        <v>83.922652961843</v>
      </c>
      <c r="V1255">
        <v>106.296204328052</v>
      </c>
      <c r="W1255">
        <v>159.88079438337</v>
      </c>
      <c r="X1255">
        <v>4</v>
      </c>
      <c r="Y1255">
        <v>5</v>
      </c>
      <c r="Z1255">
        <v>6</v>
      </c>
      <c r="AA1255">
        <v>19.6133365631104</v>
      </c>
    </row>
    <row r="1256" spans="1:27">
      <c r="A1256">
        <v>2011</v>
      </c>
      <c r="B1256">
        <v>6</v>
      </c>
      <c r="C1256">
        <v>1</v>
      </c>
      <c r="D1256" s="3">
        <v>40699</v>
      </c>
      <c r="E1256" s="4">
        <f t="shared" si="19"/>
        <v>40699</v>
      </c>
      <c r="F1256">
        <v>0</v>
      </c>
      <c r="G1256">
        <v>0</v>
      </c>
      <c r="H1256">
        <v>0</v>
      </c>
      <c r="I1256">
        <v>21.1300052642822</v>
      </c>
      <c r="J1256">
        <v>19.9850116729736</v>
      </c>
      <c r="K1256">
        <v>16.1787601470947</v>
      </c>
      <c r="L1256">
        <v>-0.0206144332885742</v>
      </c>
      <c r="M1256">
        <v>-0.0030019998550415</v>
      </c>
      <c r="N1256">
        <v>-0.0070393800735473</v>
      </c>
      <c r="O1256">
        <v>85.3000148773193</v>
      </c>
      <c r="P1256">
        <v>63.1250104904175</v>
      </c>
      <c r="Q1256">
        <v>54.6000080108643</v>
      </c>
      <c r="R1256">
        <v>3.05808369186638</v>
      </c>
      <c r="S1256">
        <v>2.98415855165517</v>
      </c>
      <c r="T1256">
        <v>2.4049615395563</v>
      </c>
      <c r="U1256">
        <v>133.042353799035</v>
      </c>
      <c r="V1256">
        <v>179.361795768464</v>
      </c>
      <c r="W1256">
        <v>169.966834626313</v>
      </c>
      <c r="X1256">
        <v>5</v>
      </c>
      <c r="Y1256">
        <v>7</v>
      </c>
      <c r="Z1256">
        <v>7</v>
      </c>
      <c r="AA1256">
        <v>21.5160037994385</v>
      </c>
    </row>
    <row r="1257" spans="1:27">
      <c r="A1257">
        <v>2011</v>
      </c>
      <c r="B1257">
        <v>6</v>
      </c>
      <c r="C1257">
        <v>2</v>
      </c>
      <c r="D1257" s="3">
        <v>40699</v>
      </c>
      <c r="E1257" s="4">
        <f t="shared" si="19"/>
        <v>40704</v>
      </c>
      <c r="F1257">
        <v>0</v>
      </c>
      <c r="G1257">
        <v>0</v>
      </c>
      <c r="H1257">
        <v>0</v>
      </c>
      <c r="I1257">
        <v>22.5462574005127</v>
      </c>
      <c r="J1257">
        <v>21.9000110626221</v>
      </c>
      <c r="K1257">
        <v>19.0300037384033</v>
      </c>
      <c r="L1257">
        <v>-0.0089895486831665</v>
      </c>
      <c r="M1257">
        <v>-0.0051769971847534</v>
      </c>
      <c r="N1257">
        <v>-0.0301769256591797</v>
      </c>
      <c r="O1257">
        <v>91.9750152587891</v>
      </c>
      <c r="P1257">
        <v>75.8250148773193</v>
      </c>
      <c r="Q1257">
        <v>62.3000106811523</v>
      </c>
      <c r="R1257">
        <v>3.49673137467837</v>
      </c>
      <c r="S1257">
        <v>5.08534048413809</v>
      </c>
      <c r="T1257">
        <v>6.33615596632807</v>
      </c>
      <c r="U1257">
        <v>156.750262990902</v>
      </c>
      <c r="V1257">
        <v>220.128726061708</v>
      </c>
      <c r="W1257">
        <v>247.165551509698</v>
      </c>
      <c r="X1257">
        <v>6</v>
      </c>
      <c r="Y1257">
        <v>8</v>
      </c>
      <c r="Z1257">
        <v>9</v>
      </c>
      <c r="AA1257">
        <v>22.590994644165</v>
      </c>
    </row>
    <row r="1258" spans="1:27">
      <c r="A1258">
        <v>2011</v>
      </c>
      <c r="B1258">
        <v>6</v>
      </c>
      <c r="C1258">
        <v>3</v>
      </c>
      <c r="D1258" s="3">
        <v>40699</v>
      </c>
      <c r="E1258" s="4">
        <f t="shared" si="19"/>
        <v>40709</v>
      </c>
      <c r="F1258">
        <v>0</v>
      </c>
      <c r="G1258">
        <v>0</v>
      </c>
      <c r="H1258">
        <v>0</v>
      </c>
      <c r="I1258">
        <v>21.7287570953369</v>
      </c>
      <c r="J1258">
        <v>19.8950046539307</v>
      </c>
      <c r="K1258">
        <v>17.1412601470947</v>
      </c>
      <c r="L1258">
        <v>-0.0501269817352295</v>
      </c>
      <c r="M1258">
        <v>-0.0399395227432251</v>
      </c>
      <c r="N1258">
        <v>-0.0522145986557007</v>
      </c>
      <c r="O1258">
        <v>93.5500152587891</v>
      </c>
      <c r="P1258">
        <v>82.0250141143799</v>
      </c>
      <c r="Q1258">
        <v>72.8250123977661</v>
      </c>
      <c r="R1258">
        <v>2.87824907706426</v>
      </c>
      <c r="S1258">
        <v>3.81675007015318</v>
      </c>
      <c r="T1258">
        <v>4.25111521802189</v>
      </c>
      <c r="U1258">
        <v>152.354726749996</v>
      </c>
      <c r="V1258">
        <v>180.875190547885</v>
      </c>
      <c r="W1258">
        <v>203.779568699368</v>
      </c>
      <c r="X1258">
        <v>6</v>
      </c>
      <c r="Y1258">
        <v>7</v>
      </c>
      <c r="Z1258">
        <v>8</v>
      </c>
      <c r="AA1258">
        <v>22.3289966583252</v>
      </c>
    </row>
    <row r="1259" spans="1:27">
      <c r="A1259">
        <v>2011</v>
      </c>
      <c r="B1259">
        <v>6</v>
      </c>
      <c r="C1259">
        <v>4</v>
      </c>
      <c r="D1259" s="3">
        <v>40699</v>
      </c>
      <c r="E1259" s="4">
        <f t="shared" si="19"/>
        <v>40714</v>
      </c>
      <c r="F1259">
        <v>2</v>
      </c>
      <c r="G1259">
        <v>1</v>
      </c>
      <c r="H1259">
        <v>3</v>
      </c>
      <c r="I1259">
        <v>21.7075031280518</v>
      </c>
      <c r="J1259">
        <v>19.8837558746338</v>
      </c>
      <c r="K1259">
        <v>17.0200046539307</v>
      </c>
      <c r="L1259">
        <v>-0.0269145488739014</v>
      </c>
      <c r="M1259">
        <v>-0.0057770013809204</v>
      </c>
      <c r="N1259">
        <v>-0.0215269327163696</v>
      </c>
      <c r="O1259">
        <v>94.9500152587891</v>
      </c>
      <c r="P1259">
        <v>89.2000152587891</v>
      </c>
      <c r="Q1259">
        <v>82.4125152587891</v>
      </c>
      <c r="R1259">
        <v>2.57497250067742</v>
      </c>
      <c r="S1259">
        <v>3.07801098951796</v>
      </c>
      <c r="T1259">
        <v>4.58051663511714</v>
      </c>
      <c r="U1259">
        <v>96.5779317942698</v>
      </c>
      <c r="V1259">
        <v>165.893813923902</v>
      </c>
      <c r="W1259">
        <v>232.070281761109</v>
      </c>
      <c r="X1259">
        <v>4</v>
      </c>
      <c r="Y1259">
        <v>7</v>
      </c>
      <c r="Z1259">
        <v>9</v>
      </c>
      <c r="AA1259">
        <v>22.7074970245361</v>
      </c>
    </row>
    <row r="1260" spans="1:27">
      <c r="A1260">
        <v>2011</v>
      </c>
      <c r="B1260">
        <v>6</v>
      </c>
      <c r="C1260">
        <v>5</v>
      </c>
      <c r="D1260" s="3">
        <v>40699</v>
      </c>
      <c r="E1260" s="4">
        <f t="shared" si="19"/>
        <v>40719</v>
      </c>
      <c r="F1260">
        <v>24</v>
      </c>
      <c r="G1260">
        <v>0</v>
      </c>
      <c r="H1260">
        <v>24</v>
      </c>
      <c r="I1260">
        <v>24.7662570953369</v>
      </c>
      <c r="J1260">
        <v>23.2287525177002</v>
      </c>
      <c r="K1260">
        <v>19.9325061798096</v>
      </c>
      <c r="L1260">
        <v>-0.0162644386291504</v>
      </c>
      <c r="M1260">
        <v>-0.0488519906997681</v>
      </c>
      <c r="N1260">
        <v>-0.0809145450592041</v>
      </c>
      <c r="O1260">
        <v>92.8000152587891</v>
      </c>
      <c r="P1260">
        <v>78.4125152587891</v>
      </c>
      <c r="Q1260">
        <v>75.3875152587891</v>
      </c>
      <c r="R1260">
        <v>5.59997890280724</v>
      </c>
      <c r="S1260">
        <v>8.19281763552131</v>
      </c>
      <c r="T1260">
        <v>7.53412775037119</v>
      </c>
      <c r="U1260">
        <v>118.598301690891</v>
      </c>
      <c r="V1260">
        <v>148.310394415924</v>
      </c>
      <c r="W1260">
        <v>164.148871459357</v>
      </c>
      <c r="X1260">
        <v>5</v>
      </c>
      <c r="Y1260">
        <v>6</v>
      </c>
      <c r="Z1260">
        <v>6</v>
      </c>
      <c r="AA1260">
        <v>23.7994953155518</v>
      </c>
    </row>
    <row r="1261" spans="1:27">
      <c r="A1261">
        <v>2011</v>
      </c>
      <c r="B1261">
        <v>6</v>
      </c>
      <c r="C1261">
        <v>6</v>
      </c>
      <c r="D1261" s="3">
        <v>40699</v>
      </c>
      <c r="E1261" s="4">
        <f t="shared" si="19"/>
        <v>40724</v>
      </c>
      <c r="F1261">
        <v>0</v>
      </c>
      <c r="G1261">
        <v>0</v>
      </c>
      <c r="H1261">
        <v>0</v>
      </c>
      <c r="I1261">
        <v>24.8975025177002</v>
      </c>
      <c r="J1261">
        <v>22.5950061798096</v>
      </c>
      <c r="K1261">
        <v>18.4637592315674</v>
      </c>
      <c r="L1261">
        <v>0.0057355403900146</v>
      </c>
      <c r="M1261">
        <v>0.0077230215072631</v>
      </c>
      <c r="N1261">
        <v>-0.0171894788742065</v>
      </c>
      <c r="O1261">
        <v>88.0500152587891</v>
      </c>
      <c r="P1261">
        <v>75.9750152587891</v>
      </c>
      <c r="Q1261">
        <v>75.9500152587891</v>
      </c>
      <c r="R1261">
        <v>6.94136786473902</v>
      </c>
      <c r="S1261">
        <v>10.0943777634037</v>
      </c>
      <c r="T1261">
        <v>10.0953732095197</v>
      </c>
      <c r="U1261">
        <v>186.397048245332</v>
      </c>
      <c r="V1261">
        <v>212.965746453173</v>
      </c>
      <c r="W1261">
        <v>220.918312916366</v>
      </c>
      <c r="X1261">
        <v>7</v>
      </c>
      <c r="Y1261">
        <v>8</v>
      </c>
      <c r="Z1261">
        <v>8</v>
      </c>
      <c r="AA1261">
        <v>24.208996963501</v>
      </c>
    </row>
    <row r="1262" spans="1:27">
      <c r="A1262">
        <v>2011</v>
      </c>
      <c r="B1262">
        <v>7</v>
      </c>
      <c r="C1262">
        <v>1</v>
      </c>
      <c r="D1262" s="3">
        <v>40699</v>
      </c>
      <c r="E1262" s="4">
        <f t="shared" si="19"/>
        <v>40729</v>
      </c>
      <c r="F1262">
        <v>11</v>
      </c>
      <c r="G1262">
        <v>0</v>
      </c>
      <c r="H1262">
        <v>11</v>
      </c>
      <c r="I1262">
        <v>26.6900043487549</v>
      </c>
      <c r="J1262">
        <v>26.2512546539307</v>
      </c>
      <c r="K1262">
        <v>21.5900089263916</v>
      </c>
      <c r="L1262">
        <v>0.0128478765487671</v>
      </c>
      <c r="M1262">
        <v>-0.0014395236968994</v>
      </c>
      <c r="N1262">
        <v>-0.0425020456314087</v>
      </c>
      <c r="O1262">
        <v>86.6500152587891</v>
      </c>
      <c r="P1262">
        <v>65.3000146865845</v>
      </c>
      <c r="Q1262">
        <v>67.9875144958496</v>
      </c>
      <c r="R1262">
        <v>4.91051386407242</v>
      </c>
      <c r="S1262">
        <v>8.25714765877214</v>
      </c>
      <c r="T1262">
        <v>9.32887564936144</v>
      </c>
      <c r="U1262">
        <v>204.774350630356</v>
      </c>
      <c r="V1262">
        <v>240.827577074107</v>
      </c>
      <c r="W1262">
        <v>252.850505150735</v>
      </c>
      <c r="X1262">
        <v>8</v>
      </c>
      <c r="Y1262">
        <v>9</v>
      </c>
      <c r="Z1262">
        <v>9</v>
      </c>
      <c r="AA1262">
        <v>25.9809970855713</v>
      </c>
    </row>
    <row r="1263" spans="1:27">
      <c r="A1263">
        <v>2011</v>
      </c>
      <c r="B1263">
        <v>7</v>
      </c>
      <c r="C1263">
        <v>2</v>
      </c>
      <c r="D1263" s="3">
        <v>40699</v>
      </c>
      <c r="E1263" s="4">
        <f t="shared" si="19"/>
        <v>40734</v>
      </c>
      <c r="F1263">
        <v>11</v>
      </c>
      <c r="G1263">
        <v>3</v>
      </c>
      <c r="H1263">
        <v>14</v>
      </c>
      <c r="I1263">
        <v>26.315002822876</v>
      </c>
      <c r="J1263">
        <v>24.5600040435791</v>
      </c>
      <c r="K1263">
        <v>20.4512577056885</v>
      </c>
      <c r="L1263">
        <v>-0.018689489364624</v>
      </c>
      <c r="M1263">
        <v>-0.0325520753860474</v>
      </c>
      <c r="N1263">
        <v>-0.0488394737243652</v>
      </c>
      <c r="O1263">
        <v>92.1250152587891</v>
      </c>
      <c r="P1263">
        <v>74.1625152587891</v>
      </c>
      <c r="Q1263">
        <v>71.0875148773193</v>
      </c>
      <c r="R1263">
        <v>4.96967841735404</v>
      </c>
      <c r="S1263">
        <v>6.77516275649072</v>
      </c>
      <c r="T1263">
        <v>6.83097992116734</v>
      </c>
      <c r="U1263">
        <v>156.374459795654</v>
      </c>
      <c r="V1263">
        <v>182.724365513401</v>
      </c>
      <c r="W1263">
        <v>190.476269833732</v>
      </c>
      <c r="X1263">
        <v>6</v>
      </c>
      <c r="Y1263">
        <v>7</v>
      </c>
      <c r="Z1263">
        <v>7</v>
      </c>
      <c r="AA1263">
        <v>25.692493057251</v>
      </c>
    </row>
    <row r="1264" spans="1:27">
      <c r="A1264">
        <v>2011</v>
      </c>
      <c r="B1264">
        <v>7</v>
      </c>
      <c r="C1264">
        <v>3</v>
      </c>
      <c r="D1264" s="3">
        <v>40699</v>
      </c>
      <c r="E1264" s="4">
        <f t="shared" si="19"/>
        <v>40739</v>
      </c>
      <c r="F1264">
        <v>2</v>
      </c>
      <c r="G1264">
        <v>0</v>
      </c>
      <c r="H1264">
        <v>2</v>
      </c>
      <c r="I1264">
        <v>25.7075046539307</v>
      </c>
      <c r="J1264">
        <v>22.3075061798096</v>
      </c>
      <c r="K1264">
        <v>18.8050052642822</v>
      </c>
      <c r="L1264">
        <v>0.0027104139328002</v>
      </c>
      <c r="M1264">
        <v>0.0043979406356811</v>
      </c>
      <c r="N1264">
        <v>-0.0148520231246948</v>
      </c>
      <c r="O1264">
        <v>92.7500152587891</v>
      </c>
      <c r="P1264">
        <v>85.9125152587891</v>
      </c>
      <c r="Q1264">
        <v>82.3500152587891</v>
      </c>
      <c r="R1264">
        <v>4.86803336690036</v>
      </c>
      <c r="S1264">
        <v>7.21584004929178</v>
      </c>
      <c r="T1264">
        <v>7.17187763091488</v>
      </c>
      <c r="U1264">
        <v>139.401970884134</v>
      </c>
      <c r="V1264">
        <v>164.45212797318</v>
      </c>
      <c r="W1264">
        <v>175.577839749295</v>
      </c>
      <c r="X1264">
        <v>6</v>
      </c>
      <c r="Y1264">
        <v>6</v>
      </c>
      <c r="Z1264">
        <v>7</v>
      </c>
      <c r="AA1264">
        <v>25.5155017852783</v>
      </c>
    </row>
    <row r="1265" spans="1:27">
      <c r="A1265">
        <v>2011</v>
      </c>
      <c r="B1265">
        <v>7</v>
      </c>
      <c r="C1265">
        <v>4</v>
      </c>
      <c r="D1265" s="3">
        <v>40699</v>
      </c>
      <c r="E1265" s="4">
        <f t="shared" si="19"/>
        <v>40744</v>
      </c>
      <c r="F1265">
        <v>7</v>
      </c>
      <c r="G1265">
        <v>0</v>
      </c>
      <c r="H1265">
        <v>7</v>
      </c>
      <c r="I1265">
        <v>26.7875095367432</v>
      </c>
      <c r="J1265">
        <v>24.2875110626221</v>
      </c>
      <c r="K1265">
        <v>19.7725116729736</v>
      </c>
      <c r="L1265">
        <v>-0.0046019077301025</v>
      </c>
      <c r="M1265">
        <v>0.0021229982376098</v>
      </c>
      <c r="N1265">
        <v>-0.0042019605636596</v>
      </c>
      <c r="O1265">
        <v>92.2000152587891</v>
      </c>
      <c r="P1265">
        <v>72.8250152587891</v>
      </c>
      <c r="Q1265">
        <v>75.1000152587891</v>
      </c>
      <c r="R1265">
        <v>3.13796332463989</v>
      </c>
      <c r="S1265">
        <v>4.14981174296192</v>
      </c>
      <c r="T1265">
        <v>4.37511578333625</v>
      </c>
      <c r="U1265">
        <v>105.162912962804</v>
      </c>
      <c r="V1265">
        <v>134.236174168692</v>
      </c>
      <c r="W1265">
        <v>171.763055441696</v>
      </c>
      <c r="X1265">
        <v>5</v>
      </c>
      <c r="Y1265">
        <v>5</v>
      </c>
      <c r="Z1265">
        <v>7</v>
      </c>
      <c r="AA1265">
        <v>26.0034976959229</v>
      </c>
    </row>
    <row r="1266" spans="1:27">
      <c r="A1266">
        <v>2011</v>
      </c>
      <c r="B1266">
        <v>7</v>
      </c>
      <c r="C1266">
        <v>5</v>
      </c>
      <c r="D1266" s="3">
        <v>40699</v>
      </c>
      <c r="E1266" s="4">
        <f t="shared" si="19"/>
        <v>40749</v>
      </c>
      <c r="F1266">
        <v>0</v>
      </c>
      <c r="G1266">
        <v>0</v>
      </c>
      <c r="H1266">
        <v>0</v>
      </c>
      <c r="I1266">
        <v>27.9275089263916</v>
      </c>
      <c r="J1266">
        <v>26.1075122833252</v>
      </c>
      <c r="K1266">
        <v>21.1237552642822</v>
      </c>
      <c r="L1266">
        <v>0.0165979862213135</v>
      </c>
      <c r="M1266">
        <v>0.0265604972839355</v>
      </c>
      <c r="N1266">
        <v>0.017110538482666</v>
      </c>
      <c r="O1266">
        <v>91.1625152587891</v>
      </c>
      <c r="P1266">
        <v>65.1625152587891</v>
      </c>
      <c r="Q1266">
        <v>67.4875152587891</v>
      </c>
      <c r="R1266">
        <v>4.05031958045583</v>
      </c>
      <c r="S1266">
        <v>4.09311466037254</v>
      </c>
      <c r="T1266">
        <v>3.39568196476053</v>
      </c>
      <c r="U1266">
        <v>150.180493765458</v>
      </c>
      <c r="V1266">
        <v>183.708859125254</v>
      </c>
      <c r="W1266">
        <v>220.505690056526</v>
      </c>
      <c r="X1266">
        <v>6</v>
      </c>
      <c r="Y1266">
        <v>7</v>
      </c>
      <c r="Z1266">
        <v>8</v>
      </c>
      <c r="AA1266">
        <v>27.3839984893799</v>
      </c>
    </row>
    <row r="1267" spans="1:27">
      <c r="A1267">
        <v>2011</v>
      </c>
      <c r="B1267">
        <v>7</v>
      </c>
      <c r="C1267">
        <v>6</v>
      </c>
      <c r="D1267" s="3">
        <v>40699</v>
      </c>
      <c r="E1267" s="4">
        <f t="shared" si="19"/>
        <v>40754</v>
      </c>
      <c r="F1267">
        <v>3</v>
      </c>
      <c r="G1267">
        <v>0</v>
      </c>
      <c r="H1267">
        <v>3</v>
      </c>
      <c r="I1267">
        <v>28.1802145640055</v>
      </c>
      <c r="J1267">
        <v>25.7906284332275</v>
      </c>
      <c r="K1267">
        <v>21.3364658355713</v>
      </c>
      <c r="L1267">
        <v>-0.0126270453135173</v>
      </c>
      <c r="M1267">
        <v>-0.0109289288520813</v>
      </c>
      <c r="N1267">
        <v>-0.0212103525797526</v>
      </c>
      <c r="O1267">
        <v>87.7187652587891</v>
      </c>
      <c r="P1267">
        <v>62.4895985921224</v>
      </c>
      <c r="Q1267">
        <v>62.3125150998433</v>
      </c>
      <c r="R1267">
        <v>5.45296950258502</v>
      </c>
      <c r="S1267">
        <v>7.09110033342989</v>
      </c>
      <c r="T1267">
        <v>5.68941144044274</v>
      </c>
      <c r="U1267">
        <v>178.662634839036</v>
      </c>
      <c r="V1267">
        <v>199.387673207381</v>
      </c>
      <c r="W1267">
        <v>215.367182682359</v>
      </c>
      <c r="X1267">
        <v>7</v>
      </c>
      <c r="Y1267">
        <v>8</v>
      </c>
      <c r="Z1267">
        <v>8</v>
      </c>
      <c r="AA1267">
        <v>27.1645844777425</v>
      </c>
    </row>
    <row r="1268" spans="1:27">
      <c r="A1268">
        <v>2011</v>
      </c>
      <c r="B1268">
        <v>8</v>
      </c>
      <c r="C1268">
        <v>1</v>
      </c>
      <c r="D1268" s="3">
        <v>40699</v>
      </c>
      <c r="E1268" s="4">
        <f t="shared" si="19"/>
        <v>40760</v>
      </c>
      <c r="F1268">
        <v>0</v>
      </c>
      <c r="G1268">
        <v>0</v>
      </c>
      <c r="H1268">
        <v>0</v>
      </c>
      <c r="I1268">
        <v>27.0362552642822</v>
      </c>
      <c r="J1268">
        <v>24.1725070953369</v>
      </c>
      <c r="K1268">
        <v>20.0762531280518</v>
      </c>
      <c r="L1268">
        <v>-0.0160770177841187</v>
      </c>
      <c r="M1268">
        <v>-0.0063145160675048</v>
      </c>
      <c r="N1268">
        <v>-0.0029894828796386</v>
      </c>
      <c r="O1268">
        <v>92.0500152587891</v>
      </c>
      <c r="P1268">
        <v>69.5625152587891</v>
      </c>
      <c r="Q1268">
        <v>70.9000152587891</v>
      </c>
      <c r="R1268">
        <v>4.10261093971545</v>
      </c>
      <c r="S1268">
        <v>5.18308691041349</v>
      </c>
      <c r="T1268">
        <v>4.70222989215467</v>
      </c>
      <c r="U1268">
        <v>90.6687084894645</v>
      </c>
      <c r="V1268">
        <v>117.470472130648</v>
      </c>
      <c r="W1268">
        <v>134.948312268823</v>
      </c>
      <c r="X1268">
        <v>4</v>
      </c>
      <c r="Y1268">
        <v>5</v>
      </c>
      <c r="Z1268">
        <v>5</v>
      </c>
      <c r="AA1268">
        <v>26.7474979400635</v>
      </c>
    </row>
    <row r="1269" spans="1:27">
      <c r="A1269">
        <v>2011</v>
      </c>
      <c r="B1269">
        <v>8</v>
      </c>
      <c r="C1269">
        <v>2</v>
      </c>
      <c r="D1269" s="3">
        <v>40699</v>
      </c>
      <c r="E1269" s="4">
        <f t="shared" si="19"/>
        <v>40765</v>
      </c>
      <c r="F1269">
        <v>1</v>
      </c>
      <c r="G1269">
        <v>0</v>
      </c>
      <c r="H1269">
        <v>1</v>
      </c>
      <c r="I1269">
        <v>27.375012588501</v>
      </c>
      <c r="J1269">
        <v>24.2725009918213</v>
      </c>
      <c r="K1269">
        <v>20.1050067901611</v>
      </c>
      <c r="L1269">
        <v>-0.0133769989013672</v>
      </c>
      <c r="M1269">
        <v>-0.0452020883560181</v>
      </c>
      <c r="N1269">
        <v>-0.0694895267486572</v>
      </c>
      <c r="O1269">
        <v>91.3250152587891</v>
      </c>
      <c r="P1269">
        <v>77.5750152587891</v>
      </c>
      <c r="Q1269">
        <v>78.5125152587891</v>
      </c>
      <c r="R1269">
        <v>5.69622718428401</v>
      </c>
      <c r="S1269">
        <v>7.42066346142239</v>
      </c>
      <c r="T1269">
        <v>7.4282862341547</v>
      </c>
      <c r="U1269">
        <v>164.251898232754</v>
      </c>
      <c r="V1269">
        <v>187.644019030219</v>
      </c>
      <c r="W1269">
        <v>193.978794232285</v>
      </c>
      <c r="X1269">
        <v>6</v>
      </c>
      <c r="Y1269">
        <v>7</v>
      </c>
      <c r="Z1269">
        <v>7</v>
      </c>
      <c r="AA1269">
        <v>26.6229984283447</v>
      </c>
    </row>
    <row r="1270" spans="1:27">
      <c r="A1270">
        <v>2011</v>
      </c>
      <c r="B1270">
        <v>8</v>
      </c>
      <c r="C1270">
        <v>3</v>
      </c>
      <c r="D1270" s="3">
        <v>40699</v>
      </c>
      <c r="E1270" s="4">
        <f t="shared" si="19"/>
        <v>40770</v>
      </c>
      <c r="F1270">
        <v>0</v>
      </c>
      <c r="G1270">
        <v>1</v>
      </c>
      <c r="H1270">
        <v>1</v>
      </c>
      <c r="I1270">
        <v>27.0800052642822</v>
      </c>
      <c r="J1270">
        <v>25.4087543487549</v>
      </c>
      <c r="K1270">
        <v>20.7812610626221</v>
      </c>
      <c r="L1270">
        <v>0.0198354721069336</v>
      </c>
      <c r="M1270">
        <v>0.0060479879379272</v>
      </c>
      <c r="N1270">
        <v>-0.0357395887374878</v>
      </c>
      <c r="O1270">
        <v>89.5875152587891</v>
      </c>
      <c r="P1270">
        <v>68.1750152587891</v>
      </c>
      <c r="Q1270">
        <v>71.8250152587891</v>
      </c>
      <c r="R1270">
        <v>6.25566145644545</v>
      </c>
      <c r="S1270">
        <v>9.00781545605755</v>
      </c>
      <c r="T1270">
        <v>8.69255979877219</v>
      </c>
      <c r="U1270">
        <v>196.558540350862</v>
      </c>
      <c r="V1270">
        <v>227.635306605574</v>
      </c>
      <c r="W1270">
        <v>237.432772955041</v>
      </c>
      <c r="X1270">
        <v>8</v>
      </c>
      <c r="Y1270">
        <v>9</v>
      </c>
      <c r="Z1270">
        <v>9</v>
      </c>
      <c r="AA1270">
        <v>26.3059970855713</v>
      </c>
    </row>
    <row r="1271" spans="1:27">
      <c r="A1271">
        <v>2011</v>
      </c>
      <c r="B1271">
        <v>8</v>
      </c>
      <c r="C1271">
        <v>4</v>
      </c>
      <c r="D1271" s="3">
        <v>40699</v>
      </c>
      <c r="E1271" s="4">
        <f t="shared" si="19"/>
        <v>40775</v>
      </c>
      <c r="F1271">
        <v>0</v>
      </c>
      <c r="G1271">
        <v>0</v>
      </c>
      <c r="H1271">
        <v>0</v>
      </c>
      <c r="I1271">
        <v>27.0050037384033</v>
      </c>
      <c r="J1271">
        <v>25.6700046539307</v>
      </c>
      <c r="K1271">
        <v>21.4525074005127</v>
      </c>
      <c r="L1271">
        <v>-0.0087520122528076</v>
      </c>
      <c r="M1271">
        <v>-0.0324145555496216</v>
      </c>
      <c r="N1271">
        <v>-0.0510896682739258</v>
      </c>
      <c r="O1271">
        <v>90.9500152587891</v>
      </c>
      <c r="P1271">
        <v>63.7375143051147</v>
      </c>
      <c r="Q1271">
        <v>64.6125137329102</v>
      </c>
      <c r="R1271">
        <v>3.08517730718803</v>
      </c>
      <c r="S1271">
        <v>5.15784553564655</v>
      </c>
      <c r="T1271">
        <v>6.94298944180375</v>
      </c>
      <c r="U1271">
        <v>175.781900893794</v>
      </c>
      <c r="V1271">
        <v>234.028264614961</v>
      </c>
      <c r="W1271">
        <v>253.204268844758</v>
      </c>
      <c r="X1271">
        <v>7</v>
      </c>
      <c r="Y1271">
        <v>9</v>
      </c>
      <c r="Z1271">
        <v>9</v>
      </c>
      <c r="AA1271">
        <v>26.7164936065674</v>
      </c>
    </row>
    <row r="1272" spans="1:27">
      <c r="A1272">
        <v>2011</v>
      </c>
      <c r="B1272">
        <v>8</v>
      </c>
      <c r="C1272">
        <v>5</v>
      </c>
      <c r="D1272" s="3">
        <v>40699</v>
      </c>
      <c r="E1272" s="4">
        <f t="shared" si="19"/>
        <v>40780</v>
      </c>
      <c r="F1272">
        <v>0</v>
      </c>
      <c r="G1272">
        <v>1</v>
      </c>
      <c r="H1272">
        <v>1</v>
      </c>
      <c r="I1272">
        <v>24.2187564849854</v>
      </c>
      <c r="J1272">
        <v>20.8437549591064</v>
      </c>
      <c r="K1272">
        <v>17.3837558746338</v>
      </c>
      <c r="L1272">
        <v>-0.0362895488739014</v>
      </c>
      <c r="M1272">
        <v>-0.0281895875930786</v>
      </c>
      <c r="N1272">
        <v>-0.0254645347595215</v>
      </c>
      <c r="O1272">
        <v>93.7500152587891</v>
      </c>
      <c r="P1272">
        <v>80.0875152587891</v>
      </c>
      <c r="Q1272">
        <v>78.8500152587891</v>
      </c>
      <c r="R1272">
        <v>3.69215370510916</v>
      </c>
      <c r="S1272">
        <v>4.01435817328244</v>
      </c>
      <c r="T1272">
        <v>3.27803979304357</v>
      </c>
      <c r="U1272">
        <v>66.928325458211</v>
      </c>
      <c r="V1272">
        <v>100.924361010836</v>
      </c>
      <c r="W1272">
        <v>158.555143220568</v>
      </c>
      <c r="X1272">
        <v>3</v>
      </c>
      <c r="Y1272">
        <v>4</v>
      </c>
      <c r="Z1272">
        <v>6</v>
      </c>
      <c r="AA1272">
        <v>24.7739994049072</v>
      </c>
    </row>
    <row r="1273" spans="1:27">
      <c r="A1273">
        <v>2011</v>
      </c>
      <c r="B1273">
        <v>8</v>
      </c>
      <c r="C1273">
        <v>6</v>
      </c>
      <c r="D1273" s="3">
        <v>40699</v>
      </c>
      <c r="E1273" s="4">
        <f t="shared" si="19"/>
        <v>40785</v>
      </c>
      <c r="F1273">
        <v>0</v>
      </c>
      <c r="G1273">
        <v>0</v>
      </c>
      <c r="H1273">
        <v>0</v>
      </c>
      <c r="I1273">
        <v>26.0031286875407</v>
      </c>
      <c r="J1273">
        <v>22.9875049591064</v>
      </c>
      <c r="K1273">
        <v>19.1885471343994</v>
      </c>
      <c r="L1273">
        <v>-0.0431374311447144</v>
      </c>
      <c r="M1273">
        <v>-0.0277937253316243</v>
      </c>
      <c r="N1273">
        <v>-0.0180124441782633</v>
      </c>
      <c r="O1273">
        <v>91.2291819254557</v>
      </c>
      <c r="P1273">
        <v>72.0729319254557</v>
      </c>
      <c r="Q1273">
        <v>65.0312650998433</v>
      </c>
      <c r="R1273">
        <v>5.99294446336621</v>
      </c>
      <c r="S1273">
        <v>8.35800122325366</v>
      </c>
      <c r="T1273">
        <v>8.51533482933313</v>
      </c>
      <c r="U1273">
        <v>89.0620307517511</v>
      </c>
      <c r="V1273">
        <v>111.028914255192</v>
      </c>
      <c r="W1273">
        <v>123.004049935937</v>
      </c>
      <c r="X1273">
        <v>4</v>
      </c>
      <c r="Y1273">
        <v>5</v>
      </c>
      <c r="Z1273">
        <v>5</v>
      </c>
      <c r="AA1273">
        <v>25.3941631317139</v>
      </c>
    </row>
    <row r="1274" spans="1:27">
      <c r="A1274">
        <v>2011</v>
      </c>
      <c r="B1274">
        <v>9</v>
      </c>
      <c r="C1274">
        <v>1</v>
      </c>
      <c r="D1274" s="3">
        <v>40699</v>
      </c>
      <c r="E1274" s="4">
        <f t="shared" si="19"/>
        <v>40791</v>
      </c>
      <c r="F1274">
        <v>5</v>
      </c>
      <c r="G1274">
        <v>1</v>
      </c>
      <c r="H1274">
        <v>6</v>
      </c>
      <c r="I1274">
        <v>24.4625019073486</v>
      </c>
      <c r="J1274">
        <v>21.0125049591064</v>
      </c>
      <c r="K1274">
        <v>18.5887561798096</v>
      </c>
      <c r="L1274">
        <v>-0.0272895574569702</v>
      </c>
      <c r="M1274">
        <v>0.003685450553894</v>
      </c>
      <c r="N1274">
        <v>0.0257230043411255</v>
      </c>
      <c r="O1274">
        <v>82.4250152587891</v>
      </c>
      <c r="P1274">
        <v>61.4250129699707</v>
      </c>
      <c r="Q1274">
        <v>35.7875036239624</v>
      </c>
      <c r="R1274">
        <v>5.170361246085</v>
      </c>
      <c r="S1274">
        <v>6.22687476188193</v>
      </c>
      <c r="T1274">
        <v>5.44159133618404</v>
      </c>
      <c r="U1274">
        <v>10.6775348687201</v>
      </c>
      <c r="V1274">
        <v>28.0509598501749</v>
      </c>
      <c r="W1274">
        <v>15.1983335752839</v>
      </c>
      <c r="X1274">
        <v>1</v>
      </c>
      <c r="Y1274">
        <v>2</v>
      </c>
      <c r="Z1274">
        <v>2</v>
      </c>
      <c r="AA1274">
        <v>24.0390018463135</v>
      </c>
    </row>
    <row r="1275" spans="1:27">
      <c r="A1275">
        <v>2011</v>
      </c>
      <c r="B1275">
        <v>9</v>
      </c>
      <c r="C1275">
        <v>2</v>
      </c>
      <c r="D1275" s="3">
        <v>40699</v>
      </c>
      <c r="E1275" s="4">
        <f t="shared" si="19"/>
        <v>40796</v>
      </c>
      <c r="F1275">
        <v>2</v>
      </c>
      <c r="G1275">
        <v>38</v>
      </c>
      <c r="H1275">
        <v>40</v>
      </c>
      <c r="I1275">
        <v>23.5512546539307</v>
      </c>
      <c r="J1275">
        <v>19.3600025177002</v>
      </c>
      <c r="K1275">
        <v>17.4225086212158</v>
      </c>
      <c r="L1275">
        <v>-0.0119144916534424</v>
      </c>
      <c r="M1275">
        <v>0.0024605751037597</v>
      </c>
      <c r="N1275">
        <v>0.0093105316162109</v>
      </c>
      <c r="O1275">
        <v>85.9375152587891</v>
      </c>
      <c r="P1275">
        <v>79.7625148773193</v>
      </c>
      <c r="Q1275">
        <v>61.6000108718872</v>
      </c>
      <c r="R1275">
        <v>3.85353898378795</v>
      </c>
      <c r="S1275">
        <v>4.03742196464163</v>
      </c>
      <c r="T1275">
        <v>2.94023951536239</v>
      </c>
      <c r="U1275">
        <v>57.5156921446693</v>
      </c>
      <c r="V1275">
        <v>93.7476441197318</v>
      </c>
      <c r="W1275">
        <v>190.249033024328</v>
      </c>
      <c r="X1275">
        <v>3</v>
      </c>
      <c r="Y1275">
        <v>4</v>
      </c>
      <c r="Z1275">
        <v>7</v>
      </c>
      <c r="AA1275">
        <v>24.3255023956299</v>
      </c>
    </row>
    <row r="1276" spans="1:27">
      <c r="A1276">
        <v>2011</v>
      </c>
      <c r="B1276">
        <v>9</v>
      </c>
      <c r="C1276">
        <v>3</v>
      </c>
      <c r="D1276" s="3">
        <v>40699</v>
      </c>
      <c r="E1276" s="4">
        <f t="shared" si="19"/>
        <v>40801</v>
      </c>
      <c r="F1276">
        <v>1</v>
      </c>
      <c r="G1276">
        <v>3</v>
      </c>
      <c r="H1276">
        <v>4</v>
      </c>
      <c r="I1276">
        <v>25.4337558746338</v>
      </c>
      <c r="J1276">
        <v>22.6025104522705</v>
      </c>
      <c r="K1276">
        <v>19.0000080108643</v>
      </c>
      <c r="L1276">
        <v>-0.0378644227981567</v>
      </c>
      <c r="M1276">
        <v>-0.0097895860671997</v>
      </c>
      <c r="N1276">
        <v>-0.0029644966125488</v>
      </c>
      <c r="O1276">
        <v>89.2000152587891</v>
      </c>
      <c r="P1276">
        <v>71.0250152587891</v>
      </c>
      <c r="Q1276">
        <v>65.2875144958496</v>
      </c>
      <c r="R1276">
        <v>4.08633447780131</v>
      </c>
      <c r="S1276">
        <v>4.68980560842774</v>
      </c>
      <c r="T1276">
        <v>3.15994417910905</v>
      </c>
      <c r="U1276">
        <v>99.8874209337256</v>
      </c>
      <c r="V1276">
        <v>133.716899731792</v>
      </c>
      <c r="W1276">
        <v>155.90538273051</v>
      </c>
      <c r="X1276">
        <v>4</v>
      </c>
      <c r="Y1276">
        <v>5</v>
      </c>
      <c r="Z1276">
        <v>6</v>
      </c>
      <c r="AA1276">
        <v>25.2420017242432</v>
      </c>
    </row>
    <row r="1277" spans="1:27">
      <c r="A1277">
        <v>2011</v>
      </c>
      <c r="B1277">
        <v>9</v>
      </c>
      <c r="C1277">
        <v>4</v>
      </c>
      <c r="D1277" s="3">
        <v>40699</v>
      </c>
      <c r="E1277" s="4">
        <f t="shared" si="19"/>
        <v>40806</v>
      </c>
      <c r="F1277">
        <v>5</v>
      </c>
      <c r="G1277">
        <v>0</v>
      </c>
      <c r="H1277">
        <v>5</v>
      </c>
      <c r="I1277">
        <v>21.3887561798096</v>
      </c>
      <c r="J1277">
        <v>16.9137577056885</v>
      </c>
      <c r="K1277">
        <v>13.9150043010712</v>
      </c>
      <c r="L1277">
        <v>-0.0554145336151123</v>
      </c>
      <c r="M1277">
        <v>-0.029039478302002</v>
      </c>
      <c r="N1277">
        <v>0.0170604467391968</v>
      </c>
      <c r="O1277">
        <v>85.4375152587891</v>
      </c>
      <c r="P1277">
        <v>80.9500152587891</v>
      </c>
      <c r="Q1277">
        <v>66.8250137329102</v>
      </c>
      <c r="R1277">
        <v>8.12885887790975</v>
      </c>
      <c r="S1277">
        <v>9.62627024417332</v>
      </c>
      <c r="T1277">
        <v>6.79744186101096</v>
      </c>
      <c r="U1277">
        <v>144.86238366957</v>
      </c>
      <c r="V1277">
        <v>86.9492484399774</v>
      </c>
      <c r="W1277">
        <v>8.69510940646149</v>
      </c>
      <c r="X1277">
        <v>6</v>
      </c>
      <c r="Y1277">
        <v>4</v>
      </c>
      <c r="Z1277">
        <v>1</v>
      </c>
      <c r="AA1277">
        <v>21.78450050354</v>
      </c>
    </row>
    <row r="1278" spans="1:27">
      <c r="A1278">
        <v>2011</v>
      </c>
      <c r="B1278">
        <v>9</v>
      </c>
      <c r="C1278">
        <v>5</v>
      </c>
      <c r="D1278" s="3">
        <v>40699</v>
      </c>
      <c r="E1278" s="4">
        <f t="shared" si="19"/>
        <v>40811</v>
      </c>
      <c r="F1278">
        <v>0</v>
      </c>
      <c r="G1278">
        <v>1</v>
      </c>
      <c r="H1278">
        <v>1</v>
      </c>
      <c r="I1278">
        <v>19.9725101470947</v>
      </c>
      <c r="J1278">
        <v>14.9887561798096</v>
      </c>
      <c r="K1278">
        <v>9.92375674247742</v>
      </c>
      <c r="L1278">
        <v>-0.0347019910812378</v>
      </c>
      <c r="M1278">
        <v>-0.0098145246505737</v>
      </c>
      <c r="N1278">
        <v>0.0007729053497314</v>
      </c>
      <c r="O1278">
        <v>68.0125137329102</v>
      </c>
      <c r="P1278">
        <v>65.9625129699707</v>
      </c>
      <c r="Q1278">
        <v>50.6125082015991</v>
      </c>
      <c r="R1278">
        <v>5.02979583965299</v>
      </c>
      <c r="S1278">
        <v>6.51513418298955</v>
      </c>
      <c r="T1278">
        <v>6.12775993869756</v>
      </c>
      <c r="U1278">
        <v>178.987640734175</v>
      </c>
      <c r="V1278">
        <v>117.578830542137</v>
      </c>
      <c r="W1278">
        <v>128.593702742402</v>
      </c>
      <c r="X1278">
        <v>7</v>
      </c>
      <c r="Y1278">
        <v>5</v>
      </c>
      <c r="Z1278">
        <v>5</v>
      </c>
      <c r="AA1278">
        <v>20.4735004425049</v>
      </c>
    </row>
    <row r="1279" spans="1:27">
      <c r="A1279">
        <v>2011</v>
      </c>
      <c r="B1279">
        <v>9</v>
      </c>
      <c r="C1279">
        <v>6</v>
      </c>
      <c r="D1279" s="3">
        <v>40699</v>
      </c>
      <c r="E1279" s="4">
        <f t="shared" si="19"/>
        <v>40816</v>
      </c>
      <c r="F1279">
        <v>1</v>
      </c>
      <c r="G1279">
        <v>2</v>
      </c>
      <c r="H1279">
        <v>3</v>
      </c>
      <c r="I1279">
        <v>21.9462558746338</v>
      </c>
      <c r="J1279">
        <v>18.0625110626221</v>
      </c>
      <c r="K1279">
        <v>15.0100086212158</v>
      </c>
      <c r="L1279">
        <v>-0.0295770406723022</v>
      </c>
      <c r="M1279">
        <v>-0.0153894662857056</v>
      </c>
      <c r="N1279">
        <v>-0.0034895896911621</v>
      </c>
      <c r="O1279">
        <v>87.6375152587891</v>
      </c>
      <c r="P1279">
        <v>77.9500143051147</v>
      </c>
      <c r="Q1279">
        <v>71.4375127792358</v>
      </c>
      <c r="R1279">
        <v>6.49139968126659</v>
      </c>
      <c r="S1279">
        <v>8.08110724565195</v>
      </c>
      <c r="T1279">
        <v>6.02279277664098</v>
      </c>
      <c r="U1279">
        <v>129.965986814542</v>
      </c>
      <c r="V1279">
        <v>79.1453387868991</v>
      </c>
      <c r="W1279">
        <v>150.820321860554</v>
      </c>
      <c r="X1279">
        <v>5</v>
      </c>
      <c r="Y1279">
        <v>4</v>
      </c>
      <c r="Z1279">
        <v>6</v>
      </c>
      <c r="AA1279">
        <v>22.2084934234619</v>
      </c>
    </row>
    <row r="1280" spans="1:27">
      <c r="A1280">
        <v>2011</v>
      </c>
      <c r="B1280">
        <v>10</v>
      </c>
      <c r="C1280">
        <v>1</v>
      </c>
      <c r="D1280" s="3">
        <v>40699</v>
      </c>
      <c r="E1280" s="4">
        <f t="shared" si="19"/>
        <v>40821</v>
      </c>
      <c r="F1280">
        <v>0</v>
      </c>
      <c r="G1280">
        <v>0</v>
      </c>
      <c r="H1280">
        <v>0</v>
      </c>
      <c r="I1280">
        <v>16.8400058746338</v>
      </c>
      <c r="J1280">
        <v>11.6187564849854</v>
      </c>
      <c r="K1280">
        <v>9.13750784397125</v>
      </c>
      <c r="L1280">
        <v>-0.0236644744873047</v>
      </c>
      <c r="M1280">
        <v>0.0382105112075806</v>
      </c>
      <c r="N1280">
        <v>0.0732979297637939</v>
      </c>
      <c r="O1280">
        <v>75.9125148773193</v>
      </c>
      <c r="P1280">
        <v>74.7250150680542</v>
      </c>
      <c r="Q1280">
        <v>40.2875057220459</v>
      </c>
      <c r="R1280">
        <v>7.45234220023494</v>
      </c>
      <c r="S1280">
        <v>9.23242432181609</v>
      </c>
      <c r="T1280">
        <v>7.72979575511738</v>
      </c>
      <c r="U1280">
        <v>99.6381766994618</v>
      </c>
      <c r="V1280">
        <v>108.167500127135</v>
      </c>
      <c r="W1280">
        <v>115.017849351153</v>
      </c>
      <c r="X1280">
        <v>4</v>
      </c>
      <c r="Y1280">
        <v>5</v>
      </c>
      <c r="Z1280">
        <v>5</v>
      </c>
      <c r="AA1280">
        <v>18.4184970855713</v>
      </c>
    </row>
    <row r="1281" spans="1:27">
      <c r="A1281">
        <v>2011</v>
      </c>
      <c r="B1281">
        <v>10</v>
      </c>
      <c r="C1281">
        <v>2</v>
      </c>
      <c r="D1281" s="3">
        <v>40699</v>
      </c>
      <c r="E1281" s="4">
        <f t="shared" si="19"/>
        <v>40826</v>
      </c>
      <c r="F1281">
        <v>0</v>
      </c>
      <c r="G1281">
        <v>0</v>
      </c>
      <c r="H1281">
        <v>0</v>
      </c>
      <c r="I1281">
        <v>19.8350040435791</v>
      </c>
      <c r="J1281">
        <v>15.9562580108643</v>
      </c>
      <c r="K1281">
        <v>13.6475086212158</v>
      </c>
      <c r="L1281">
        <v>-0.0156145811080933</v>
      </c>
      <c r="M1281">
        <v>0.0120478630065918</v>
      </c>
      <c r="N1281">
        <v>0.0145729541778564</v>
      </c>
      <c r="O1281">
        <v>76.8500152587891</v>
      </c>
      <c r="P1281">
        <v>61.9750118255615</v>
      </c>
      <c r="Q1281">
        <v>37.6875045776367</v>
      </c>
      <c r="R1281">
        <v>4.19871889557012</v>
      </c>
      <c r="S1281">
        <v>4.56507237536245</v>
      </c>
      <c r="T1281">
        <v>3.04085847326732</v>
      </c>
      <c r="U1281">
        <v>137.595180640962</v>
      </c>
      <c r="V1281">
        <v>151.509650488477</v>
      </c>
      <c r="W1281">
        <v>165.577732149433</v>
      </c>
      <c r="X1281">
        <v>6</v>
      </c>
      <c r="Y1281">
        <v>6</v>
      </c>
      <c r="Z1281">
        <v>7</v>
      </c>
      <c r="AA1281">
        <v>20.3939975738525</v>
      </c>
    </row>
    <row r="1282" spans="1:27">
      <c r="A1282">
        <v>2011</v>
      </c>
      <c r="B1282">
        <v>10</v>
      </c>
      <c r="C1282">
        <v>3</v>
      </c>
      <c r="D1282" s="3">
        <v>40699</v>
      </c>
      <c r="E1282" s="4">
        <f t="shared" si="19"/>
        <v>40831</v>
      </c>
      <c r="F1282">
        <v>0</v>
      </c>
      <c r="G1282">
        <v>0</v>
      </c>
      <c r="H1282">
        <v>0</v>
      </c>
      <c r="I1282">
        <v>19.3350009918213</v>
      </c>
      <c r="J1282">
        <v>15.3550067901611</v>
      </c>
      <c r="K1282">
        <v>12.3500079631805</v>
      </c>
      <c r="L1282">
        <v>-0.0310645580291748</v>
      </c>
      <c r="M1282">
        <v>-0.0136520147323608</v>
      </c>
      <c r="N1282">
        <v>-0.0044645547866821</v>
      </c>
      <c r="O1282">
        <v>77.4375141143799</v>
      </c>
      <c r="P1282">
        <v>64.9375102996826</v>
      </c>
      <c r="Q1282">
        <v>59.800009727478</v>
      </c>
      <c r="R1282">
        <v>4.42001680322337</v>
      </c>
      <c r="S1282">
        <v>5.07253546370524</v>
      </c>
      <c r="T1282">
        <v>5.14633105825474</v>
      </c>
      <c r="U1282">
        <v>160.756885396595</v>
      </c>
      <c r="V1282">
        <v>191.389046153983</v>
      </c>
      <c r="W1282">
        <v>223.131587453712</v>
      </c>
      <c r="X1282">
        <v>6</v>
      </c>
      <c r="Y1282">
        <v>7</v>
      </c>
      <c r="Z1282">
        <v>8</v>
      </c>
      <c r="AA1282">
        <v>19.6269962310791</v>
      </c>
    </row>
    <row r="1283" spans="1:27">
      <c r="A1283">
        <v>2011</v>
      </c>
      <c r="B1283">
        <v>10</v>
      </c>
      <c r="C1283">
        <v>4</v>
      </c>
      <c r="D1283" s="3">
        <v>40699</v>
      </c>
      <c r="E1283" s="4">
        <f t="shared" ref="E1283:E1346" si="20">DATE(A1283,B1283,C1283*5)</f>
        <v>40836</v>
      </c>
      <c r="F1283">
        <v>0</v>
      </c>
      <c r="G1283">
        <v>0</v>
      </c>
      <c r="H1283">
        <v>0</v>
      </c>
      <c r="I1283">
        <v>17.7375064849854</v>
      </c>
      <c r="J1283">
        <v>12.9825077056885</v>
      </c>
      <c r="K1283">
        <v>9.02375061511993</v>
      </c>
      <c r="L1283">
        <v>-0.0275146007537842</v>
      </c>
      <c r="M1283">
        <v>0.0196729898452759</v>
      </c>
      <c r="N1283">
        <v>0.0329230070114136</v>
      </c>
      <c r="O1283">
        <v>66.9750118255615</v>
      </c>
      <c r="P1283">
        <v>59.7375102996826</v>
      </c>
      <c r="Q1283">
        <v>44.0875061035156</v>
      </c>
      <c r="R1283">
        <v>4.81872818530791</v>
      </c>
      <c r="S1283">
        <v>5.62270553956257</v>
      </c>
      <c r="T1283">
        <v>5.96230744931033</v>
      </c>
      <c r="U1283">
        <v>101.049095518416</v>
      </c>
      <c r="V1283">
        <v>112.757772919706</v>
      </c>
      <c r="W1283">
        <v>124.721458301096</v>
      </c>
      <c r="X1283">
        <v>4</v>
      </c>
      <c r="Y1283">
        <v>5</v>
      </c>
      <c r="Z1283">
        <v>5</v>
      </c>
      <c r="AA1283">
        <v>18.2719959259033</v>
      </c>
    </row>
    <row r="1284" spans="1:27">
      <c r="A1284">
        <v>2011</v>
      </c>
      <c r="B1284">
        <v>10</v>
      </c>
      <c r="C1284">
        <v>5</v>
      </c>
      <c r="D1284" s="3">
        <v>40699</v>
      </c>
      <c r="E1284" s="4">
        <f t="shared" si="20"/>
        <v>40841</v>
      </c>
      <c r="F1284">
        <v>0</v>
      </c>
      <c r="G1284">
        <v>0</v>
      </c>
      <c r="H1284">
        <v>0</v>
      </c>
      <c r="I1284">
        <v>16.6375003814697</v>
      </c>
      <c r="J1284">
        <v>12.1862597942352</v>
      </c>
      <c r="K1284">
        <v>10.1474993228912</v>
      </c>
      <c r="L1284">
        <v>-0.033302116394043</v>
      </c>
      <c r="M1284">
        <v>-0.002652096748352</v>
      </c>
      <c r="N1284">
        <v>0.0200479030609131</v>
      </c>
      <c r="O1284">
        <v>83.7875152587891</v>
      </c>
      <c r="P1284">
        <v>75.3750144958496</v>
      </c>
      <c r="Q1284">
        <v>50.9125085830688</v>
      </c>
      <c r="R1284">
        <v>5.75208351209077</v>
      </c>
      <c r="S1284">
        <v>6.35338937736047</v>
      </c>
      <c r="T1284">
        <v>4.74150737195929</v>
      </c>
      <c r="U1284">
        <v>49.5790656744558</v>
      </c>
      <c r="V1284">
        <v>65.9109144482465</v>
      </c>
      <c r="W1284">
        <v>128.098198071619</v>
      </c>
      <c r="X1284">
        <v>3</v>
      </c>
      <c r="Y1284">
        <v>3</v>
      </c>
      <c r="Z1284">
        <v>5</v>
      </c>
      <c r="AA1284">
        <v>17.3319965362549</v>
      </c>
    </row>
    <row r="1285" spans="1:27">
      <c r="A1285">
        <v>2011</v>
      </c>
      <c r="B1285">
        <v>10</v>
      </c>
      <c r="C1285">
        <v>6</v>
      </c>
      <c r="D1285" s="3">
        <v>40699</v>
      </c>
      <c r="E1285" s="4">
        <f t="shared" si="20"/>
        <v>40846</v>
      </c>
      <c r="F1285">
        <v>0</v>
      </c>
      <c r="G1285">
        <v>0</v>
      </c>
      <c r="H1285">
        <v>0</v>
      </c>
      <c r="I1285">
        <v>15.2395890553792</v>
      </c>
      <c r="J1285">
        <v>10.5062541564306</v>
      </c>
      <c r="K1285">
        <v>8.43959214289983</v>
      </c>
      <c r="L1285">
        <v>-0.0055540402730306</v>
      </c>
      <c r="M1285">
        <v>0.0409146547317505</v>
      </c>
      <c r="N1285">
        <v>0.0529668132464091</v>
      </c>
      <c r="O1285">
        <v>83.5520985921224</v>
      </c>
      <c r="P1285">
        <v>79.1041811307271</v>
      </c>
      <c r="Q1285">
        <v>52.1562582651774</v>
      </c>
      <c r="R1285">
        <v>5.19815602735248</v>
      </c>
      <c r="S1285">
        <v>5.05928922745392</v>
      </c>
      <c r="T1285">
        <v>3.25429041391031</v>
      </c>
      <c r="U1285">
        <v>47.7716086794602</v>
      </c>
      <c r="V1285">
        <v>65.1895046023892</v>
      </c>
      <c r="W1285">
        <v>124.473229284681</v>
      </c>
      <c r="X1285">
        <v>3</v>
      </c>
      <c r="Y1285">
        <v>3</v>
      </c>
      <c r="Z1285">
        <v>5</v>
      </c>
      <c r="AA1285">
        <v>16.5441672007243</v>
      </c>
    </row>
    <row r="1286" spans="1:27">
      <c r="A1286">
        <v>2011</v>
      </c>
      <c r="B1286">
        <v>11</v>
      </c>
      <c r="C1286">
        <v>1</v>
      </c>
      <c r="D1286" s="3">
        <v>40699</v>
      </c>
      <c r="E1286" s="4">
        <f t="shared" si="20"/>
        <v>40852</v>
      </c>
      <c r="F1286">
        <v>0</v>
      </c>
      <c r="G1286">
        <v>0</v>
      </c>
      <c r="H1286">
        <v>0</v>
      </c>
      <c r="I1286">
        <v>19.7037509918213</v>
      </c>
      <c r="J1286">
        <v>16.5687564849854</v>
      </c>
      <c r="K1286">
        <v>13.4075061798096</v>
      </c>
      <c r="L1286">
        <v>-0.0497020483016968</v>
      </c>
      <c r="M1286">
        <v>-0.0523145914077759</v>
      </c>
      <c r="N1286">
        <v>-0.0484644889831543</v>
      </c>
      <c r="O1286">
        <v>92.0000152587891</v>
      </c>
      <c r="P1286">
        <v>86.4125152587891</v>
      </c>
      <c r="Q1286">
        <v>79.3250144958496</v>
      </c>
      <c r="R1286">
        <v>5.52983148643819</v>
      </c>
      <c r="S1286">
        <v>5.95771277659531</v>
      </c>
      <c r="T1286">
        <v>4.81055596212185</v>
      </c>
      <c r="U1286">
        <v>74.8489663913352</v>
      </c>
      <c r="V1286">
        <v>106.982511891611</v>
      </c>
      <c r="W1286">
        <v>144.859455384429</v>
      </c>
      <c r="X1286">
        <v>3</v>
      </c>
      <c r="Y1286">
        <v>5</v>
      </c>
      <c r="Z1286">
        <v>6</v>
      </c>
      <c r="AA1286">
        <v>20.2465015411377</v>
      </c>
    </row>
    <row r="1287" spans="1:27">
      <c r="A1287">
        <v>2011</v>
      </c>
      <c r="B1287">
        <v>11</v>
      </c>
      <c r="C1287">
        <v>2</v>
      </c>
      <c r="D1287" s="3">
        <v>40699</v>
      </c>
      <c r="E1287" s="4">
        <f t="shared" si="20"/>
        <v>40857</v>
      </c>
      <c r="F1287">
        <v>0</v>
      </c>
      <c r="G1287">
        <v>0</v>
      </c>
      <c r="H1287">
        <v>0</v>
      </c>
      <c r="I1287">
        <v>14.922505569458</v>
      </c>
      <c r="J1287">
        <v>10.3062517881393</v>
      </c>
      <c r="K1287">
        <v>8.36125657558441</v>
      </c>
      <c r="L1287">
        <v>-0.0122520446777344</v>
      </c>
      <c r="M1287">
        <v>0.0245355367660522</v>
      </c>
      <c r="N1287">
        <v>0.0484853267669678</v>
      </c>
      <c r="O1287">
        <v>86.8750152587891</v>
      </c>
      <c r="P1287">
        <v>83.8250152587891</v>
      </c>
      <c r="Q1287">
        <v>65.7750116348267</v>
      </c>
      <c r="R1287">
        <v>7.54906672193031</v>
      </c>
      <c r="S1287">
        <v>7.80158277134952</v>
      </c>
      <c r="T1287">
        <v>4.12055520013867</v>
      </c>
      <c r="U1287">
        <v>85.4849291600295</v>
      </c>
      <c r="V1287">
        <v>33.5012806703494</v>
      </c>
      <c r="W1287">
        <v>31.7400814998263</v>
      </c>
      <c r="X1287">
        <v>4</v>
      </c>
      <c r="Y1287">
        <v>2</v>
      </c>
      <c r="Z1287">
        <v>2</v>
      </c>
      <c r="AA1287">
        <v>15.4874942779541</v>
      </c>
    </row>
    <row r="1288" spans="1:27">
      <c r="A1288">
        <v>2011</v>
      </c>
      <c r="B1288">
        <v>11</v>
      </c>
      <c r="C1288">
        <v>3</v>
      </c>
      <c r="D1288" s="3">
        <v>40699</v>
      </c>
      <c r="E1288" s="4">
        <f t="shared" si="20"/>
        <v>40862</v>
      </c>
      <c r="F1288">
        <v>0</v>
      </c>
      <c r="G1288">
        <v>0</v>
      </c>
      <c r="H1288">
        <v>0</v>
      </c>
      <c r="I1288">
        <v>14.1450077056885</v>
      </c>
      <c r="J1288">
        <v>9.52125580310821</v>
      </c>
      <c r="K1288">
        <v>7.04875645637512</v>
      </c>
      <c r="L1288">
        <v>0.0009479522705078</v>
      </c>
      <c r="M1288">
        <v>0.0509729623794556</v>
      </c>
      <c r="N1288">
        <v>0.0590854406356811</v>
      </c>
      <c r="O1288">
        <v>70.0375146865845</v>
      </c>
      <c r="P1288">
        <v>60.1125123977661</v>
      </c>
      <c r="Q1288">
        <v>34.9625036239624</v>
      </c>
      <c r="R1288">
        <v>4.49168389982235</v>
      </c>
      <c r="S1288">
        <v>4.79608425879984</v>
      </c>
      <c r="T1288">
        <v>4.30985958543315</v>
      </c>
      <c r="U1288">
        <v>163.842066333626</v>
      </c>
      <c r="V1288">
        <v>171.148722775789</v>
      </c>
      <c r="W1288">
        <v>215.876598778036</v>
      </c>
      <c r="X1288">
        <v>6</v>
      </c>
      <c r="Y1288">
        <v>7</v>
      </c>
      <c r="Z1288">
        <v>8</v>
      </c>
      <c r="AA1288">
        <v>14.4709964752197</v>
      </c>
    </row>
    <row r="1289" spans="1:27">
      <c r="A1289">
        <v>2011</v>
      </c>
      <c r="B1289">
        <v>11</v>
      </c>
      <c r="C1289">
        <v>4</v>
      </c>
      <c r="D1289" s="3">
        <v>40699</v>
      </c>
      <c r="E1289" s="4">
        <f t="shared" si="20"/>
        <v>40867</v>
      </c>
      <c r="F1289">
        <v>0</v>
      </c>
      <c r="G1289">
        <v>0</v>
      </c>
      <c r="H1289">
        <v>0</v>
      </c>
      <c r="I1289">
        <v>16.1662540435791</v>
      </c>
      <c r="J1289">
        <v>12.3712557315826</v>
      </c>
      <c r="K1289">
        <v>9.14876119494438</v>
      </c>
      <c r="L1289">
        <v>0.0055229902267456</v>
      </c>
      <c r="M1289">
        <v>0.0202479362487793</v>
      </c>
      <c r="N1289">
        <v>0.0110355138778687</v>
      </c>
      <c r="O1289">
        <v>88.0125152587891</v>
      </c>
      <c r="P1289">
        <v>83.6125148773193</v>
      </c>
      <c r="Q1289">
        <v>68.6500123977661</v>
      </c>
      <c r="R1289">
        <v>6.25781116379091</v>
      </c>
      <c r="S1289">
        <v>7.85615442802295</v>
      </c>
      <c r="T1289">
        <v>7.94361920795593</v>
      </c>
      <c r="U1289">
        <v>178.884865131268</v>
      </c>
      <c r="V1289">
        <v>191.56280613873</v>
      </c>
      <c r="W1289">
        <v>261.081161338793</v>
      </c>
      <c r="X1289">
        <v>7</v>
      </c>
      <c r="Y1289">
        <v>7</v>
      </c>
      <c r="Z1289">
        <v>10</v>
      </c>
      <c r="AA1289">
        <v>16.3479999303818</v>
      </c>
    </row>
    <row r="1290" spans="1:27">
      <c r="A1290">
        <v>2011</v>
      </c>
      <c r="B1290">
        <v>11</v>
      </c>
      <c r="C1290">
        <v>5</v>
      </c>
      <c r="D1290" s="3">
        <v>40699</v>
      </c>
      <c r="E1290" s="4">
        <f t="shared" si="20"/>
        <v>40872</v>
      </c>
      <c r="F1290">
        <v>0</v>
      </c>
      <c r="G1290">
        <v>0</v>
      </c>
      <c r="H1290">
        <v>0</v>
      </c>
      <c r="I1290">
        <v>10.6100054740906</v>
      </c>
      <c r="J1290">
        <v>6.61125644445419</v>
      </c>
      <c r="K1290">
        <v>4.31125788092613</v>
      </c>
      <c r="L1290">
        <v>0.0223854541778564</v>
      </c>
      <c r="M1290">
        <v>0.0612105131149292</v>
      </c>
      <c r="N1290">
        <v>0.0591229915618896</v>
      </c>
      <c r="O1290">
        <v>77.3625152587891</v>
      </c>
      <c r="P1290">
        <v>66.8125135421753</v>
      </c>
      <c r="Q1290">
        <v>38.3750049591064</v>
      </c>
      <c r="R1290">
        <v>4.37891193708268</v>
      </c>
      <c r="S1290">
        <v>5.07892364668316</v>
      </c>
      <c r="T1290">
        <v>5.30533453849151</v>
      </c>
      <c r="U1290">
        <v>183.043359980018</v>
      </c>
      <c r="V1290">
        <v>200.942289847529</v>
      </c>
      <c r="W1290">
        <v>241.807403486513</v>
      </c>
      <c r="X1290">
        <v>7</v>
      </c>
      <c r="Y1290">
        <v>8</v>
      </c>
      <c r="Z1290">
        <v>9</v>
      </c>
      <c r="AA1290">
        <v>12.2774951696396</v>
      </c>
    </row>
    <row r="1291" spans="1:27">
      <c r="A1291">
        <v>2011</v>
      </c>
      <c r="B1291">
        <v>11</v>
      </c>
      <c r="C1291">
        <v>6</v>
      </c>
      <c r="D1291" s="3">
        <v>40699</v>
      </c>
      <c r="E1291" s="4">
        <f t="shared" si="20"/>
        <v>40877</v>
      </c>
      <c r="F1291">
        <v>0</v>
      </c>
      <c r="G1291">
        <v>0</v>
      </c>
      <c r="H1291">
        <v>0</v>
      </c>
      <c r="I1291">
        <v>15.713751578331</v>
      </c>
      <c r="J1291">
        <v>12.9150088608265</v>
      </c>
      <c r="K1291">
        <v>9.84750548005104</v>
      </c>
      <c r="L1291">
        <v>-0.0365520715713501</v>
      </c>
      <c r="M1291">
        <v>-0.0359270095825195</v>
      </c>
      <c r="N1291">
        <v>-0.020739483833313</v>
      </c>
      <c r="O1291">
        <v>87.3750152587891</v>
      </c>
      <c r="P1291">
        <v>72.8750148773193</v>
      </c>
      <c r="Q1291">
        <v>62.1500122070313</v>
      </c>
      <c r="R1291">
        <v>6.59073169084707</v>
      </c>
      <c r="S1291">
        <v>6.55557157278943</v>
      </c>
      <c r="T1291">
        <v>4.40296202113253</v>
      </c>
      <c r="U1291">
        <v>89.232118381923</v>
      </c>
      <c r="V1291">
        <v>123.452828547229</v>
      </c>
      <c r="W1291">
        <v>151.82430711884</v>
      </c>
      <c r="X1291">
        <v>4</v>
      </c>
      <c r="Y1291">
        <v>5</v>
      </c>
      <c r="Z1291">
        <v>6</v>
      </c>
      <c r="AA1291">
        <v>16.1474933385849</v>
      </c>
    </row>
    <row r="1292" spans="1:27">
      <c r="A1292">
        <v>2011</v>
      </c>
      <c r="B1292">
        <v>12</v>
      </c>
      <c r="C1292">
        <v>1</v>
      </c>
      <c r="D1292" s="3">
        <v>40699</v>
      </c>
      <c r="E1292" s="4">
        <f t="shared" si="20"/>
        <v>40882</v>
      </c>
      <c r="F1292">
        <v>0</v>
      </c>
      <c r="G1292">
        <v>0</v>
      </c>
      <c r="H1292">
        <v>0</v>
      </c>
      <c r="I1292">
        <v>7.58125320076942</v>
      </c>
      <c r="J1292">
        <v>2.70875548012555</v>
      </c>
      <c r="K1292">
        <v>0.348754841089249</v>
      </c>
      <c r="L1292">
        <v>0.005960464477539</v>
      </c>
      <c r="M1292">
        <v>0.0481355905532837</v>
      </c>
      <c r="N1292">
        <v>0.0669604539871216</v>
      </c>
      <c r="O1292">
        <v>83.8250152587891</v>
      </c>
      <c r="P1292">
        <v>84.9875150680542</v>
      </c>
      <c r="Q1292">
        <v>54.7125089645386</v>
      </c>
      <c r="R1292">
        <v>7.15690300848511</v>
      </c>
      <c r="S1292">
        <v>7.09030344202775</v>
      </c>
      <c r="T1292">
        <v>5.06265831667355</v>
      </c>
      <c r="U1292">
        <v>229.991688916458</v>
      </c>
      <c r="V1292">
        <v>178.154807370031</v>
      </c>
      <c r="W1292">
        <v>200.341229538011</v>
      </c>
      <c r="X1292">
        <v>9</v>
      </c>
      <c r="Y1292">
        <v>7</v>
      </c>
      <c r="Z1292">
        <v>8</v>
      </c>
      <c r="AA1292">
        <v>9.26949639320373</v>
      </c>
    </row>
    <row r="1293" spans="1:27">
      <c r="A1293">
        <v>2011</v>
      </c>
      <c r="B1293">
        <v>12</v>
      </c>
      <c r="C1293">
        <v>2</v>
      </c>
      <c r="D1293" s="3">
        <v>40699</v>
      </c>
      <c r="E1293" s="4">
        <f t="shared" si="20"/>
        <v>40887</v>
      </c>
      <c r="F1293">
        <v>0</v>
      </c>
      <c r="G1293">
        <v>0</v>
      </c>
      <c r="H1293">
        <v>0</v>
      </c>
      <c r="I1293">
        <v>5.95625775195658</v>
      </c>
      <c r="J1293">
        <v>1.493754594028</v>
      </c>
      <c r="K1293">
        <v>-1.90749196410179</v>
      </c>
      <c r="L1293">
        <v>-0.0122520685195923</v>
      </c>
      <c r="M1293">
        <v>0.0117855072021484</v>
      </c>
      <c r="N1293">
        <v>0.0345855712890625</v>
      </c>
      <c r="O1293">
        <v>84.8375148773193</v>
      </c>
      <c r="P1293">
        <v>81.850013923645</v>
      </c>
      <c r="Q1293">
        <v>64.4250101089478</v>
      </c>
      <c r="R1293">
        <v>8.43817654307409</v>
      </c>
      <c r="S1293">
        <v>8.15890488775876</v>
      </c>
      <c r="T1293">
        <v>6.49738781270776</v>
      </c>
      <c r="U1293">
        <v>220.422760155118</v>
      </c>
      <c r="V1293">
        <v>233.64898033628</v>
      </c>
      <c r="W1293">
        <v>296.087737604754</v>
      </c>
      <c r="X1293">
        <v>8</v>
      </c>
      <c r="Y1293">
        <v>9</v>
      </c>
      <c r="Z1293">
        <v>11</v>
      </c>
      <c r="AA1293">
        <v>8.05499895066023</v>
      </c>
    </row>
    <row r="1294" spans="1:27">
      <c r="A1294">
        <v>2011</v>
      </c>
      <c r="B1294">
        <v>12</v>
      </c>
      <c r="C1294">
        <v>3</v>
      </c>
      <c r="D1294" s="3">
        <v>40699</v>
      </c>
      <c r="E1294" s="4">
        <f t="shared" si="20"/>
        <v>40892</v>
      </c>
      <c r="F1294">
        <v>0</v>
      </c>
      <c r="G1294">
        <v>0</v>
      </c>
      <c r="H1294">
        <v>0</v>
      </c>
      <c r="I1294">
        <v>5.79875486493111</v>
      </c>
      <c r="J1294">
        <v>1.24375300705433</v>
      </c>
      <c r="K1294">
        <v>-0.636245768982917</v>
      </c>
      <c r="L1294">
        <v>0.0089479684829711</v>
      </c>
      <c r="M1294">
        <v>0.0506103515625</v>
      </c>
      <c r="N1294">
        <v>0.0690479516983032</v>
      </c>
      <c r="O1294">
        <v>69.425013923645</v>
      </c>
      <c r="P1294">
        <v>63.3750116348267</v>
      </c>
      <c r="Q1294">
        <v>27.0125024795532</v>
      </c>
      <c r="R1294">
        <v>4.63757686061395</v>
      </c>
      <c r="S1294">
        <v>4.02102497443425</v>
      </c>
      <c r="T1294">
        <v>3.37073691623097</v>
      </c>
      <c r="U1294">
        <v>158.646342364913</v>
      </c>
      <c r="V1294">
        <v>45.2083528378871</v>
      </c>
      <c r="W1294">
        <v>252.855925659309</v>
      </c>
      <c r="X1294">
        <v>6</v>
      </c>
      <c r="Y1294">
        <v>3</v>
      </c>
      <c r="Z1294">
        <v>9</v>
      </c>
      <c r="AA1294">
        <v>6.28049480803311</v>
      </c>
    </row>
    <row r="1295" spans="1:27">
      <c r="A1295">
        <v>2011</v>
      </c>
      <c r="B1295">
        <v>12</v>
      </c>
      <c r="C1295">
        <v>4</v>
      </c>
      <c r="D1295" s="3">
        <v>40699</v>
      </c>
      <c r="E1295" s="4">
        <f t="shared" si="20"/>
        <v>40897</v>
      </c>
      <c r="F1295">
        <v>0</v>
      </c>
      <c r="G1295">
        <v>0</v>
      </c>
      <c r="H1295">
        <v>0</v>
      </c>
      <c r="I1295">
        <v>3.36125180572271</v>
      </c>
      <c r="J1295">
        <v>-0.27624821215868</v>
      </c>
      <c r="K1295">
        <v>-2.32124633342028</v>
      </c>
      <c r="L1295">
        <v>-0.004252004623413</v>
      </c>
      <c r="M1295">
        <v>0.0464730501174927</v>
      </c>
      <c r="N1295">
        <v>0.0552980899810791</v>
      </c>
      <c r="O1295">
        <v>75.9625143051148</v>
      </c>
      <c r="P1295">
        <v>64.9250122070312</v>
      </c>
      <c r="Q1295">
        <v>31.6875040054321</v>
      </c>
      <c r="R1295">
        <v>5.62268622602499</v>
      </c>
      <c r="S1295">
        <v>4.96112252333803</v>
      </c>
      <c r="T1295">
        <v>3.42926341947279</v>
      </c>
      <c r="U1295">
        <v>101.803068356793</v>
      </c>
      <c r="V1295">
        <v>127.537056230976</v>
      </c>
      <c r="W1295">
        <v>199.784710196684</v>
      </c>
      <c r="X1295">
        <v>4</v>
      </c>
      <c r="Y1295">
        <v>5</v>
      </c>
      <c r="Z1295">
        <v>8</v>
      </c>
      <c r="AA1295">
        <v>4.74849866516888</v>
      </c>
    </row>
    <row r="1296" spans="1:27">
      <c r="A1296">
        <v>2011</v>
      </c>
      <c r="B1296">
        <v>12</v>
      </c>
      <c r="C1296">
        <v>5</v>
      </c>
      <c r="D1296" s="3">
        <v>40699</v>
      </c>
      <c r="E1296" s="4">
        <f t="shared" si="20"/>
        <v>40902</v>
      </c>
      <c r="F1296">
        <v>0</v>
      </c>
      <c r="G1296">
        <v>0</v>
      </c>
      <c r="H1296">
        <v>0</v>
      </c>
      <c r="I1296">
        <v>3.77250819057226</v>
      </c>
      <c r="J1296">
        <v>-1.25374606698751</v>
      </c>
      <c r="K1296">
        <v>-5.5324950825423</v>
      </c>
      <c r="L1296">
        <v>0.0016854524612426</v>
      </c>
      <c r="M1296">
        <v>0.0420229196548462</v>
      </c>
      <c r="N1296">
        <v>0.072210431098938</v>
      </c>
      <c r="O1296">
        <v>62.9750127792358</v>
      </c>
      <c r="P1296">
        <v>61.4750112533569</v>
      </c>
      <c r="Q1296">
        <v>39.0500051498413</v>
      </c>
      <c r="R1296">
        <v>6.63740442013318</v>
      </c>
      <c r="S1296">
        <v>6.75665261037898</v>
      </c>
      <c r="T1296">
        <v>6.79488401180195</v>
      </c>
      <c r="U1296">
        <v>137.126344141902</v>
      </c>
      <c r="V1296">
        <v>141.856893034222</v>
      </c>
      <c r="W1296">
        <v>268.120738514122</v>
      </c>
      <c r="X1296">
        <v>6</v>
      </c>
      <c r="Y1296">
        <v>6</v>
      </c>
      <c r="Z1296">
        <v>10</v>
      </c>
      <c r="AA1296">
        <v>4.31399842351675</v>
      </c>
    </row>
    <row r="1297" spans="1:27">
      <c r="A1297">
        <v>2011</v>
      </c>
      <c r="B1297">
        <v>12</v>
      </c>
      <c r="C1297">
        <v>6</v>
      </c>
      <c r="D1297" s="3">
        <v>40699</v>
      </c>
      <c r="E1297" s="4">
        <f t="shared" si="20"/>
        <v>40907</v>
      </c>
      <c r="F1297">
        <v>0</v>
      </c>
      <c r="G1297">
        <v>0</v>
      </c>
      <c r="H1297">
        <v>0</v>
      </c>
      <c r="I1297">
        <v>5.32396720846494</v>
      </c>
      <c r="J1297">
        <v>0.711460327108701</v>
      </c>
      <c r="K1297">
        <v>-1.63332980747024</v>
      </c>
      <c r="L1297">
        <v>-0.0070750514666239</v>
      </c>
      <c r="M1297">
        <v>0.0403938293457031</v>
      </c>
      <c r="N1297">
        <v>0.0420084396998088</v>
      </c>
      <c r="O1297">
        <v>80.1875152587891</v>
      </c>
      <c r="P1297">
        <v>77.2604314486186</v>
      </c>
      <c r="Q1297">
        <v>52.8750093777974</v>
      </c>
      <c r="R1297">
        <v>5.77512549207376</v>
      </c>
      <c r="S1297">
        <v>5.0032957500811</v>
      </c>
      <c r="T1297">
        <v>3.60894141582053</v>
      </c>
      <c r="U1297">
        <v>99.4415713331606</v>
      </c>
      <c r="V1297">
        <v>105.241058243286</v>
      </c>
      <c r="W1297">
        <v>202.409233949626</v>
      </c>
      <c r="X1297">
        <v>4</v>
      </c>
      <c r="Y1297">
        <v>5</v>
      </c>
      <c r="Z1297">
        <v>8</v>
      </c>
      <c r="AA1297">
        <v>6.89875063175956</v>
      </c>
    </row>
    <row r="1298" spans="1:27">
      <c r="A1298">
        <v>2012</v>
      </c>
      <c r="B1298">
        <v>1</v>
      </c>
      <c r="C1298">
        <v>1</v>
      </c>
      <c r="D1298" s="3">
        <v>41061</v>
      </c>
      <c r="E1298" s="4">
        <f t="shared" si="20"/>
        <v>40913</v>
      </c>
      <c r="F1298">
        <v>0</v>
      </c>
      <c r="G1298">
        <v>0</v>
      </c>
      <c r="H1298">
        <v>0</v>
      </c>
      <c r="I1298">
        <v>1.67375179752707</v>
      </c>
      <c r="J1298">
        <v>-3.3787476294674</v>
      </c>
      <c r="K1298">
        <v>-6.14499201178551</v>
      </c>
      <c r="L1298">
        <v>-0.018452000617981</v>
      </c>
      <c r="M1298">
        <v>0.032623028755188</v>
      </c>
      <c r="N1298">
        <v>0.053110408782959</v>
      </c>
      <c r="O1298">
        <v>67.2500135421753</v>
      </c>
      <c r="P1298">
        <v>67.7000122070312</v>
      </c>
      <c r="Q1298">
        <v>30.0250038146973</v>
      </c>
      <c r="R1298">
        <v>6.4234788138002</v>
      </c>
      <c r="S1298">
        <v>6.22703700124738</v>
      </c>
      <c r="T1298">
        <v>6.16082713036628</v>
      </c>
      <c r="U1298">
        <v>141.709329862694</v>
      </c>
      <c r="V1298">
        <v>147.903454387662</v>
      </c>
      <c r="W1298">
        <v>313.922519777891</v>
      </c>
      <c r="X1298">
        <v>6</v>
      </c>
      <c r="Y1298">
        <v>6</v>
      </c>
      <c r="Z1298">
        <v>11</v>
      </c>
      <c r="AA1298">
        <v>2.93349908590317</v>
      </c>
    </row>
    <row r="1299" spans="1:27">
      <c r="A1299">
        <v>2012</v>
      </c>
      <c r="B1299">
        <v>1</v>
      </c>
      <c r="C1299">
        <v>2</v>
      </c>
      <c r="D1299" s="3">
        <v>41061</v>
      </c>
      <c r="E1299" s="4">
        <f t="shared" si="20"/>
        <v>40918</v>
      </c>
      <c r="F1299">
        <v>0</v>
      </c>
      <c r="G1299">
        <v>0</v>
      </c>
      <c r="H1299">
        <v>0</v>
      </c>
      <c r="I1299">
        <v>3.54125665426254</v>
      </c>
      <c r="J1299">
        <v>-1.20999454082921</v>
      </c>
      <c r="K1299">
        <v>-2.48124700039625</v>
      </c>
      <c r="L1299">
        <v>0.0240603923797607</v>
      </c>
      <c r="M1299">
        <v>0.0754355669021606</v>
      </c>
      <c r="N1299">
        <v>0.0782979488372803</v>
      </c>
      <c r="O1299">
        <v>82.3875152587891</v>
      </c>
      <c r="P1299">
        <v>87.1250150680542</v>
      </c>
      <c r="Q1299">
        <v>61.6375114440918</v>
      </c>
      <c r="R1299">
        <v>6.07040610730271</v>
      </c>
      <c r="S1299">
        <v>5.29833514280568</v>
      </c>
      <c r="T1299">
        <v>3.12914215459454</v>
      </c>
      <c r="U1299">
        <v>34.3526724658992</v>
      </c>
      <c r="V1299">
        <v>44.773807769909</v>
      </c>
      <c r="W1299">
        <v>220.606025569486</v>
      </c>
      <c r="X1299">
        <v>2</v>
      </c>
      <c r="Y1299">
        <v>2</v>
      </c>
      <c r="Z1299">
        <v>8</v>
      </c>
      <c r="AA1299">
        <v>5.33899537324905</v>
      </c>
    </row>
    <row r="1300" spans="1:27">
      <c r="A1300">
        <v>2012</v>
      </c>
      <c r="B1300">
        <v>1</v>
      </c>
      <c r="C1300">
        <v>3</v>
      </c>
      <c r="D1300" s="3">
        <v>41061</v>
      </c>
      <c r="E1300" s="4">
        <f t="shared" si="20"/>
        <v>40923</v>
      </c>
      <c r="F1300">
        <v>0</v>
      </c>
      <c r="G1300">
        <v>0</v>
      </c>
      <c r="H1300">
        <v>0</v>
      </c>
      <c r="I1300">
        <v>4.39375915415585</v>
      </c>
      <c r="J1300">
        <v>-0.178746065124869</v>
      </c>
      <c r="K1300">
        <v>-1.51624303460121</v>
      </c>
      <c r="L1300">
        <v>-0.0080394983291626</v>
      </c>
      <c r="M1300">
        <v>0.0241855382919312</v>
      </c>
      <c r="N1300">
        <v>0.0121354103088379</v>
      </c>
      <c r="O1300">
        <v>83.6125152587891</v>
      </c>
      <c r="P1300">
        <v>79.9375143051147</v>
      </c>
      <c r="Q1300">
        <v>63.0000114440918</v>
      </c>
      <c r="R1300">
        <v>6.28608295989213</v>
      </c>
      <c r="S1300">
        <v>5.43387574764599</v>
      </c>
      <c r="T1300">
        <v>4.23432694969386</v>
      </c>
      <c r="U1300">
        <v>51.7524512279133</v>
      </c>
      <c r="V1300">
        <v>88.1163097710597</v>
      </c>
      <c r="W1300">
        <v>160.406966701473</v>
      </c>
      <c r="X1300">
        <v>3</v>
      </c>
      <c r="Y1300">
        <v>4</v>
      </c>
      <c r="Z1300">
        <v>6</v>
      </c>
      <c r="AA1300">
        <v>5.74449463374913</v>
      </c>
    </row>
    <row r="1301" spans="1:27">
      <c r="A1301">
        <v>2012</v>
      </c>
      <c r="B1301">
        <v>1</v>
      </c>
      <c r="C1301">
        <v>4</v>
      </c>
      <c r="D1301" s="3">
        <v>41061</v>
      </c>
      <c r="E1301" s="4">
        <f t="shared" si="20"/>
        <v>40928</v>
      </c>
      <c r="F1301">
        <v>0</v>
      </c>
      <c r="G1301">
        <v>0</v>
      </c>
      <c r="H1301">
        <v>0</v>
      </c>
      <c r="I1301">
        <v>5.83376160264015</v>
      </c>
      <c r="J1301">
        <v>1.09625850943848</v>
      </c>
      <c r="K1301">
        <v>-1.07374728322029</v>
      </c>
      <c r="L1301">
        <v>-0.0181395292282104</v>
      </c>
      <c r="M1301">
        <v>0.0141355037689209</v>
      </c>
      <c r="N1301">
        <v>0.0218978881835937</v>
      </c>
      <c r="O1301">
        <v>85.8750152587891</v>
      </c>
      <c r="P1301">
        <v>81.0625146865845</v>
      </c>
      <c r="Q1301">
        <v>71.4125133514404</v>
      </c>
      <c r="R1301">
        <v>6.77722609693176</v>
      </c>
      <c r="S1301">
        <v>5.85066829965687</v>
      </c>
      <c r="T1301">
        <v>3.07004632401581</v>
      </c>
      <c r="U1301">
        <v>30.2124637163765</v>
      </c>
      <c r="V1301">
        <v>55.0252956488948</v>
      </c>
      <c r="W1301">
        <v>170.152848118093</v>
      </c>
      <c r="X1301">
        <v>2</v>
      </c>
      <c r="Y1301">
        <v>3</v>
      </c>
      <c r="Z1301">
        <v>7</v>
      </c>
      <c r="AA1301">
        <v>6.18999329209328</v>
      </c>
    </row>
    <row r="1302" spans="1:27">
      <c r="A1302">
        <v>2012</v>
      </c>
      <c r="B1302">
        <v>1</v>
      </c>
      <c r="C1302">
        <v>5</v>
      </c>
      <c r="D1302" s="3">
        <v>41061</v>
      </c>
      <c r="E1302" s="4">
        <f t="shared" si="20"/>
        <v>40933</v>
      </c>
      <c r="F1302">
        <v>0</v>
      </c>
      <c r="G1302">
        <v>0</v>
      </c>
      <c r="H1302">
        <v>0</v>
      </c>
      <c r="I1302">
        <v>-0.0849930044263601</v>
      </c>
      <c r="J1302">
        <v>-5.33624576926231</v>
      </c>
      <c r="K1302">
        <v>-8.25124187469482</v>
      </c>
      <c r="L1302">
        <v>0.0249730348587036</v>
      </c>
      <c r="M1302">
        <v>0.079647970199585</v>
      </c>
      <c r="N1302">
        <v>0.100885534286499</v>
      </c>
      <c r="O1302">
        <v>71.7375131607056</v>
      </c>
      <c r="P1302">
        <v>71.7625129699707</v>
      </c>
      <c r="Q1302">
        <v>45.9000066757202</v>
      </c>
      <c r="R1302">
        <v>7.78883846314765</v>
      </c>
      <c r="S1302">
        <v>7.81666864921078</v>
      </c>
      <c r="T1302">
        <v>6.11689316838576</v>
      </c>
      <c r="U1302">
        <v>276.124991116072</v>
      </c>
      <c r="V1302">
        <v>140.592894986866</v>
      </c>
      <c r="W1302">
        <v>269.4040203347</v>
      </c>
      <c r="X1302">
        <v>10</v>
      </c>
      <c r="Y1302">
        <v>6</v>
      </c>
      <c r="Z1302">
        <v>10</v>
      </c>
      <c r="AA1302">
        <v>0.753997731208801</v>
      </c>
    </row>
    <row r="1303" spans="1:27">
      <c r="A1303">
        <v>2012</v>
      </c>
      <c r="B1303">
        <v>1</v>
      </c>
      <c r="C1303">
        <v>6</v>
      </c>
      <c r="D1303" s="3">
        <v>41061</v>
      </c>
      <c r="E1303" s="4">
        <f t="shared" si="20"/>
        <v>40938</v>
      </c>
      <c r="F1303">
        <v>0</v>
      </c>
      <c r="G1303">
        <v>0</v>
      </c>
      <c r="H1303">
        <v>0</v>
      </c>
      <c r="I1303">
        <v>4.78959041833878</v>
      </c>
      <c r="J1303">
        <v>0.328125231278439</v>
      </c>
      <c r="K1303">
        <v>-2.11770100123249</v>
      </c>
      <c r="L1303">
        <v>0.0257376035054525</v>
      </c>
      <c r="M1303">
        <v>0.03811248143514</v>
      </c>
      <c r="N1303">
        <v>0.0181125203768412</v>
      </c>
      <c r="O1303">
        <v>82.4479316075643</v>
      </c>
      <c r="P1303">
        <v>76.4479304949443</v>
      </c>
      <c r="Q1303">
        <v>65.7812617619832</v>
      </c>
      <c r="R1303">
        <v>5.81518513013036</v>
      </c>
      <c r="S1303">
        <v>6.62429785853805</v>
      </c>
      <c r="T1303">
        <v>4.34587346814551</v>
      </c>
      <c r="U1303">
        <v>101.774656728001</v>
      </c>
      <c r="V1303">
        <v>117.375347415614</v>
      </c>
      <c r="W1303">
        <v>130.796324014792</v>
      </c>
      <c r="X1303">
        <v>4</v>
      </c>
      <c r="Y1303">
        <v>5</v>
      </c>
      <c r="Z1303">
        <v>5</v>
      </c>
      <c r="AA1303">
        <v>5.60541559259097</v>
      </c>
    </row>
    <row r="1304" spans="1:27">
      <c r="A1304">
        <v>2012</v>
      </c>
      <c r="B1304">
        <v>2</v>
      </c>
      <c r="C1304">
        <v>1</v>
      </c>
      <c r="D1304" s="3">
        <v>41061</v>
      </c>
      <c r="E1304" s="4">
        <f t="shared" si="20"/>
        <v>40944</v>
      </c>
      <c r="F1304">
        <v>0</v>
      </c>
      <c r="G1304">
        <v>0</v>
      </c>
      <c r="H1304">
        <v>0</v>
      </c>
      <c r="I1304">
        <v>1.92125701010227</v>
      </c>
      <c r="J1304">
        <v>-2.12499696016312</v>
      </c>
      <c r="K1304">
        <v>-3.08749544173479</v>
      </c>
      <c r="L1304">
        <v>0.0124855041503906</v>
      </c>
      <c r="M1304">
        <v>0.0566480159759521</v>
      </c>
      <c r="N1304">
        <v>0.0528854131698608</v>
      </c>
      <c r="O1304">
        <v>81.4250146865845</v>
      </c>
      <c r="P1304">
        <v>75.4375133514404</v>
      </c>
      <c r="Q1304">
        <v>47.8750082015991</v>
      </c>
      <c r="R1304">
        <v>5.27997877978758</v>
      </c>
      <c r="S1304">
        <v>5.00440356912671</v>
      </c>
      <c r="T1304">
        <v>6.1672288942579</v>
      </c>
      <c r="U1304">
        <v>88.8291289405935</v>
      </c>
      <c r="V1304">
        <v>121.869517017139</v>
      </c>
      <c r="W1304">
        <v>284.607051684297</v>
      </c>
      <c r="X1304">
        <v>4</v>
      </c>
      <c r="Y1304">
        <v>5</v>
      </c>
      <c r="Z1304">
        <v>10</v>
      </c>
      <c r="AA1304">
        <v>3.54199828831479</v>
      </c>
    </row>
    <row r="1305" spans="1:27">
      <c r="A1305">
        <v>2012</v>
      </c>
      <c r="B1305">
        <v>2</v>
      </c>
      <c r="C1305">
        <v>2</v>
      </c>
      <c r="D1305" s="3">
        <v>41061</v>
      </c>
      <c r="E1305" s="4">
        <f t="shared" si="20"/>
        <v>40949</v>
      </c>
      <c r="F1305">
        <v>0</v>
      </c>
      <c r="G1305">
        <v>0</v>
      </c>
      <c r="H1305">
        <v>0</v>
      </c>
      <c r="I1305">
        <v>0.815008551627397</v>
      </c>
      <c r="J1305">
        <v>-3.89874726086855</v>
      </c>
      <c r="K1305">
        <v>-6.35999585539103</v>
      </c>
      <c r="L1305">
        <v>0.00606050491333</v>
      </c>
      <c r="M1305">
        <v>0.0398480176925659</v>
      </c>
      <c r="N1305">
        <v>0.0454355001449585</v>
      </c>
      <c r="O1305">
        <v>70.9250129699707</v>
      </c>
      <c r="P1305">
        <v>67.0250116348267</v>
      </c>
      <c r="Q1305">
        <v>48.3625076293945</v>
      </c>
      <c r="R1305">
        <v>6.84451428969757</v>
      </c>
      <c r="S1305">
        <v>7.02033505967952</v>
      </c>
      <c r="T1305">
        <v>6.42379001619698</v>
      </c>
      <c r="U1305">
        <v>154.883240448461</v>
      </c>
      <c r="V1305">
        <v>165.761289301549</v>
      </c>
      <c r="W1305">
        <v>306.27092702576</v>
      </c>
      <c r="X1305">
        <v>6</v>
      </c>
      <c r="Y1305">
        <v>7</v>
      </c>
      <c r="Z1305">
        <v>11</v>
      </c>
      <c r="AA1305">
        <v>1.45449823439121</v>
      </c>
    </row>
    <row r="1306" spans="1:27">
      <c r="A1306">
        <v>2012</v>
      </c>
      <c r="B1306">
        <v>2</v>
      </c>
      <c r="C1306">
        <v>3</v>
      </c>
      <c r="D1306" s="3">
        <v>41061</v>
      </c>
      <c r="E1306" s="4">
        <f t="shared" si="20"/>
        <v>40954</v>
      </c>
      <c r="F1306">
        <v>0</v>
      </c>
      <c r="G1306">
        <v>0</v>
      </c>
      <c r="H1306">
        <v>0</v>
      </c>
      <c r="I1306">
        <v>4.84125065654516</v>
      </c>
      <c r="J1306">
        <v>1.85000303126872</v>
      </c>
      <c r="K1306">
        <v>1.43000178672373</v>
      </c>
      <c r="L1306">
        <v>0.0027478456497192</v>
      </c>
      <c r="M1306">
        <v>0.030147910118103</v>
      </c>
      <c r="N1306">
        <v>0.0153980493545532</v>
      </c>
      <c r="O1306">
        <v>91.2875152587891</v>
      </c>
      <c r="P1306">
        <v>86.6250143051147</v>
      </c>
      <c r="Q1306">
        <v>81.2000143051147</v>
      </c>
      <c r="R1306">
        <v>6.48929979627465</v>
      </c>
      <c r="S1306">
        <v>6.43442978987579</v>
      </c>
      <c r="T1306">
        <v>6.84050195722673</v>
      </c>
      <c r="U1306">
        <v>49.3751767603288</v>
      </c>
      <c r="V1306">
        <v>120.137746504665</v>
      </c>
      <c r="W1306">
        <v>187.911904926429</v>
      </c>
      <c r="X1306">
        <v>3</v>
      </c>
      <c r="Y1306">
        <v>5</v>
      </c>
      <c r="Z1306">
        <v>7</v>
      </c>
      <c r="AA1306">
        <v>6.30049746632576</v>
      </c>
    </row>
    <row r="1307" spans="1:27">
      <c r="A1307">
        <v>2012</v>
      </c>
      <c r="B1307">
        <v>2</v>
      </c>
      <c r="C1307">
        <v>4</v>
      </c>
      <c r="D1307" s="3">
        <v>41061</v>
      </c>
      <c r="E1307" s="4">
        <f t="shared" si="20"/>
        <v>40959</v>
      </c>
      <c r="F1307">
        <v>0</v>
      </c>
      <c r="G1307">
        <v>0</v>
      </c>
      <c r="H1307">
        <v>0</v>
      </c>
      <c r="I1307">
        <v>1.89000394791365</v>
      </c>
      <c r="J1307">
        <v>-2.38624732159078</v>
      </c>
      <c r="K1307">
        <v>-5.18124995827675</v>
      </c>
      <c r="L1307">
        <v>0.0163355350494385</v>
      </c>
      <c r="M1307">
        <v>0.0727980136871338</v>
      </c>
      <c r="N1307">
        <v>0.0836230039596558</v>
      </c>
      <c r="O1307">
        <v>67.9250135421753</v>
      </c>
      <c r="P1307">
        <v>55.4375099182129</v>
      </c>
      <c r="Q1307">
        <v>39.3250053405762</v>
      </c>
      <c r="R1307">
        <v>5.75449509243685</v>
      </c>
      <c r="S1307">
        <v>6.05387722282357</v>
      </c>
      <c r="T1307">
        <v>6.56109173797716</v>
      </c>
      <c r="U1307">
        <v>188.148564912201</v>
      </c>
      <c r="V1307">
        <v>197.239261627946</v>
      </c>
      <c r="W1307">
        <v>246.626291843334</v>
      </c>
      <c r="X1307">
        <v>7</v>
      </c>
      <c r="Y1307">
        <v>8</v>
      </c>
      <c r="Z1307">
        <v>9</v>
      </c>
      <c r="AA1307">
        <v>3.21750029623508</v>
      </c>
    </row>
    <row r="1308" spans="1:27">
      <c r="A1308">
        <v>2012</v>
      </c>
      <c r="B1308">
        <v>2</v>
      </c>
      <c r="C1308">
        <v>5</v>
      </c>
      <c r="D1308" s="3">
        <v>41061</v>
      </c>
      <c r="E1308" s="4">
        <f t="shared" si="20"/>
        <v>40964</v>
      </c>
      <c r="F1308">
        <v>0</v>
      </c>
      <c r="G1308">
        <v>0</v>
      </c>
      <c r="H1308">
        <v>0</v>
      </c>
      <c r="I1308">
        <v>6.18500528037548</v>
      </c>
      <c r="J1308">
        <v>3.32500920295715</v>
      </c>
      <c r="K1308">
        <v>3.10625153779984</v>
      </c>
      <c r="L1308">
        <v>-0.0274521827697754</v>
      </c>
      <c r="M1308">
        <v>-0.0112270593643188</v>
      </c>
      <c r="N1308">
        <v>-0.0083145856857299</v>
      </c>
      <c r="O1308">
        <v>90.6625152587891</v>
      </c>
      <c r="P1308">
        <v>82.1875143051147</v>
      </c>
      <c r="Q1308">
        <v>69.7750120162964</v>
      </c>
      <c r="R1308">
        <v>6.91861784713621</v>
      </c>
      <c r="S1308">
        <v>6.56011741367259</v>
      </c>
      <c r="T1308">
        <v>5.57099858054865</v>
      </c>
      <c r="U1308">
        <v>43.0474521158503</v>
      </c>
      <c r="V1308">
        <v>110.341927746849</v>
      </c>
      <c r="W1308">
        <v>175.63815368596</v>
      </c>
      <c r="X1308">
        <v>2</v>
      </c>
      <c r="Y1308">
        <v>5</v>
      </c>
      <c r="Z1308">
        <v>7</v>
      </c>
      <c r="AA1308">
        <v>6.34999701231718</v>
      </c>
    </row>
    <row r="1309" spans="1:27">
      <c r="A1309">
        <v>2012</v>
      </c>
      <c r="B1309">
        <v>2</v>
      </c>
      <c r="C1309">
        <v>6</v>
      </c>
      <c r="D1309" s="3">
        <v>41061</v>
      </c>
      <c r="E1309" s="4">
        <f t="shared" si="20"/>
        <v>40969</v>
      </c>
      <c r="F1309">
        <v>0</v>
      </c>
      <c r="G1309">
        <v>0</v>
      </c>
      <c r="H1309">
        <v>0</v>
      </c>
      <c r="I1309">
        <v>2.70782049407717</v>
      </c>
      <c r="J1309">
        <v>-1.70624585822225</v>
      </c>
      <c r="K1309">
        <v>-2.43280646577477</v>
      </c>
      <c r="L1309">
        <v>0.0044510066509246</v>
      </c>
      <c r="M1309">
        <v>0.0502636432647705</v>
      </c>
      <c r="N1309">
        <v>0.0469667613506317</v>
      </c>
      <c r="O1309">
        <v>88.8125152587891</v>
      </c>
      <c r="P1309">
        <v>88.2187652587891</v>
      </c>
      <c r="Q1309">
        <v>53.2656338214874</v>
      </c>
      <c r="R1309">
        <v>6.90352735429992</v>
      </c>
      <c r="S1309">
        <v>7.07346030672568</v>
      </c>
      <c r="T1309">
        <v>4.34581048176713</v>
      </c>
      <c r="U1309">
        <v>40.4613163320909</v>
      </c>
      <c r="V1309">
        <v>64.8602575200728</v>
      </c>
      <c r="W1309">
        <v>90.4180119465462</v>
      </c>
      <c r="X1309">
        <v>2</v>
      </c>
      <c r="Y1309">
        <v>3</v>
      </c>
      <c r="Z1309">
        <v>4</v>
      </c>
      <c r="AA1309">
        <v>4.03749613836408</v>
      </c>
    </row>
    <row r="1310" spans="1:27">
      <c r="A1310">
        <v>2012</v>
      </c>
      <c r="B1310">
        <v>3</v>
      </c>
      <c r="C1310">
        <v>1</v>
      </c>
      <c r="D1310" s="3">
        <v>41061</v>
      </c>
      <c r="E1310" s="4">
        <f t="shared" si="20"/>
        <v>40973</v>
      </c>
      <c r="F1310">
        <v>0</v>
      </c>
      <c r="G1310">
        <v>0</v>
      </c>
      <c r="H1310">
        <v>0</v>
      </c>
      <c r="I1310">
        <v>6.94875953197479</v>
      </c>
      <c r="J1310">
        <v>4.19375763833523</v>
      </c>
      <c r="K1310">
        <v>4.2037551793456</v>
      </c>
      <c r="L1310">
        <v>-0.0117021083831787</v>
      </c>
      <c r="M1310">
        <v>0.0070104122161865</v>
      </c>
      <c r="N1310">
        <v>0.005622911453247</v>
      </c>
      <c r="O1310">
        <v>93.4000152587891</v>
      </c>
      <c r="P1310">
        <v>91.0500152587891</v>
      </c>
      <c r="Q1310">
        <v>86.0500152587891</v>
      </c>
      <c r="R1310">
        <v>4.49767694575852</v>
      </c>
      <c r="S1310">
        <v>4.95125685974337</v>
      </c>
      <c r="T1310">
        <v>7.72338574833804</v>
      </c>
      <c r="U1310">
        <v>91.4094380534137</v>
      </c>
      <c r="V1310">
        <v>182.961627107181</v>
      </c>
      <c r="W1310">
        <v>250.101197551354</v>
      </c>
      <c r="X1310">
        <v>4</v>
      </c>
      <c r="Y1310">
        <v>7</v>
      </c>
      <c r="Z1310">
        <v>9</v>
      </c>
      <c r="AA1310">
        <v>7.23649909496307</v>
      </c>
    </row>
    <row r="1311" spans="1:27">
      <c r="A1311">
        <v>2012</v>
      </c>
      <c r="B1311">
        <v>3</v>
      </c>
      <c r="C1311">
        <v>2</v>
      </c>
      <c r="D1311" s="3">
        <v>41061</v>
      </c>
      <c r="E1311" s="4">
        <f t="shared" si="20"/>
        <v>40978</v>
      </c>
      <c r="F1311">
        <v>0</v>
      </c>
      <c r="G1311">
        <v>0</v>
      </c>
      <c r="H1311">
        <v>0</v>
      </c>
      <c r="I1311">
        <v>4.68375390172005</v>
      </c>
      <c r="J1311">
        <v>0.561251813918352</v>
      </c>
      <c r="K1311">
        <v>-0.297499112784863</v>
      </c>
      <c r="L1311">
        <v>-0.0281020402908325</v>
      </c>
      <c r="M1311">
        <v>0.0097854137420654</v>
      </c>
      <c r="N1311">
        <v>0.007023000717163</v>
      </c>
      <c r="O1311">
        <v>80.5875152587891</v>
      </c>
      <c r="P1311">
        <v>60.6125108718872</v>
      </c>
      <c r="Q1311">
        <v>50.3375074386597</v>
      </c>
      <c r="R1311">
        <v>7.34310791676262</v>
      </c>
      <c r="S1311">
        <v>8.30534756777932</v>
      </c>
      <c r="T1311">
        <v>5.10307406613272</v>
      </c>
      <c r="U1311">
        <v>159.117937173503</v>
      </c>
      <c r="V1311">
        <v>99.2766749883976</v>
      </c>
      <c r="W1311">
        <v>154.894360638033</v>
      </c>
      <c r="X1311">
        <v>6</v>
      </c>
      <c r="Y1311">
        <v>4</v>
      </c>
      <c r="Z1311">
        <v>6</v>
      </c>
      <c r="AA1311">
        <v>4.80549612045288</v>
      </c>
    </row>
    <row r="1312" spans="1:27">
      <c r="A1312">
        <v>2012</v>
      </c>
      <c r="B1312">
        <v>3</v>
      </c>
      <c r="C1312">
        <v>3</v>
      </c>
      <c r="D1312" s="3">
        <v>41061</v>
      </c>
      <c r="E1312" s="4">
        <f t="shared" si="20"/>
        <v>40983</v>
      </c>
      <c r="F1312">
        <v>0</v>
      </c>
      <c r="G1312">
        <v>0</v>
      </c>
      <c r="H1312">
        <v>0</v>
      </c>
      <c r="I1312">
        <v>5.95000621974468</v>
      </c>
      <c r="J1312">
        <v>3.10749971447513</v>
      </c>
      <c r="K1312">
        <v>1.69001310318708</v>
      </c>
      <c r="L1312">
        <v>0.0064354658126831</v>
      </c>
      <c r="M1312">
        <v>0.0490729093551636</v>
      </c>
      <c r="N1312">
        <v>0.0470355987548828</v>
      </c>
      <c r="O1312">
        <v>75.9750148773193</v>
      </c>
      <c r="P1312">
        <v>51.9500080108643</v>
      </c>
      <c r="Q1312">
        <v>36.4000045776367</v>
      </c>
      <c r="R1312">
        <v>6.41097066855727</v>
      </c>
      <c r="S1312">
        <v>6.77866892038067</v>
      </c>
      <c r="T1312">
        <v>5.73700465628918</v>
      </c>
      <c r="U1312">
        <v>85.3268082636725</v>
      </c>
      <c r="V1312">
        <v>105.40116542467</v>
      </c>
      <c r="W1312">
        <v>198.673135040476</v>
      </c>
      <c r="X1312">
        <v>4</v>
      </c>
      <c r="Y1312">
        <v>5</v>
      </c>
      <c r="Z1312">
        <v>8</v>
      </c>
      <c r="AA1312">
        <v>6.75049601793289</v>
      </c>
    </row>
    <row r="1313" spans="1:27">
      <c r="A1313">
        <v>2012</v>
      </c>
      <c r="B1313">
        <v>3</v>
      </c>
      <c r="C1313">
        <v>4</v>
      </c>
      <c r="D1313" s="3">
        <v>41061</v>
      </c>
      <c r="E1313" s="4">
        <f t="shared" si="20"/>
        <v>40988</v>
      </c>
      <c r="F1313">
        <v>0</v>
      </c>
      <c r="G1313">
        <v>0</v>
      </c>
      <c r="H1313">
        <v>0</v>
      </c>
      <c r="I1313">
        <v>8.29000713825226</v>
      </c>
      <c r="J1313">
        <v>6.29375772215426</v>
      </c>
      <c r="K1313">
        <v>7.48000503629446</v>
      </c>
      <c r="L1313">
        <v>0.0084354400634765</v>
      </c>
      <c r="M1313">
        <v>0.0399728298187256</v>
      </c>
      <c r="N1313">
        <v>0.0437354326248169</v>
      </c>
      <c r="O1313">
        <v>91.8125152587891</v>
      </c>
      <c r="P1313">
        <v>73.2000116348267</v>
      </c>
      <c r="Q1313">
        <v>67.3375120162964</v>
      </c>
      <c r="R1313">
        <v>5.60311152276471</v>
      </c>
      <c r="S1313">
        <v>6.75456607267787</v>
      </c>
      <c r="T1313">
        <v>7.31427330528729</v>
      </c>
      <c r="U1313">
        <v>85.2534957019471</v>
      </c>
      <c r="V1313">
        <v>131.995914091086</v>
      </c>
      <c r="W1313">
        <v>292.41619392465</v>
      </c>
      <c r="X1313">
        <v>4</v>
      </c>
      <c r="Y1313">
        <v>5</v>
      </c>
      <c r="Z1313">
        <v>11</v>
      </c>
      <c r="AA1313">
        <v>8.69700331687927</v>
      </c>
    </row>
    <row r="1314" spans="1:27">
      <c r="A1314">
        <v>2012</v>
      </c>
      <c r="B1314">
        <v>3</v>
      </c>
      <c r="C1314">
        <v>5</v>
      </c>
      <c r="D1314" s="3">
        <v>41061</v>
      </c>
      <c r="E1314" s="4">
        <f t="shared" si="20"/>
        <v>40993</v>
      </c>
      <c r="F1314">
        <v>0</v>
      </c>
      <c r="G1314">
        <v>0</v>
      </c>
      <c r="H1314">
        <v>0</v>
      </c>
      <c r="I1314">
        <v>9.45375390052795</v>
      </c>
      <c r="J1314">
        <v>6.42875214219093</v>
      </c>
      <c r="K1314">
        <v>4.36750339567661</v>
      </c>
      <c r="L1314">
        <v>0.0026604890823364</v>
      </c>
      <c r="M1314">
        <v>-0.0002770185470581</v>
      </c>
      <c r="N1314">
        <v>0.0044604539871215</v>
      </c>
      <c r="O1314">
        <v>69.987512588501</v>
      </c>
      <c r="P1314">
        <v>54.6500078201294</v>
      </c>
      <c r="Q1314">
        <v>51.8000062942505</v>
      </c>
      <c r="R1314">
        <v>4.35483728563384</v>
      </c>
      <c r="S1314">
        <v>7.59360280046565</v>
      </c>
      <c r="T1314">
        <v>10.7630635794324</v>
      </c>
      <c r="U1314">
        <v>232.590156321324</v>
      </c>
      <c r="V1314">
        <v>275.708255041356</v>
      </c>
      <c r="W1314">
        <v>280.595242775524</v>
      </c>
      <c r="X1314">
        <v>9</v>
      </c>
      <c r="Y1314">
        <v>10</v>
      </c>
      <c r="Z1314">
        <v>10</v>
      </c>
      <c r="AA1314">
        <v>9.66150085926056</v>
      </c>
    </row>
    <row r="1315" spans="1:27">
      <c r="A1315">
        <v>2012</v>
      </c>
      <c r="B1315">
        <v>3</v>
      </c>
      <c r="C1315">
        <v>6</v>
      </c>
      <c r="D1315" s="3">
        <v>41061</v>
      </c>
      <c r="E1315" s="4">
        <f t="shared" si="20"/>
        <v>40998</v>
      </c>
      <c r="F1315">
        <v>0</v>
      </c>
      <c r="G1315">
        <v>0</v>
      </c>
      <c r="H1315">
        <v>0</v>
      </c>
      <c r="I1315">
        <v>13.7104205886523</v>
      </c>
      <c r="J1315">
        <v>11.9666728377342</v>
      </c>
      <c r="K1315">
        <v>7.92604871590932</v>
      </c>
      <c r="L1315">
        <v>-0.0131895144780477</v>
      </c>
      <c r="M1315">
        <v>-0.0154707630475362</v>
      </c>
      <c r="N1315">
        <v>-0.0286582907040914</v>
      </c>
      <c r="O1315">
        <v>69.3125138282776</v>
      </c>
      <c r="P1315">
        <v>40.6250044504801</v>
      </c>
      <c r="Q1315">
        <v>33.8125034968058</v>
      </c>
      <c r="R1315">
        <v>4.9090080122212</v>
      </c>
      <c r="S1315">
        <v>6.33410484510331</v>
      </c>
      <c r="T1315">
        <v>6.7727366707704</v>
      </c>
      <c r="U1315">
        <v>212.704911845565</v>
      </c>
      <c r="V1315">
        <v>240.767117130374</v>
      </c>
      <c r="W1315">
        <v>262.478813686427</v>
      </c>
      <c r="X1315">
        <v>8</v>
      </c>
      <c r="Y1315">
        <v>9</v>
      </c>
      <c r="Z1315">
        <v>10</v>
      </c>
      <c r="AA1315">
        <v>12.5291627248128</v>
      </c>
    </row>
    <row r="1316" spans="1:27">
      <c r="A1316">
        <v>2012</v>
      </c>
      <c r="B1316">
        <v>4</v>
      </c>
      <c r="C1316">
        <v>1</v>
      </c>
      <c r="D1316" s="3">
        <v>41061</v>
      </c>
      <c r="E1316" s="4">
        <f t="shared" si="20"/>
        <v>41004</v>
      </c>
      <c r="F1316">
        <v>0</v>
      </c>
      <c r="G1316">
        <v>0</v>
      </c>
      <c r="H1316">
        <v>0</v>
      </c>
      <c r="I1316">
        <v>12.7750095129013</v>
      </c>
      <c r="J1316">
        <v>10.626257610321</v>
      </c>
      <c r="K1316">
        <v>6.85375684499741</v>
      </c>
      <c r="L1316">
        <v>-0.0099519252777099</v>
      </c>
      <c r="M1316">
        <v>-0.0024645566940307</v>
      </c>
      <c r="N1316">
        <v>-0.0026020050048828</v>
      </c>
      <c r="O1316">
        <v>68.887513923645</v>
      </c>
      <c r="P1316">
        <v>48.1250078201294</v>
      </c>
      <c r="Q1316">
        <v>36.0625040054321</v>
      </c>
      <c r="R1316">
        <v>5.58014750132407</v>
      </c>
      <c r="S1316">
        <v>8.60714939480527</v>
      </c>
      <c r="T1316">
        <v>11.0194105105177</v>
      </c>
      <c r="U1316">
        <v>183.102118248953</v>
      </c>
      <c r="V1316">
        <v>268.406623943303</v>
      </c>
      <c r="W1316">
        <v>277.953923434118</v>
      </c>
      <c r="X1316">
        <v>7</v>
      </c>
      <c r="Y1316">
        <v>10</v>
      </c>
      <c r="Z1316">
        <v>10</v>
      </c>
      <c r="AA1316">
        <v>12.1509967565536</v>
      </c>
    </row>
    <row r="1317" spans="1:27">
      <c r="A1317">
        <v>2012</v>
      </c>
      <c r="B1317">
        <v>4</v>
      </c>
      <c r="C1317">
        <v>2</v>
      </c>
      <c r="D1317" s="3">
        <v>41061</v>
      </c>
      <c r="E1317" s="4">
        <f t="shared" si="20"/>
        <v>41009</v>
      </c>
      <c r="F1317">
        <v>0</v>
      </c>
      <c r="G1317">
        <v>0</v>
      </c>
      <c r="H1317">
        <v>0</v>
      </c>
      <c r="I1317">
        <v>15.4212558746338</v>
      </c>
      <c r="J1317">
        <v>13.5162540435791</v>
      </c>
      <c r="K1317">
        <v>9.58125789165497</v>
      </c>
      <c r="L1317">
        <v>0.0062853574752807</v>
      </c>
      <c r="M1317">
        <v>-0.0034769058227539</v>
      </c>
      <c r="N1317">
        <v>-0.0300520420074463</v>
      </c>
      <c r="O1317">
        <v>79.5375148773193</v>
      </c>
      <c r="P1317">
        <v>58.1125087738037</v>
      </c>
      <c r="Q1317">
        <v>53.1500072479248</v>
      </c>
      <c r="R1317">
        <v>5.75476905389468</v>
      </c>
      <c r="S1317">
        <v>6.10342198218682</v>
      </c>
      <c r="T1317">
        <v>6.10011205059943</v>
      </c>
      <c r="U1317">
        <v>165.989071429694</v>
      </c>
      <c r="V1317">
        <v>213.922278026862</v>
      </c>
      <c r="W1317">
        <v>229.924682675983</v>
      </c>
      <c r="X1317">
        <v>7</v>
      </c>
      <c r="Y1317">
        <v>8</v>
      </c>
      <c r="Z1317">
        <v>9</v>
      </c>
      <c r="AA1317">
        <v>14.3244937896729</v>
      </c>
    </row>
    <row r="1318" spans="1:27">
      <c r="A1318">
        <v>2012</v>
      </c>
      <c r="B1318">
        <v>4</v>
      </c>
      <c r="C1318">
        <v>3</v>
      </c>
      <c r="D1318" s="3">
        <v>41061</v>
      </c>
      <c r="E1318" s="4">
        <f t="shared" si="20"/>
        <v>41014</v>
      </c>
      <c r="F1318">
        <v>0</v>
      </c>
      <c r="G1318">
        <v>0</v>
      </c>
      <c r="H1318">
        <v>0</v>
      </c>
      <c r="I1318">
        <v>12.9000034332275</v>
      </c>
      <c r="J1318">
        <v>11.4675082921982</v>
      </c>
      <c r="K1318">
        <v>9.37125730514526</v>
      </c>
      <c r="L1318">
        <v>-0.0307395219802856</v>
      </c>
      <c r="M1318">
        <v>-0.0029270887374877</v>
      </c>
      <c r="N1318">
        <v>0.0004854917526245</v>
      </c>
      <c r="O1318">
        <v>87.9875152587891</v>
      </c>
      <c r="P1318">
        <v>71.4125129699707</v>
      </c>
      <c r="Q1318">
        <v>57.6250102996826</v>
      </c>
      <c r="R1318">
        <v>3.27269105401648</v>
      </c>
      <c r="S1318">
        <v>3.2921424601119</v>
      </c>
      <c r="T1318">
        <v>4.41969820156141</v>
      </c>
      <c r="U1318">
        <v>135.873221082321</v>
      </c>
      <c r="V1318">
        <v>200.481906127573</v>
      </c>
      <c r="W1318">
        <v>291.061479738015</v>
      </c>
      <c r="X1318">
        <v>6</v>
      </c>
      <c r="Y1318">
        <v>8</v>
      </c>
      <c r="Z1318">
        <v>11</v>
      </c>
      <c r="AA1318">
        <v>12.8909992218018</v>
      </c>
    </row>
    <row r="1319" spans="1:27">
      <c r="A1319">
        <v>2012</v>
      </c>
      <c r="B1319">
        <v>4</v>
      </c>
      <c r="C1319">
        <v>4</v>
      </c>
      <c r="D1319" s="3">
        <v>41061</v>
      </c>
      <c r="E1319" s="4">
        <f t="shared" si="20"/>
        <v>41019</v>
      </c>
      <c r="F1319">
        <v>0</v>
      </c>
      <c r="G1319">
        <v>0</v>
      </c>
      <c r="H1319">
        <v>0</v>
      </c>
      <c r="I1319">
        <v>14.6012546539307</v>
      </c>
      <c r="J1319">
        <v>13.2200031280518</v>
      </c>
      <c r="K1319">
        <v>10.7287540435791</v>
      </c>
      <c r="L1319">
        <v>-0.0054520606994628</v>
      </c>
      <c r="M1319">
        <v>-0.0096145629882812</v>
      </c>
      <c r="N1319">
        <v>-0.0234895944595337</v>
      </c>
      <c r="O1319">
        <v>83.9000148773193</v>
      </c>
      <c r="P1319">
        <v>68.8625106811523</v>
      </c>
      <c r="Q1319">
        <v>56.8750085830688</v>
      </c>
      <c r="R1319">
        <v>5.76644586715743</v>
      </c>
      <c r="S1319">
        <v>6.18704074940323</v>
      </c>
      <c r="T1319">
        <v>4.50298472207501</v>
      </c>
      <c r="U1319">
        <v>81.718925822452</v>
      </c>
      <c r="V1319">
        <v>107.39954213759</v>
      </c>
      <c r="W1319">
        <v>123.433694514441</v>
      </c>
      <c r="X1319">
        <v>4</v>
      </c>
      <c r="Y1319">
        <v>5</v>
      </c>
      <c r="Z1319">
        <v>5</v>
      </c>
      <c r="AA1319">
        <v>14.5000003814697</v>
      </c>
    </row>
    <row r="1320" spans="1:27">
      <c r="A1320">
        <v>2012</v>
      </c>
      <c r="B1320">
        <v>4</v>
      </c>
      <c r="C1320">
        <v>5</v>
      </c>
      <c r="D1320" s="3">
        <v>41061</v>
      </c>
      <c r="E1320" s="4">
        <f t="shared" si="20"/>
        <v>41024</v>
      </c>
      <c r="F1320">
        <v>0</v>
      </c>
      <c r="G1320">
        <v>0</v>
      </c>
      <c r="H1320">
        <v>0</v>
      </c>
      <c r="I1320">
        <v>18.2037525177002</v>
      </c>
      <c r="J1320">
        <v>16.6100101470947</v>
      </c>
      <c r="K1320">
        <v>13.6087574005127</v>
      </c>
      <c r="L1320">
        <v>-0.0074770450592041</v>
      </c>
      <c r="M1320">
        <v>0.0089729309082031</v>
      </c>
      <c r="N1320">
        <v>0.0071480274200439</v>
      </c>
      <c r="O1320">
        <v>83.0625152587891</v>
      </c>
      <c r="P1320">
        <v>70.6875131607056</v>
      </c>
      <c r="Q1320">
        <v>53.9500091552734</v>
      </c>
      <c r="R1320">
        <v>7.25961589715062</v>
      </c>
      <c r="S1320">
        <v>10.9924756730157</v>
      </c>
      <c r="T1320">
        <v>10.6452753811071</v>
      </c>
      <c r="U1320">
        <v>220.511190920097</v>
      </c>
      <c r="V1320">
        <v>243.84391723056</v>
      </c>
      <c r="W1320">
        <v>251.956905573933</v>
      </c>
      <c r="X1320">
        <v>8</v>
      </c>
      <c r="Y1320">
        <v>9</v>
      </c>
      <c r="Z1320">
        <v>9</v>
      </c>
      <c r="AA1320">
        <v>16.8904987335205</v>
      </c>
    </row>
    <row r="1321" spans="1:27">
      <c r="A1321">
        <v>2012</v>
      </c>
      <c r="B1321">
        <v>4</v>
      </c>
      <c r="C1321">
        <v>6</v>
      </c>
      <c r="D1321" s="3">
        <v>41061</v>
      </c>
      <c r="E1321" s="4">
        <f t="shared" si="20"/>
        <v>41029</v>
      </c>
      <c r="F1321">
        <v>0</v>
      </c>
      <c r="G1321">
        <v>0</v>
      </c>
      <c r="H1321">
        <v>0</v>
      </c>
      <c r="I1321">
        <v>18.0137561798096</v>
      </c>
      <c r="J1321">
        <v>16.4850040435791</v>
      </c>
      <c r="K1321">
        <v>13.4125034093857</v>
      </c>
      <c r="L1321">
        <v>-0.0221145629882812</v>
      </c>
      <c r="M1321">
        <v>0.0030730724334716</v>
      </c>
      <c r="N1321">
        <v>0.0027104139328002</v>
      </c>
      <c r="O1321">
        <v>81.2125143051148</v>
      </c>
      <c r="P1321">
        <v>69.0750102996826</v>
      </c>
      <c r="Q1321">
        <v>53.925008392334</v>
      </c>
      <c r="R1321">
        <v>5.26301163936767</v>
      </c>
      <c r="S1321">
        <v>5.42273915656599</v>
      </c>
      <c r="T1321">
        <v>3.95897340521376</v>
      </c>
      <c r="U1321">
        <v>134.215586262413</v>
      </c>
      <c r="V1321">
        <v>171.984856195785</v>
      </c>
      <c r="W1321">
        <v>214.78130491683</v>
      </c>
      <c r="X1321">
        <v>5</v>
      </c>
      <c r="Y1321">
        <v>7</v>
      </c>
      <c r="Z1321">
        <v>8</v>
      </c>
      <c r="AA1321">
        <v>17.3564990997314</v>
      </c>
    </row>
    <row r="1322" spans="1:27">
      <c r="A1322">
        <v>2012</v>
      </c>
      <c r="B1322">
        <v>5</v>
      </c>
      <c r="C1322">
        <v>1</v>
      </c>
      <c r="D1322" s="3">
        <v>41061</v>
      </c>
      <c r="E1322" s="4">
        <f t="shared" si="20"/>
        <v>41034</v>
      </c>
      <c r="F1322">
        <v>0</v>
      </c>
      <c r="G1322">
        <v>0</v>
      </c>
      <c r="H1322">
        <v>0</v>
      </c>
      <c r="I1322">
        <v>18.76750831604</v>
      </c>
      <c r="J1322">
        <v>17.5662616729736</v>
      </c>
      <c r="K1322">
        <v>13.7200061798096</v>
      </c>
      <c r="L1322">
        <v>-0.0107895612716675</v>
      </c>
      <c r="M1322">
        <v>0.0021979570388793</v>
      </c>
      <c r="N1322">
        <v>0.0123106241226196</v>
      </c>
      <c r="O1322">
        <v>74.7500141143799</v>
      </c>
      <c r="P1322">
        <v>56.9000076293945</v>
      </c>
      <c r="Q1322">
        <v>51.5250074386597</v>
      </c>
      <c r="R1322">
        <v>2.74792472205248</v>
      </c>
      <c r="S1322">
        <v>4.19242006026053</v>
      </c>
      <c r="T1322">
        <v>4.39332628600552</v>
      </c>
      <c r="U1322">
        <v>192.561541321027</v>
      </c>
      <c r="V1322">
        <v>79.5037186123133</v>
      </c>
      <c r="W1322">
        <v>147.679298080986</v>
      </c>
      <c r="X1322">
        <v>7</v>
      </c>
      <c r="Y1322">
        <v>4</v>
      </c>
      <c r="Z1322">
        <v>6</v>
      </c>
      <c r="AA1322">
        <v>17.0334964752197</v>
      </c>
    </row>
    <row r="1323" spans="1:27">
      <c r="A1323">
        <v>2012</v>
      </c>
      <c r="B1323">
        <v>5</v>
      </c>
      <c r="C1323">
        <v>2</v>
      </c>
      <c r="D1323" s="3">
        <v>41061</v>
      </c>
      <c r="E1323" s="4">
        <f t="shared" si="20"/>
        <v>41039</v>
      </c>
      <c r="F1323">
        <v>0</v>
      </c>
      <c r="G1323">
        <v>0</v>
      </c>
      <c r="H1323">
        <v>0</v>
      </c>
      <c r="I1323">
        <v>19.5775012969971</v>
      </c>
      <c r="J1323">
        <v>18.9075092315674</v>
      </c>
      <c r="K1323">
        <v>15.456262588501</v>
      </c>
      <c r="L1323">
        <v>0.0011980056762695</v>
      </c>
      <c r="M1323">
        <v>0.0258605003356934</v>
      </c>
      <c r="N1323">
        <v>0.0331979036331177</v>
      </c>
      <c r="O1323">
        <v>80.3250144958496</v>
      </c>
      <c r="P1323">
        <v>57.1125085830688</v>
      </c>
      <c r="Q1323">
        <v>45.287505531311</v>
      </c>
      <c r="R1323">
        <v>3.96519348654336</v>
      </c>
      <c r="S1323">
        <v>4.75717923485061</v>
      </c>
      <c r="T1323">
        <v>5.24557086572962</v>
      </c>
      <c r="U1323">
        <v>126.229801025107</v>
      </c>
      <c r="V1323">
        <v>129.417001932907</v>
      </c>
      <c r="W1323">
        <v>203.000999415904</v>
      </c>
      <c r="X1323">
        <v>5</v>
      </c>
      <c r="Y1323">
        <v>5</v>
      </c>
      <c r="Z1323">
        <v>8</v>
      </c>
      <c r="AA1323">
        <v>18.7499973297119</v>
      </c>
    </row>
    <row r="1324" spans="1:27">
      <c r="A1324">
        <v>2012</v>
      </c>
      <c r="B1324">
        <v>5</v>
      </c>
      <c r="C1324">
        <v>3</v>
      </c>
      <c r="D1324" s="3">
        <v>41061</v>
      </c>
      <c r="E1324" s="4">
        <f t="shared" si="20"/>
        <v>41044</v>
      </c>
      <c r="F1324">
        <v>0</v>
      </c>
      <c r="G1324">
        <v>0</v>
      </c>
      <c r="H1324">
        <v>0</v>
      </c>
      <c r="I1324">
        <v>18.7087574005127</v>
      </c>
      <c r="J1324">
        <v>16.7024997711182</v>
      </c>
      <c r="K1324">
        <v>13.5287540435791</v>
      </c>
      <c r="L1324">
        <v>-0.0270645618438721</v>
      </c>
      <c r="M1324">
        <v>-0.0196895599365234</v>
      </c>
      <c r="N1324">
        <v>-0.0223020553588867</v>
      </c>
      <c r="O1324">
        <v>88.2625152587891</v>
      </c>
      <c r="P1324">
        <v>73.7250120162964</v>
      </c>
      <c r="Q1324">
        <v>64.0750099182129</v>
      </c>
      <c r="R1324">
        <v>4.20148811607304</v>
      </c>
      <c r="S1324">
        <v>5.17204257029874</v>
      </c>
      <c r="T1324">
        <v>4.40357505845692</v>
      </c>
      <c r="U1324">
        <v>206.785228415379</v>
      </c>
      <c r="V1324">
        <v>228.462714371531</v>
      </c>
      <c r="W1324">
        <v>229.371159482116</v>
      </c>
      <c r="X1324">
        <v>8</v>
      </c>
      <c r="Y1324">
        <v>9</v>
      </c>
      <c r="Z1324">
        <v>9</v>
      </c>
      <c r="AA1324">
        <v>18.964497756958</v>
      </c>
    </row>
    <row r="1325" spans="1:27">
      <c r="A1325">
        <v>2012</v>
      </c>
      <c r="B1325">
        <v>5</v>
      </c>
      <c r="C1325">
        <v>4</v>
      </c>
      <c r="D1325" s="3">
        <v>41061</v>
      </c>
      <c r="E1325" s="4">
        <f t="shared" si="20"/>
        <v>41049</v>
      </c>
      <c r="F1325">
        <v>0</v>
      </c>
      <c r="G1325">
        <v>0</v>
      </c>
      <c r="H1325">
        <v>0</v>
      </c>
      <c r="I1325">
        <v>19.0425067901611</v>
      </c>
      <c r="J1325">
        <v>16.7925022125244</v>
      </c>
      <c r="K1325">
        <v>13.0187580108643</v>
      </c>
      <c r="L1325">
        <v>-0.0197394847869873</v>
      </c>
      <c r="M1325">
        <v>0.0127479553222656</v>
      </c>
      <c r="N1325">
        <v>0.0149980545043945</v>
      </c>
      <c r="O1325">
        <v>73.950013923645</v>
      </c>
      <c r="P1325">
        <v>49.6000072479248</v>
      </c>
      <c r="Q1325">
        <v>46.6500057220459</v>
      </c>
      <c r="R1325">
        <v>4.41947007661205</v>
      </c>
      <c r="S1325">
        <v>6.07329457733465</v>
      </c>
      <c r="T1325">
        <v>6.11658120515301</v>
      </c>
      <c r="U1325">
        <v>107.2392233686</v>
      </c>
      <c r="V1325">
        <v>194.528060798485</v>
      </c>
      <c r="W1325">
        <v>199.900226858411</v>
      </c>
      <c r="X1325">
        <v>5</v>
      </c>
      <c r="Y1325">
        <v>7</v>
      </c>
      <c r="Z1325">
        <v>8</v>
      </c>
      <c r="AA1325">
        <v>18.725500869751</v>
      </c>
    </row>
    <row r="1326" spans="1:27">
      <c r="A1326">
        <v>2012</v>
      </c>
      <c r="B1326">
        <v>5</v>
      </c>
      <c r="C1326">
        <v>5</v>
      </c>
      <c r="D1326" s="3">
        <v>41061</v>
      </c>
      <c r="E1326" s="4">
        <f t="shared" si="20"/>
        <v>41054</v>
      </c>
      <c r="F1326">
        <v>0</v>
      </c>
      <c r="G1326">
        <v>0</v>
      </c>
      <c r="H1326">
        <v>0</v>
      </c>
      <c r="I1326">
        <v>18.8650058746338</v>
      </c>
      <c r="J1326">
        <v>15.4600070953369</v>
      </c>
      <c r="K1326">
        <v>11.8912586212158</v>
      </c>
      <c r="L1326">
        <v>-0.0304271221160889</v>
      </c>
      <c r="M1326">
        <v>-0.0165269374847412</v>
      </c>
      <c r="N1326">
        <v>-0.0148895263671875</v>
      </c>
      <c r="O1326">
        <v>87.5750152587891</v>
      </c>
      <c r="P1326">
        <v>80.2625152587891</v>
      </c>
      <c r="Q1326">
        <v>72.1000137329102</v>
      </c>
      <c r="R1326">
        <v>4.21517438067496</v>
      </c>
      <c r="S1326">
        <v>4.79218705546086</v>
      </c>
      <c r="T1326">
        <v>4.06329207573061</v>
      </c>
      <c r="U1326">
        <v>80.435637511583</v>
      </c>
      <c r="V1326">
        <v>102.738651162353</v>
      </c>
      <c r="W1326">
        <v>128.548287862661</v>
      </c>
      <c r="X1326">
        <v>4</v>
      </c>
      <c r="Y1326">
        <v>4</v>
      </c>
      <c r="Z1326">
        <v>5</v>
      </c>
      <c r="AA1326">
        <v>19.3664951324463</v>
      </c>
    </row>
    <row r="1327" spans="1:27">
      <c r="A1327">
        <v>2012</v>
      </c>
      <c r="B1327">
        <v>5</v>
      </c>
      <c r="C1327">
        <v>6</v>
      </c>
      <c r="D1327" s="3">
        <v>41061</v>
      </c>
      <c r="E1327" s="4">
        <f t="shared" si="20"/>
        <v>41059</v>
      </c>
      <c r="F1327">
        <v>0</v>
      </c>
      <c r="G1327">
        <v>0</v>
      </c>
      <c r="H1327">
        <v>0</v>
      </c>
      <c r="I1327">
        <v>20.0145893096924</v>
      </c>
      <c r="J1327">
        <v>17.3083400726318</v>
      </c>
      <c r="K1327">
        <v>13.4145895640055</v>
      </c>
      <c r="L1327">
        <v>-0.0313770174980164</v>
      </c>
      <c r="M1327">
        <v>0.0109770099322001</v>
      </c>
      <c r="N1327">
        <v>0.01495627562205</v>
      </c>
      <c r="O1327">
        <v>77.4375143051147</v>
      </c>
      <c r="P1327">
        <v>59.1041765213013</v>
      </c>
      <c r="Q1327">
        <v>51.5208406448364</v>
      </c>
      <c r="R1327">
        <v>4.89856626696985</v>
      </c>
      <c r="S1327">
        <v>7.17698467241603</v>
      </c>
      <c r="T1327">
        <v>6.82217220290285</v>
      </c>
      <c r="U1327">
        <v>85.4822163092197</v>
      </c>
      <c r="V1327">
        <v>104.527994941692</v>
      </c>
      <c r="W1327">
        <v>101.852604760435</v>
      </c>
      <c r="X1327">
        <v>4</v>
      </c>
      <c r="Y1327">
        <v>4</v>
      </c>
      <c r="Z1327">
        <v>4</v>
      </c>
      <c r="AA1327">
        <v>19.9137477874756</v>
      </c>
    </row>
    <row r="1328" spans="1:27">
      <c r="A1328">
        <v>2012</v>
      </c>
      <c r="B1328">
        <v>6</v>
      </c>
      <c r="C1328">
        <v>1</v>
      </c>
      <c r="D1328" s="3">
        <v>41061</v>
      </c>
      <c r="E1328" s="4">
        <f t="shared" si="20"/>
        <v>41065</v>
      </c>
      <c r="F1328">
        <v>0</v>
      </c>
      <c r="G1328">
        <v>0</v>
      </c>
      <c r="H1328">
        <v>0</v>
      </c>
      <c r="I1328">
        <v>20.1900012969971</v>
      </c>
      <c r="J1328">
        <v>16.6375095367432</v>
      </c>
      <c r="K1328">
        <v>13.1400074005127</v>
      </c>
      <c r="L1328">
        <v>-0.0268645286560059</v>
      </c>
      <c r="M1328">
        <v>0.0058106184005737</v>
      </c>
      <c r="N1328">
        <v>0.0162229776382446</v>
      </c>
      <c r="O1328">
        <v>88.1750152587891</v>
      </c>
      <c r="P1328">
        <v>80.8750152587891</v>
      </c>
      <c r="Q1328">
        <v>76.4250152587891</v>
      </c>
      <c r="R1328">
        <v>4.70766628623302</v>
      </c>
      <c r="S1328">
        <v>6.30656424778243</v>
      </c>
      <c r="T1328">
        <v>5.27489243704259</v>
      </c>
      <c r="U1328">
        <v>76.4607990763609</v>
      </c>
      <c r="V1328">
        <v>101.609339548894</v>
      </c>
      <c r="W1328">
        <v>102.33386153715</v>
      </c>
      <c r="X1328">
        <v>4</v>
      </c>
      <c r="Y1328">
        <v>4</v>
      </c>
      <c r="Z1328">
        <v>4</v>
      </c>
      <c r="AA1328">
        <v>20.5489978790283</v>
      </c>
    </row>
    <row r="1329" spans="1:27">
      <c r="A1329">
        <v>2012</v>
      </c>
      <c r="B1329">
        <v>6</v>
      </c>
      <c r="C1329">
        <v>2</v>
      </c>
      <c r="D1329" s="3">
        <v>41061</v>
      </c>
      <c r="E1329" s="4">
        <f t="shared" si="20"/>
        <v>41070</v>
      </c>
      <c r="F1329">
        <v>0</v>
      </c>
      <c r="G1329">
        <v>0</v>
      </c>
      <c r="H1329">
        <v>0</v>
      </c>
      <c r="I1329">
        <v>23.4762500762939</v>
      </c>
      <c r="J1329">
        <v>21.7512561798096</v>
      </c>
      <c r="K1329">
        <v>18.2325046539307</v>
      </c>
      <c r="L1329">
        <v>-0.0466521263122559</v>
      </c>
      <c r="M1329">
        <v>-0.049214506149292</v>
      </c>
      <c r="N1329">
        <v>-0.056902003288269</v>
      </c>
      <c r="O1329">
        <v>93.8750152587891</v>
      </c>
      <c r="P1329">
        <v>76.3625152587891</v>
      </c>
      <c r="Q1329">
        <v>71.9250141143799</v>
      </c>
      <c r="R1329">
        <v>2.79402212803101</v>
      </c>
      <c r="S1329">
        <v>3.76075918875569</v>
      </c>
      <c r="T1329">
        <v>5.0712412460542</v>
      </c>
      <c r="U1329">
        <v>153.388470986072</v>
      </c>
      <c r="V1329">
        <v>215.114156274788</v>
      </c>
      <c r="W1329">
        <v>221.698765901113</v>
      </c>
      <c r="X1329">
        <v>6</v>
      </c>
      <c r="Y1329">
        <v>8</v>
      </c>
      <c r="Z1329">
        <v>8</v>
      </c>
      <c r="AA1329">
        <v>23.3484973907471</v>
      </c>
    </row>
    <row r="1330" spans="1:27">
      <c r="A1330">
        <v>2012</v>
      </c>
      <c r="B1330">
        <v>6</v>
      </c>
      <c r="C1330">
        <v>3</v>
      </c>
      <c r="D1330" s="3">
        <v>41061</v>
      </c>
      <c r="E1330" s="4">
        <f t="shared" si="20"/>
        <v>41075</v>
      </c>
      <c r="F1330">
        <v>17</v>
      </c>
      <c r="G1330">
        <v>0</v>
      </c>
      <c r="H1330">
        <v>17</v>
      </c>
      <c r="I1330">
        <v>23.5725040435791</v>
      </c>
      <c r="J1330">
        <v>21.2875019073486</v>
      </c>
      <c r="K1330">
        <v>17.966255569458</v>
      </c>
      <c r="L1330">
        <v>-0.0242521286010742</v>
      </c>
      <c r="M1330">
        <v>0.0133104801177979</v>
      </c>
      <c r="N1330">
        <v>0.031673002243042</v>
      </c>
      <c r="O1330">
        <v>90.6000152587891</v>
      </c>
      <c r="P1330">
        <v>67.9375120162964</v>
      </c>
      <c r="Q1330">
        <v>51.4750087738037</v>
      </c>
      <c r="R1330">
        <v>4.87938620149402</v>
      </c>
      <c r="S1330">
        <v>5.45542160082539</v>
      </c>
      <c r="T1330">
        <v>4.42556257710753</v>
      </c>
      <c r="U1330">
        <v>92.7234935687852</v>
      </c>
      <c r="V1330">
        <v>97.1960555110856</v>
      </c>
      <c r="W1330">
        <v>72.9265937958841</v>
      </c>
      <c r="X1330">
        <v>4</v>
      </c>
      <c r="Y1330">
        <v>4</v>
      </c>
      <c r="Z1330">
        <v>3</v>
      </c>
      <c r="AA1330">
        <v>22.928999710083</v>
      </c>
    </row>
    <row r="1331" spans="1:27">
      <c r="A1331">
        <v>2012</v>
      </c>
      <c r="B1331">
        <v>6</v>
      </c>
      <c r="C1331">
        <v>4</v>
      </c>
      <c r="D1331" s="3">
        <v>41061</v>
      </c>
      <c r="E1331" s="4">
        <f t="shared" si="20"/>
        <v>41080</v>
      </c>
      <c r="F1331">
        <v>0</v>
      </c>
      <c r="G1331">
        <v>0</v>
      </c>
      <c r="H1331">
        <v>0</v>
      </c>
      <c r="I1331">
        <v>22.2700046539307</v>
      </c>
      <c r="J1331">
        <v>19.3700061798096</v>
      </c>
      <c r="K1331">
        <v>16.3750049591064</v>
      </c>
      <c r="L1331">
        <v>-0.0240146160125732</v>
      </c>
      <c r="M1331">
        <v>0.0014352798461914</v>
      </c>
      <c r="N1331">
        <v>0.0058979988098144</v>
      </c>
      <c r="O1331">
        <v>95.5125152587891</v>
      </c>
      <c r="P1331">
        <v>84.4250152587891</v>
      </c>
      <c r="Q1331">
        <v>73.3625133514404</v>
      </c>
      <c r="R1331">
        <v>3.92797535207379</v>
      </c>
      <c r="S1331">
        <v>4.75441606556193</v>
      </c>
      <c r="T1331">
        <v>3.83350605398411</v>
      </c>
      <c r="U1331">
        <v>68.8331738177165</v>
      </c>
      <c r="V1331">
        <v>94.2236709077673</v>
      </c>
      <c r="W1331">
        <v>103.577969986891</v>
      </c>
      <c r="X1331">
        <v>3</v>
      </c>
      <c r="Y1331">
        <v>4</v>
      </c>
      <c r="Z1331">
        <v>4</v>
      </c>
      <c r="AA1331">
        <v>22.2974948883057</v>
      </c>
    </row>
    <row r="1332" spans="1:27">
      <c r="A1332">
        <v>2012</v>
      </c>
      <c r="B1332">
        <v>6</v>
      </c>
      <c r="C1332">
        <v>5</v>
      </c>
      <c r="D1332" s="3">
        <v>41061</v>
      </c>
      <c r="E1332" s="4">
        <f t="shared" si="20"/>
        <v>41085</v>
      </c>
      <c r="F1332">
        <v>0</v>
      </c>
      <c r="G1332">
        <v>0</v>
      </c>
      <c r="H1332">
        <v>0</v>
      </c>
      <c r="I1332">
        <v>23.9475086212158</v>
      </c>
      <c r="J1332">
        <v>21.1600070953369</v>
      </c>
      <c r="K1332">
        <v>17.353755569458</v>
      </c>
      <c r="L1332">
        <v>-0.0169519424438477</v>
      </c>
      <c r="M1332">
        <v>-0.0017645359039306</v>
      </c>
      <c r="N1332">
        <v>-0.0223770618438721</v>
      </c>
      <c r="O1332">
        <v>93.0875152587891</v>
      </c>
      <c r="P1332">
        <v>83.2000152587891</v>
      </c>
      <c r="Q1332">
        <v>76.9250141143799</v>
      </c>
      <c r="R1332">
        <v>3.6200815129178</v>
      </c>
      <c r="S1332">
        <v>5.18091307159363</v>
      </c>
      <c r="T1332">
        <v>5.42650917967495</v>
      </c>
      <c r="U1332">
        <v>122.683907874881</v>
      </c>
      <c r="V1332">
        <v>160.264698172697</v>
      </c>
      <c r="W1332">
        <v>173.284367783498</v>
      </c>
      <c r="X1332">
        <v>5</v>
      </c>
      <c r="Y1332">
        <v>6</v>
      </c>
      <c r="Z1332">
        <v>7</v>
      </c>
      <c r="AA1332">
        <v>23.5554981231689</v>
      </c>
    </row>
    <row r="1333" spans="1:27">
      <c r="A1333">
        <v>2012</v>
      </c>
      <c r="B1333">
        <v>6</v>
      </c>
      <c r="C1333">
        <v>6</v>
      </c>
      <c r="D1333" s="3">
        <v>41061</v>
      </c>
      <c r="E1333" s="4">
        <f t="shared" si="20"/>
        <v>41090</v>
      </c>
      <c r="F1333">
        <v>0</v>
      </c>
      <c r="G1333">
        <v>0</v>
      </c>
      <c r="H1333">
        <v>0</v>
      </c>
      <c r="I1333">
        <v>24.9750019073486</v>
      </c>
      <c r="J1333">
        <v>22.8275058746338</v>
      </c>
      <c r="K1333">
        <v>19.3325046539307</v>
      </c>
      <c r="L1333">
        <v>-0.0005645990371704</v>
      </c>
      <c r="M1333">
        <v>-0.0005769729614257</v>
      </c>
      <c r="N1333">
        <v>-0.0193521022796631</v>
      </c>
      <c r="O1333">
        <v>94.4375152587891</v>
      </c>
      <c r="P1333">
        <v>80.5625152587891</v>
      </c>
      <c r="Q1333">
        <v>81.2625152587891</v>
      </c>
      <c r="R1333">
        <v>5.28276339544923</v>
      </c>
      <c r="S1333">
        <v>7.02659643572656</v>
      </c>
      <c r="T1333">
        <v>6.31682348202176</v>
      </c>
      <c r="U1333">
        <v>139.392424826749</v>
      </c>
      <c r="V1333">
        <v>175.300757625969</v>
      </c>
      <c r="W1333">
        <v>203.770378651598</v>
      </c>
      <c r="X1333">
        <v>6</v>
      </c>
      <c r="Y1333">
        <v>7</v>
      </c>
      <c r="Z1333">
        <v>8</v>
      </c>
      <c r="AA1333">
        <v>24.6055011749268</v>
      </c>
    </row>
    <row r="1334" spans="1:27">
      <c r="A1334">
        <v>2012</v>
      </c>
      <c r="B1334">
        <v>7</v>
      </c>
      <c r="C1334">
        <v>1</v>
      </c>
      <c r="D1334" s="3">
        <v>41061</v>
      </c>
      <c r="E1334" s="4">
        <f t="shared" si="20"/>
        <v>41095</v>
      </c>
      <c r="F1334">
        <v>4</v>
      </c>
      <c r="G1334">
        <v>0</v>
      </c>
      <c r="H1334">
        <v>4</v>
      </c>
      <c r="I1334">
        <v>26.6212574005127</v>
      </c>
      <c r="J1334">
        <v>26.0962558746338</v>
      </c>
      <c r="K1334">
        <v>21.5400074005127</v>
      </c>
      <c r="L1334">
        <v>0.0117480278015137</v>
      </c>
      <c r="M1334">
        <v>-0.0022519826889038</v>
      </c>
      <c r="N1334">
        <v>-0.0424770355224609</v>
      </c>
      <c r="O1334">
        <v>88.9500152587891</v>
      </c>
      <c r="P1334">
        <v>60.3375144958496</v>
      </c>
      <c r="Q1334">
        <v>60.7750133514404</v>
      </c>
      <c r="R1334">
        <v>6.3619440118122</v>
      </c>
      <c r="S1334">
        <v>10.0822134020901</v>
      </c>
      <c r="T1334">
        <v>10.2735758866036</v>
      </c>
      <c r="U1334">
        <v>199.583962874757</v>
      </c>
      <c r="V1334">
        <v>231.86754459443</v>
      </c>
      <c r="W1334">
        <v>244.591296504047</v>
      </c>
      <c r="X1334">
        <v>8</v>
      </c>
      <c r="Y1334">
        <v>9</v>
      </c>
      <c r="Z1334">
        <v>9</v>
      </c>
      <c r="AA1334">
        <v>25.837495803833</v>
      </c>
    </row>
    <row r="1335" spans="1:27">
      <c r="A1335">
        <v>2012</v>
      </c>
      <c r="B1335">
        <v>7</v>
      </c>
      <c r="C1335">
        <v>2</v>
      </c>
      <c r="D1335" s="3">
        <v>41061</v>
      </c>
      <c r="E1335" s="4">
        <f t="shared" si="20"/>
        <v>41100</v>
      </c>
      <c r="F1335">
        <v>786</v>
      </c>
      <c r="G1335">
        <v>4</v>
      </c>
      <c r="H1335">
        <v>790</v>
      </c>
      <c r="I1335">
        <v>27.3612491607666</v>
      </c>
      <c r="J1335">
        <v>26.3887546539307</v>
      </c>
      <c r="K1335">
        <v>21.5900089263916</v>
      </c>
      <c r="L1335">
        <v>-0.002164626121521</v>
      </c>
      <c r="M1335">
        <v>-0.0182895183563232</v>
      </c>
      <c r="N1335">
        <v>-0.0636146306991577</v>
      </c>
      <c r="O1335">
        <v>89.7250152587891</v>
      </c>
      <c r="P1335">
        <v>66.5750152587891</v>
      </c>
      <c r="Q1335">
        <v>71.4125152587891</v>
      </c>
      <c r="R1335">
        <v>4.88390301021346</v>
      </c>
      <c r="S1335">
        <v>7.73054773589019</v>
      </c>
      <c r="T1335">
        <v>8.63543891703233</v>
      </c>
      <c r="U1335">
        <v>187.031036403727</v>
      </c>
      <c r="V1335">
        <v>231.885942825359</v>
      </c>
      <c r="W1335">
        <v>249.25223394125</v>
      </c>
      <c r="X1335">
        <v>7</v>
      </c>
      <c r="Y1335">
        <v>9</v>
      </c>
      <c r="Z1335">
        <v>9</v>
      </c>
      <c r="AA1335">
        <v>26.4235034942627</v>
      </c>
    </row>
    <row r="1336" spans="1:27">
      <c r="A1336">
        <v>2012</v>
      </c>
      <c r="B1336">
        <v>7</v>
      </c>
      <c r="C1336">
        <v>3</v>
      </c>
      <c r="D1336" s="3">
        <v>41061</v>
      </c>
      <c r="E1336" s="4">
        <f t="shared" si="20"/>
        <v>41105</v>
      </c>
      <c r="F1336">
        <v>229</v>
      </c>
      <c r="G1336">
        <v>6</v>
      </c>
      <c r="H1336">
        <v>235</v>
      </c>
      <c r="I1336">
        <v>26.9837604522705</v>
      </c>
      <c r="J1336">
        <v>25.4062534332275</v>
      </c>
      <c r="K1336">
        <v>20.84875831604</v>
      </c>
      <c r="L1336">
        <v>0.0114730358123779</v>
      </c>
      <c r="M1336">
        <v>-0.0041395902633667</v>
      </c>
      <c r="N1336">
        <v>-0.030589485168457</v>
      </c>
      <c r="O1336">
        <v>91.8625152587891</v>
      </c>
      <c r="P1336">
        <v>74.7875150680542</v>
      </c>
      <c r="Q1336">
        <v>75.7125152587891</v>
      </c>
      <c r="R1336">
        <v>4.08276432427797</v>
      </c>
      <c r="S1336">
        <v>6.31973837568019</v>
      </c>
      <c r="T1336">
        <v>7.59078492962408</v>
      </c>
      <c r="U1336">
        <v>164.905822128893</v>
      </c>
      <c r="V1336">
        <v>256.766765620693</v>
      </c>
      <c r="W1336">
        <v>249.42282613653</v>
      </c>
      <c r="X1336">
        <v>6</v>
      </c>
      <c r="Y1336">
        <v>10</v>
      </c>
      <c r="Z1336">
        <v>9</v>
      </c>
      <c r="AA1336">
        <v>26.3774997711182</v>
      </c>
    </row>
    <row r="1337" spans="1:27">
      <c r="A1337">
        <v>2012</v>
      </c>
      <c r="B1337">
        <v>7</v>
      </c>
      <c r="C1337">
        <v>4</v>
      </c>
      <c r="D1337" s="3">
        <v>41061</v>
      </c>
      <c r="E1337" s="4">
        <f t="shared" si="20"/>
        <v>41110</v>
      </c>
      <c r="F1337">
        <v>47</v>
      </c>
      <c r="G1337">
        <v>0</v>
      </c>
      <c r="H1337">
        <v>47</v>
      </c>
      <c r="I1337">
        <v>25.7487567901611</v>
      </c>
      <c r="J1337">
        <v>22.74875831604</v>
      </c>
      <c r="K1337">
        <v>18.822505569458</v>
      </c>
      <c r="L1337">
        <v>-0.0128768920898437</v>
      </c>
      <c r="M1337">
        <v>-0.014327073097229</v>
      </c>
      <c r="N1337">
        <v>-0.0229894876480103</v>
      </c>
      <c r="O1337">
        <v>94.7125152587891</v>
      </c>
      <c r="P1337">
        <v>81.3625152587891</v>
      </c>
      <c r="Q1337">
        <v>81.4500152587891</v>
      </c>
      <c r="R1337">
        <v>2.89547666446918</v>
      </c>
      <c r="S1337">
        <v>3.5036064544739</v>
      </c>
      <c r="T1337">
        <v>2.80269737809016</v>
      </c>
      <c r="U1337">
        <v>165.800459411438</v>
      </c>
      <c r="V1337">
        <v>185.202685597706</v>
      </c>
      <c r="W1337">
        <v>201.77125811703</v>
      </c>
      <c r="X1337">
        <v>7</v>
      </c>
      <c r="Y1337">
        <v>7</v>
      </c>
      <c r="Z1337">
        <v>8</v>
      </c>
      <c r="AA1337">
        <v>25.6835025787354</v>
      </c>
    </row>
    <row r="1338" spans="1:27">
      <c r="A1338">
        <v>2012</v>
      </c>
      <c r="B1338">
        <v>7</v>
      </c>
      <c r="C1338">
        <v>5</v>
      </c>
      <c r="D1338" s="3">
        <v>41061</v>
      </c>
      <c r="E1338" s="4">
        <f t="shared" si="20"/>
        <v>41115</v>
      </c>
      <c r="F1338">
        <v>4</v>
      </c>
      <c r="G1338">
        <v>0</v>
      </c>
      <c r="H1338">
        <v>4</v>
      </c>
      <c r="I1338">
        <v>27.7387516021729</v>
      </c>
      <c r="J1338">
        <v>25.0175022125244</v>
      </c>
      <c r="K1338">
        <v>21.2062564849854</v>
      </c>
      <c r="L1338">
        <v>0.0136230707168579</v>
      </c>
      <c r="M1338">
        <v>0.0539228916168213</v>
      </c>
      <c r="N1338">
        <v>0.0513854503631592</v>
      </c>
      <c r="O1338">
        <v>85.7500152587891</v>
      </c>
      <c r="P1338">
        <v>63.9250152587891</v>
      </c>
      <c r="Q1338">
        <v>55.0250144958496</v>
      </c>
      <c r="R1338">
        <v>6.57212614238388</v>
      </c>
      <c r="S1338">
        <v>9.59926272913088</v>
      </c>
      <c r="T1338">
        <v>8.48089397216531</v>
      </c>
      <c r="U1338">
        <v>147.599075766007</v>
      </c>
      <c r="V1338">
        <v>163.504327331515</v>
      </c>
      <c r="W1338">
        <v>161.063014433717</v>
      </c>
      <c r="X1338">
        <v>6</v>
      </c>
      <c r="Y1338">
        <v>6</v>
      </c>
      <c r="Z1338">
        <v>6</v>
      </c>
      <c r="AA1338">
        <v>26.4959980010986</v>
      </c>
    </row>
    <row r="1339" spans="1:27">
      <c r="A1339">
        <v>2012</v>
      </c>
      <c r="B1339">
        <v>7</v>
      </c>
      <c r="C1339">
        <v>6</v>
      </c>
      <c r="D1339" s="3">
        <v>41061</v>
      </c>
      <c r="E1339" s="4">
        <f t="shared" si="20"/>
        <v>41120</v>
      </c>
      <c r="F1339">
        <v>3</v>
      </c>
      <c r="G1339">
        <v>0</v>
      </c>
      <c r="H1339">
        <v>3</v>
      </c>
      <c r="I1339">
        <v>27.8156312306722</v>
      </c>
      <c r="J1339">
        <v>24.7187557220459</v>
      </c>
      <c r="K1339">
        <v>20.6406345367432</v>
      </c>
      <c r="L1339">
        <v>0.0051229596138</v>
      </c>
      <c r="M1339">
        <v>0.046320895353953</v>
      </c>
      <c r="N1339">
        <v>0.0492374698321025</v>
      </c>
      <c r="O1339">
        <v>86.5104319254557</v>
      </c>
      <c r="P1339">
        <v>64.6145985921224</v>
      </c>
      <c r="Q1339">
        <v>59.44793176651</v>
      </c>
      <c r="R1339">
        <v>5.39188213249468</v>
      </c>
      <c r="S1339">
        <v>7.20054664035309</v>
      </c>
      <c r="T1339">
        <v>6.74866165612937</v>
      </c>
      <c r="U1339">
        <v>137.766422240638</v>
      </c>
      <c r="V1339">
        <v>151.316203440017</v>
      </c>
      <c r="W1339">
        <v>139.696224514556</v>
      </c>
      <c r="X1339">
        <v>6</v>
      </c>
      <c r="Y1339">
        <v>6</v>
      </c>
      <c r="Z1339">
        <v>6</v>
      </c>
      <c r="AA1339">
        <v>26.9374968210856</v>
      </c>
    </row>
    <row r="1340" spans="1:27">
      <c r="A1340">
        <v>2012</v>
      </c>
      <c r="B1340">
        <v>8</v>
      </c>
      <c r="C1340">
        <v>1</v>
      </c>
      <c r="D1340" s="3">
        <v>41061</v>
      </c>
      <c r="E1340" s="4">
        <f t="shared" si="20"/>
        <v>41126</v>
      </c>
      <c r="F1340">
        <v>3</v>
      </c>
      <c r="G1340">
        <v>0</v>
      </c>
      <c r="H1340">
        <v>3</v>
      </c>
      <c r="I1340">
        <v>27.6137622833252</v>
      </c>
      <c r="J1340">
        <v>23.5162540435791</v>
      </c>
      <c r="K1340">
        <v>19.7425037384033</v>
      </c>
      <c r="L1340">
        <v>-0.0462018728256226</v>
      </c>
      <c r="M1340">
        <v>-0.0364645004272461</v>
      </c>
      <c r="N1340">
        <v>-0.0141144752502441</v>
      </c>
      <c r="O1340">
        <v>88.3625152587891</v>
      </c>
      <c r="P1340">
        <v>83.1625152587891</v>
      </c>
      <c r="Q1340">
        <v>73.8000150680542</v>
      </c>
      <c r="R1340">
        <v>8.5149564179539</v>
      </c>
      <c r="S1340">
        <v>12.4761834791535</v>
      </c>
      <c r="T1340">
        <v>12.5398009216651</v>
      </c>
      <c r="U1340">
        <v>77.343583215806</v>
      </c>
      <c r="V1340">
        <v>92.7447594414537</v>
      </c>
      <c r="W1340">
        <v>100.37409885586</v>
      </c>
      <c r="X1340">
        <v>4</v>
      </c>
      <c r="Y1340">
        <v>4</v>
      </c>
      <c r="Z1340">
        <v>4</v>
      </c>
      <c r="AA1340">
        <v>26.5870014190674</v>
      </c>
    </row>
    <row r="1341" spans="1:27">
      <c r="A1341">
        <v>2012</v>
      </c>
      <c r="B1341">
        <v>8</v>
      </c>
      <c r="C1341">
        <v>2</v>
      </c>
      <c r="D1341" s="3">
        <v>41061</v>
      </c>
      <c r="E1341" s="4">
        <f t="shared" si="20"/>
        <v>41131</v>
      </c>
      <c r="F1341">
        <v>1</v>
      </c>
      <c r="G1341">
        <v>0</v>
      </c>
      <c r="H1341">
        <v>1</v>
      </c>
      <c r="I1341">
        <v>27.0075077056885</v>
      </c>
      <c r="J1341">
        <v>23.2875095367432</v>
      </c>
      <c r="K1341">
        <v>19.2950077056885</v>
      </c>
      <c r="L1341">
        <v>-0.0569269895553589</v>
      </c>
      <c r="M1341">
        <v>-0.0967395782470703</v>
      </c>
      <c r="N1341">
        <v>-0.118789505958557</v>
      </c>
      <c r="O1341">
        <v>90.0875152587891</v>
      </c>
      <c r="P1341">
        <v>85.3875152587891</v>
      </c>
      <c r="Q1341">
        <v>82.1500152587891</v>
      </c>
      <c r="R1341">
        <v>8.35413633095809</v>
      </c>
      <c r="S1341">
        <v>12.3260121094808</v>
      </c>
      <c r="T1341">
        <v>12.10677626947</v>
      </c>
      <c r="U1341">
        <v>87.8231031517473</v>
      </c>
      <c r="V1341">
        <v>105.15925737412</v>
      </c>
      <c r="W1341">
        <v>113.943443535812</v>
      </c>
      <c r="X1341">
        <v>4</v>
      </c>
      <c r="Y1341">
        <v>5</v>
      </c>
      <c r="Z1341">
        <v>5</v>
      </c>
      <c r="AA1341">
        <v>26.3585010528564</v>
      </c>
    </row>
    <row r="1342" spans="1:27">
      <c r="A1342">
        <v>2012</v>
      </c>
      <c r="B1342">
        <v>8</v>
      </c>
      <c r="C1342">
        <v>3</v>
      </c>
      <c r="D1342" s="3">
        <v>41061</v>
      </c>
      <c r="E1342" s="4">
        <f t="shared" si="20"/>
        <v>41136</v>
      </c>
      <c r="F1342">
        <v>8</v>
      </c>
      <c r="G1342">
        <v>2</v>
      </c>
      <c r="H1342">
        <v>10</v>
      </c>
      <c r="I1342">
        <v>27.5300037384033</v>
      </c>
      <c r="J1342">
        <v>25.1175052642822</v>
      </c>
      <c r="K1342">
        <v>21.1437519073486</v>
      </c>
      <c r="L1342">
        <v>-0.0149895906448364</v>
      </c>
      <c r="M1342">
        <v>-0.0102270841598511</v>
      </c>
      <c r="N1342">
        <v>-0.0139394760131836</v>
      </c>
      <c r="O1342">
        <v>91.7000152587891</v>
      </c>
      <c r="P1342">
        <v>69.7625152587891</v>
      </c>
      <c r="Q1342">
        <v>73.1000152587891</v>
      </c>
      <c r="R1342">
        <v>3.75540961858801</v>
      </c>
      <c r="S1342">
        <v>5.15972051445016</v>
      </c>
      <c r="T1342">
        <v>4.84762050498744</v>
      </c>
      <c r="U1342">
        <v>150.90779537364</v>
      </c>
      <c r="V1342">
        <v>172.872642999859</v>
      </c>
      <c r="W1342">
        <v>190.908272252475</v>
      </c>
      <c r="X1342">
        <v>6</v>
      </c>
      <c r="Y1342">
        <v>7</v>
      </c>
      <c r="Z1342">
        <v>7</v>
      </c>
      <c r="AA1342">
        <v>26.9999988555908</v>
      </c>
    </row>
    <row r="1343" spans="1:27">
      <c r="A1343">
        <v>2012</v>
      </c>
      <c r="B1343">
        <v>8</v>
      </c>
      <c r="C1343">
        <v>4</v>
      </c>
      <c r="D1343" s="3">
        <v>41061</v>
      </c>
      <c r="E1343" s="4">
        <f t="shared" si="20"/>
        <v>41141</v>
      </c>
      <c r="F1343">
        <v>0</v>
      </c>
      <c r="G1343">
        <v>0</v>
      </c>
      <c r="H1343">
        <v>0</v>
      </c>
      <c r="I1343">
        <v>27.5937549591064</v>
      </c>
      <c r="J1343">
        <v>25.2662586212158</v>
      </c>
      <c r="K1343">
        <v>21.1287570953369</v>
      </c>
      <c r="L1343">
        <v>-0.0004893779754638</v>
      </c>
      <c r="M1343">
        <v>0.0048604726791381</v>
      </c>
      <c r="N1343">
        <v>0.0027979850769043</v>
      </c>
      <c r="O1343">
        <v>90.9250152587891</v>
      </c>
      <c r="P1343">
        <v>66.1375152587891</v>
      </c>
      <c r="Q1343">
        <v>67.9000152587891</v>
      </c>
      <c r="R1343">
        <v>4.38357666121271</v>
      </c>
      <c r="S1343">
        <v>5.43050739100511</v>
      </c>
      <c r="T1343">
        <v>4.34722737394056</v>
      </c>
      <c r="U1343">
        <v>150.651755471451</v>
      </c>
      <c r="V1343">
        <v>170.65941403751</v>
      </c>
      <c r="W1343">
        <v>178.515558396029</v>
      </c>
      <c r="X1343">
        <v>6</v>
      </c>
      <c r="Y1343">
        <v>7</v>
      </c>
      <c r="Z1343">
        <v>7</v>
      </c>
      <c r="AA1343">
        <v>26.8359958648682</v>
      </c>
    </row>
    <row r="1344" spans="1:27">
      <c r="A1344">
        <v>2012</v>
      </c>
      <c r="B1344">
        <v>8</v>
      </c>
      <c r="C1344">
        <v>5</v>
      </c>
      <c r="D1344" s="3">
        <v>41061</v>
      </c>
      <c r="E1344" s="4">
        <f t="shared" si="20"/>
        <v>41146</v>
      </c>
      <c r="F1344">
        <v>0</v>
      </c>
      <c r="G1344">
        <v>0</v>
      </c>
      <c r="H1344">
        <v>0</v>
      </c>
      <c r="I1344">
        <v>25.4450092315674</v>
      </c>
      <c r="J1344">
        <v>21.7025074005127</v>
      </c>
      <c r="K1344">
        <v>18.2687595367432</v>
      </c>
      <c r="L1344">
        <v>-0.0260769605636597</v>
      </c>
      <c r="M1344">
        <v>-0.0307520389556885</v>
      </c>
      <c r="N1344">
        <v>-0.0142394781112671</v>
      </c>
      <c r="O1344">
        <v>92.3750152587891</v>
      </c>
      <c r="P1344">
        <v>80.9000152587891</v>
      </c>
      <c r="Q1344">
        <v>74.4125150680542</v>
      </c>
      <c r="R1344">
        <v>4.08359239818487</v>
      </c>
      <c r="S1344">
        <v>5.78571683372341</v>
      </c>
      <c r="T1344">
        <v>4.78439811811755</v>
      </c>
      <c r="U1344">
        <v>63.0667913995149</v>
      </c>
      <c r="V1344">
        <v>81.7070512337129</v>
      </c>
      <c r="W1344">
        <v>104.269975770102</v>
      </c>
      <c r="X1344">
        <v>3</v>
      </c>
      <c r="Y1344">
        <v>4</v>
      </c>
      <c r="Z1344">
        <v>4</v>
      </c>
      <c r="AA1344">
        <v>25.4254993438721</v>
      </c>
    </row>
    <row r="1345" spans="1:27">
      <c r="A1345">
        <v>2012</v>
      </c>
      <c r="B1345">
        <v>8</v>
      </c>
      <c r="C1345">
        <v>6</v>
      </c>
      <c r="D1345" s="3">
        <v>41061</v>
      </c>
      <c r="E1345" s="4">
        <f t="shared" si="20"/>
        <v>41151</v>
      </c>
      <c r="F1345">
        <v>59</v>
      </c>
      <c r="G1345">
        <v>10</v>
      </c>
      <c r="H1345">
        <v>69</v>
      </c>
      <c r="I1345">
        <v>25.6125036875407</v>
      </c>
      <c r="J1345">
        <v>22.3593807220459</v>
      </c>
      <c r="K1345">
        <v>18.3989632924398</v>
      </c>
      <c r="L1345">
        <v>-0.0150436361630758</v>
      </c>
      <c r="M1345">
        <v>-0.0162728031476339</v>
      </c>
      <c r="N1345">
        <v>-0.0204499959945679</v>
      </c>
      <c r="O1345">
        <v>90.6041819254557</v>
      </c>
      <c r="P1345">
        <v>74.5000150998433</v>
      </c>
      <c r="Q1345">
        <v>72.8229314486186</v>
      </c>
      <c r="R1345">
        <v>5.4532427091682</v>
      </c>
      <c r="S1345">
        <v>7.09830724883636</v>
      </c>
      <c r="T1345">
        <v>6.51618001233417</v>
      </c>
      <c r="U1345">
        <v>154.154431133076</v>
      </c>
      <c r="V1345">
        <v>114.382199974821</v>
      </c>
      <c r="W1345">
        <v>115.068434004162</v>
      </c>
      <c r="X1345">
        <v>6</v>
      </c>
      <c r="Y1345">
        <v>5</v>
      </c>
      <c r="Z1345">
        <v>5</v>
      </c>
      <c r="AA1345">
        <v>25.1279137929281</v>
      </c>
    </row>
    <row r="1346" spans="1:27">
      <c r="A1346">
        <v>2012</v>
      </c>
      <c r="B1346">
        <v>9</v>
      </c>
      <c r="C1346">
        <v>1</v>
      </c>
      <c r="D1346" s="3">
        <v>41061</v>
      </c>
      <c r="E1346" s="4">
        <f t="shared" si="20"/>
        <v>41157</v>
      </c>
      <c r="F1346">
        <v>40</v>
      </c>
      <c r="G1346">
        <v>48</v>
      </c>
      <c r="H1346">
        <v>88</v>
      </c>
      <c r="I1346">
        <v>24.0200016021729</v>
      </c>
      <c r="J1346">
        <v>20.4174991607666</v>
      </c>
      <c r="K1346">
        <v>16.7400043487549</v>
      </c>
      <c r="L1346">
        <v>-0.0342270135879517</v>
      </c>
      <c r="M1346">
        <v>-0.0230645179748535</v>
      </c>
      <c r="N1346">
        <v>-0.0163020133972168</v>
      </c>
      <c r="O1346">
        <v>89.5750152587891</v>
      </c>
      <c r="P1346">
        <v>72.8125146865845</v>
      </c>
      <c r="Q1346">
        <v>66.750012588501</v>
      </c>
      <c r="R1346">
        <v>3.78322253510469</v>
      </c>
      <c r="S1346">
        <v>4.18586424172763</v>
      </c>
      <c r="T1346">
        <v>3.18263789212521</v>
      </c>
      <c r="U1346">
        <v>159.195246247954</v>
      </c>
      <c r="V1346">
        <v>117.362115477936</v>
      </c>
      <c r="W1346">
        <v>175.681728864394</v>
      </c>
      <c r="X1346">
        <v>6</v>
      </c>
      <c r="Y1346">
        <v>5</v>
      </c>
      <c r="Z1346">
        <v>7</v>
      </c>
      <c r="AA1346">
        <v>24.3475009918213</v>
      </c>
    </row>
    <row r="1347" spans="1:27">
      <c r="A1347">
        <v>2012</v>
      </c>
      <c r="B1347">
        <v>9</v>
      </c>
      <c r="C1347">
        <v>2</v>
      </c>
      <c r="D1347" s="3">
        <v>41061</v>
      </c>
      <c r="E1347" s="4">
        <f t="shared" ref="E1347:E1410" si="21">DATE(A1347,B1347,C1347*5)</f>
        <v>41162</v>
      </c>
      <c r="F1347">
        <v>6</v>
      </c>
      <c r="G1347">
        <v>46</v>
      </c>
      <c r="H1347">
        <v>52</v>
      </c>
      <c r="I1347">
        <v>23.55500831604</v>
      </c>
      <c r="J1347">
        <v>19.871252822876</v>
      </c>
      <c r="K1347">
        <v>16.8750095367432</v>
      </c>
      <c r="L1347">
        <v>-0.0381394386291504</v>
      </c>
      <c r="M1347">
        <v>-0.0417895793914795</v>
      </c>
      <c r="N1347">
        <v>-0.050139594078064</v>
      </c>
      <c r="O1347">
        <v>93.2125152587891</v>
      </c>
      <c r="P1347">
        <v>83.7250152587891</v>
      </c>
      <c r="Q1347">
        <v>80.6625152587891</v>
      </c>
      <c r="R1347">
        <v>3.61216371538359</v>
      </c>
      <c r="S1347">
        <v>3.87801172690629</v>
      </c>
      <c r="T1347">
        <v>3.008040286222</v>
      </c>
      <c r="U1347">
        <v>89.6106974884638</v>
      </c>
      <c r="V1347">
        <v>128.62639650833</v>
      </c>
      <c r="W1347">
        <v>218.280308755309</v>
      </c>
      <c r="X1347">
        <v>4</v>
      </c>
      <c r="Y1347">
        <v>5</v>
      </c>
      <c r="Z1347">
        <v>8</v>
      </c>
      <c r="AA1347">
        <v>24.4224994659424</v>
      </c>
    </row>
    <row r="1348" spans="1:27">
      <c r="A1348">
        <v>2012</v>
      </c>
      <c r="B1348">
        <v>9</v>
      </c>
      <c r="C1348">
        <v>3</v>
      </c>
      <c r="D1348" s="3">
        <v>41061</v>
      </c>
      <c r="E1348" s="4">
        <f t="shared" si="21"/>
        <v>41167</v>
      </c>
      <c r="F1348">
        <v>1</v>
      </c>
      <c r="G1348">
        <v>8</v>
      </c>
      <c r="H1348">
        <v>9</v>
      </c>
      <c r="I1348">
        <v>21.8462574005127</v>
      </c>
      <c r="J1348">
        <v>17.5300052642822</v>
      </c>
      <c r="K1348">
        <v>13.7425067901611</v>
      </c>
      <c r="L1348">
        <v>-0.0141394853591919</v>
      </c>
      <c r="M1348">
        <v>-0.0070019245147705</v>
      </c>
      <c r="N1348">
        <v>0.0010730504989624</v>
      </c>
      <c r="O1348">
        <v>87.1000152587891</v>
      </c>
      <c r="P1348">
        <v>79.0875146865845</v>
      </c>
      <c r="Q1348">
        <v>70.0750123977661</v>
      </c>
      <c r="R1348">
        <v>5.00085344153518</v>
      </c>
      <c r="S1348">
        <v>6.05671925617131</v>
      </c>
      <c r="T1348">
        <v>5.3000382007547</v>
      </c>
      <c r="U1348">
        <v>129.008985165781</v>
      </c>
      <c r="V1348">
        <v>93.0190620621909</v>
      </c>
      <c r="W1348">
        <v>187.306018678528</v>
      </c>
      <c r="X1348">
        <v>5</v>
      </c>
      <c r="Y1348">
        <v>4</v>
      </c>
      <c r="Z1348">
        <v>7</v>
      </c>
      <c r="AA1348">
        <v>22.2980030059814</v>
      </c>
    </row>
    <row r="1349" spans="1:27">
      <c r="A1349">
        <v>2012</v>
      </c>
      <c r="B1349">
        <v>9</v>
      </c>
      <c r="C1349">
        <v>4</v>
      </c>
      <c r="D1349" s="3">
        <v>41061</v>
      </c>
      <c r="E1349" s="4">
        <f t="shared" si="21"/>
        <v>41172</v>
      </c>
      <c r="F1349">
        <v>0</v>
      </c>
      <c r="G1349">
        <v>3</v>
      </c>
      <c r="H1349">
        <v>3</v>
      </c>
      <c r="I1349">
        <v>21.1112567901611</v>
      </c>
      <c r="J1349">
        <v>16.4487552642822</v>
      </c>
      <c r="K1349">
        <v>11.3125064849854</v>
      </c>
      <c r="L1349">
        <v>0.0052854776382446</v>
      </c>
      <c r="M1349">
        <v>0.0298978805541992</v>
      </c>
      <c r="N1349">
        <v>0.0408604621887207</v>
      </c>
      <c r="O1349">
        <v>69.5625137329102</v>
      </c>
      <c r="P1349">
        <v>61.4625131607056</v>
      </c>
      <c r="Q1349">
        <v>57.4500120162964</v>
      </c>
      <c r="R1349">
        <v>5.55862455557375</v>
      </c>
      <c r="S1349">
        <v>7.50999928054464</v>
      </c>
      <c r="T1349">
        <v>7.57633772932402</v>
      </c>
      <c r="U1349">
        <v>259.190614019356</v>
      </c>
      <c r="V1349">
        <v>207.089858654469</v>
      </c>
      <c r="W1349">
        <v>231.620613950555</v>
      </c>
      <c r="X1349">
        <v>10</v>
      </c>
      <c r="Y1349">
        <v>8</v>
      </c>
      <c r="Z1349">
        <v>9</v>
      </c>
      <c r="AA1349">
        <v>21.1359973907471</v>
      </c>
    </row>
    <row r="1350" spans="1:27">
      <c r="A1350">
        <v>2012</v>
      </c>
      <c r="B1350">
        <v>9</v>
      </c>
      <c r="C1350">
        <v>5</v>
      </c>
      <c r="D1350" s="3">
        <v>41061</v>
      </c>
      <c r="E1350" s="4">
        <f t="shared" si="21"/>
        <v>41177</v>
      </c>
      <c r="F1350">
        <v>1</v>
      </c>
      <c r="G1350">
        <v>2</v>
      </c>
      <c r="H1350">
        <v>3</v>
      </c>
      <c r="I1350">
        <v>21.2512561798096</v>
      </c>
      <c r="J1350">
        <v>17.3450107574463</v>
      </c>
      <c r="K1350">
        <v>13.5275058746338</v>
      </c>
      <c r="L1350">
        <v>-0.0094020366668701</v>
      </c>
      <c r="M1350">
        <v>0.0269228935241699</v>
      </c>
      <c r="N1350">
        <v>0.0376228809356689</v>
      </c>
      <c r="O1350">
        <v>83.5875152587891</v>
      </c>
      <c r="P1350">
        <v>65.800013923645</v>
      </c>
      <c r="Q1350">
        <v>57.0125110626221</v>
      </c>
      <c r="R1350">
        <v>4.57154883447511</v>
      </c>
      <c r="S1350">
        <v>5.60307907059677</v>
      </c>
      <c r="T1350">
        <v>4.64547234348122</v>
      </c>
      <c r="U1350">
        <v>84.8256681621181</v>
      </c>
      <c r="V1350">
        <v>103.100648464353</v>
      </c>
      <c r="W1350">
        <v>89.1244112836816</v>
      </c>
      <c r="X1350">
        <v>4</v>
      </c>
      <c r="Y1350">
        <v>4</v>
      </c>
      <c r="Z1350">
        <v>4</v>
      </c>
      <c r="AA1350">
        <v>21.5520008087158</v>
      </c>
    </row>
    <row r="1351" spans="1:27">
      <c r="A1351">
        <v>2012</v>
      </c>
      <c r="B1351">
        <v>9</v>
      </c>
      <c r="C1351">
        <v>6</v>
      </c>
      <c r="D1351" s="3">
        <v>41061</v>
      </c>
      <c r="E1351" s="4">
        <f t="shared" si="21"/>
        <v>41182</v>
      </c>
      <c r="F1351">
        <v>0</v>
      </c>
      <c r="G1351">
        <v>0</v>
      </c>
      <c r="H1351">
        <v>0</v>
      </c>
      <c r="I1351">
        <v>20.3037586212158</v>
      </c>
      <c r="J1351">
        <v>15.4425067901611</v>
      </c>
      <c r="K1351">
        <v>10.4762590885162</v>
      </c>
      <c r="L1351">
        <v>-0.0432145118713379</v>
      </c>
      <c r="M1351">
        <v>-0.0068269729614257</v>
      </c>
      <c r="N1351">
        <v>0.0285854578018188</v>
      </c>
      <c r="O1351">
        <v>70.3125141143799</v>
      </c>
      <c r="P1351">
        <v>65.062512588501</v>
      </c>
      <c r="Q1351">
        <v>53.8125106811523</v>
      </c>
      <c r="R1351">
        <v>6.40459322428833</v>
      </c>
      <c r="S1351">
        <v>7.97319896067255</v>
      </c>
      <c r="T1351">
        <v>7.4036152331788</v>
      </c>
      <c r="U1351">
        <v>168.597864647102</v>
      </c>
      <c r="V1351">
        <v>176.846155435189</v>
      </c>
      <c r="W1351">
        <v>166.908414005987</v>
      </c>
      <c r="X1351">
        <v>7</v>
      </c>
      <c r="Y1351">
        <v>7</v>
      </c>
      <c r="Z1351">
        <v>7</v>
      </c>
      <c r="AA1351">
        <v>20.1139987945557</v>
      </c>
    </row>
    <row r="1352" spans="1:27">
      <c r="A1352">
        <v>2012</v>
      </c>
      <c r="B1352">
        <v>10</v>
      </c>
      <c r="C1352">
        <v>1</v>
      </c>
      <c r="D1352" s="3">
        <v>41061</v>
      </c>
      <c r="E1352" s="4">
        <f t="shared" si="21"/>
        <v>41187</v>
      </c>
      <c r="F1352">
        <v>0</v>
      </c>
      <c r="G1352">
        <v>0</v>
      </c>
      <c r="H1352">
        <v>0</v>
      </c>
      <c r="I1352">
        <v>19.2862552642822</v>
      </c>
      <c r="J1352">
        <v>14.8562519073486</v>
      </c>
      <c r="K1352">
        <v>10.4337574005127</v>
      </c>
      <c r="L1352">
        <v>-0.0118896007537842</v>
      </c>
      <c r="M1352">
        <v>0.017872953414917</v>
      </c>
      <c r="N1352">
        <v>0.0312354564666748</v>
      </c>
      <c r="O1352">
        <v>66.0000137329102</v>
      </c>
      <c r="P1352">
        <v>57.8375108718872</v>
      </c>
      <c r="Q1352">
        <v>34.6125020980835</v>
      </c>
      <c r="R1352">
        <v>3.14869923675215</v>
      </c>
      <c r="S1352">
        <v>3.86626786648352</v>
      </c>
      <c r="T1352">
        <v>4.08427251912419</v>
      </c>
      <c r="U1352">
        <v>42.7783905321617</v>
      </c>
      <c r="V1352">
        <v>45.6595591846291</v>
      </c>
      <c r="W1352">
        <v>104.327455191947</v>
      </c>
      <c r="X1352">
        <v>2</v>
      </c>
      <c r="Y1352">
        <v>3</v>
      </c>
      <c r="Z1352">
        <v>4</v>
      </c>
      <c r="AA1352">
        <v>19.3565021514893</v>
      </c>
    </row>
    <row r="1353" spans="1:27">
      <c r="A1353">
        <v>2012</v>
      </c>
      <c r="B1353">
        <v>10</v>
      </c>
      <c r="C1353">
        <v>2</v>
      </c>
      <c r="D1353" s="3">
        <v>41061</v>
      </c>
      <c r="E1353" s="4">
        <f t="shared" si="21"/>
        <v>41192</v>
      </c>
      <c r="F1353">
        <v>0</v>
      </c>
      <c r="G1353">
        <v>0</v>
      </c>
      <c r="H1353">
        <v>0</v>
      </c>
      <c r="I1353">
        <v>19.2987567901611</v>
      </c>
      <c r="J1353">
        <v>14.4150089263916</v>
      </c>
      <c r="K1353">
        <v>9.87750430107117</v>
      </c>
      <c r="L1353">
        <v>-0.0276395082473755</v>
      </c>
      <c r="M1353">
        <v>0.0070104598999023</v>
      </c>
      <c r="N1353">
        <v>0.025560474395752</v>
      </c>
      <c r="O1353">
        <v>74.4750152587891</v>
      </c>
      <c r="P1353">
        <v>66.5500143051147</v>
      </c>
      <c r="Q1353">
        <v>46.3875076293945</v>
      </c>
      <c r="R1353">
        <v>5.06619348647016</v>
      </c>
      <c r="S1353">
        <v>5.88857926647662</v>
      </c>
      <c r="T1353">
        <v>5.43967896355404</v>
      </c>
      <c r="U1353">
        <v>38.6202587652006</v>
      </c>
      <c r="V1353">
        <v>39.3743177239706</v>
      </c>
      <c r="W1353">
        <v>172.26873665113</v>
      </c>
      <c r="X1353">
        <v>2</v>
      </c>
      <c r="Y1353">
        <v>2</v>
      </c>
      <c r="Z1353">
        <v>7</v>
      </c>
      <c r="AA1353">
        <v>19.6764972686768</v>
      </c>
    </row>
    <row r="1354" spans="1:27">
      <c r="A1354">
        <v>2012</v>
      </c>
      <c r="B1354">
        <v>10</v>
      </c>
      <c r="C1354">
        <v>3</v>
      </c>
      <c r="D1354" s="3">
        <v>41061</v>
      </c>
      <c r="E1354" s="4">
        <f t="shared" si="21"/>
        <v>41197</v>
      </c>
      <c r="F1354">
        <v>0</v>
      </c>
      <c r="G1354">
        <v>0</v>
      </c>
      <c r="H1354">
        <v>0</v>
      </c>
      <c r="I1354">
        <v>18.9700061798096</v>
      </c>
      <c r="J1354">
        <v>14.7562580108643</v>
      </c>
      <c r="K1354">
        <v>11.6500079870224</v>
      </c>
      <c r="L1354">
        <v>-0.0296646118164062</v>
      </c>
      <c r="M1354">
        <v>0.0243480205535889</v>
      </c>
      <c r="N1354">
        <v>0.0460354804992676</v>
      </c>
      <c r="O1354">
        <v>74.2250150680542</v>
      </c>
      <c r="P1354">
        <v>54.687509727478</v>
      </c>
      <c r="Q1354">
        <v>26.037501335144</v>
      </c>
      <c r="R1354">
        <v>5.37848976410426</v>
      </c>
      <c r="S1354">
        <v>6.65188628812072</v>
      </c>
      <c r="T1354">
        <v>7.12939139075096</v>
      </c>
      <c r="U1354">
        <v>62.0197837979103</v>
      </c>
      <c r="V1354">
        <v>75.4576416467641</v>
      </c>
      <c r="W1354">
        <v>74.5204448800976</v>
      </c>
      <c r="X1354">
        <v>3</v>
      </c>
      <c r="Y1354">
        <v>4</v>
      </c>
      <c r="Z1354">
        <v>3</v>
      </c>
      <c r="AA1354">
        <v>19.3564975738525</v>
      </c>
    </row>
    <row r="1355" spans="1:27">
      <c r="A1355">
        <v>2012</v>
      </c>
      <c r="B1355">
        <v>10</v>
      </c>
      <c r="C1355">
        <v>4</v>
      </c>
      <c r="D1355" s="3">
        <v>41061</v>
      </c>
      <c r="E1355" s="4">
        <f t="shared" si="21"/>
        <v>41202</v>
      </c>
      <c r="F1355">
        <v>0</v>
      </c>
      <c r="G1355">
        <v>0</v>
      </c>
      <c r="H1355">
        <v>0</v>
      </c>
      <c r="I1355">
        <v>17.7575077056885</v>
      </c>
      <c r="J1355">
        <v>13.3987567901611</v>
      </c>
      <c r="K1355">
        <v>11.5975039243698</v>
      </c>
      <c r="L1355">
        <v>-0.0119645595550537</v>
      </c>
      <c r="M1355">
        <v>0.0187480211257935</v>
      </c>
      <c r="N1355">
        <v>0.0334729671478271</v>
      </c>
      <c r="O1355">
        <v>68.3000141143799</v>
      </c>
      <c r="P1355">
        <v>59.8875118255615</v>
      </c>
      <c r="Q1355">
        <v>23.1625022888184</v>
      </c>
      <c r="R1355">
        <v>4.52528658156803</v>
      </c>
      <c r="S1355">
        <v>5.117900189503</v>
      </c>
      <c r="T1355">
        <v>5.41137413969404</v>
      </c>
      <c r="U1355">
        <v>143.946919769714</v>
      </c>
      <c r="V1355">
        <v>197.910153358332</v>
      </c>
      <c r="W1355">
        <v>200.932400487285</v>
      </c>
      <c r="X1355">
        <v>6</v>
      </c>
      <c r="Y1355">
        <v>8</v>
      </c>
      <c r="Z1355">
        <v>8</v>
      </c>
      <c r="AA1355">
        <v>18.0829975128174</v>
      </c>
    </row>
    <row r="1356" spans="1:27">
      <c r="A1356">
        <v>2012</v>
      </c>
      <c r="B1356">
        <v>10</v>
      </c>
      <c r="C1356">
        <v>5</v>
      </c>
      <c r="D1356" s="3">
        <v>41061</v>
      </c>
      <c r="E1356" s="4">
        <f t="shared" si="21"/>
        <v>41207</v>
      </c>
      <c r="F1356">
        <v>0</v>
      </c>
      <c r="G1356">
        <v>0</v>
      </c>
      <c r="H1356">
        <v>0</v>
      </c>
      <c r="I1356">
        <v>18.0112537384033</v>
      </c>
      <c r="J1356">
        <v>13.5087574005127</v>
      </c>
      <c r="K1356">
        <v>10.8675036668777</v>
      </c>
      <c r="L1356">
        <v>-0.0066270112991333</v>
      </c>
      <c r="M1356">
        <v>-0.0023520231246948</v>
      </c>
      <c r="N1356">
        <v>-0.0083145380020141</v>
      </c>
      <c r="O1356">
        <v>75.0375148773193</v>
      </c>
      <c r="P1356">
        <v>71.3750150680542</v>
      </c>
      <c r="Q1356">
        <v>47.5625076293945</v>
      </c>
      <c r="R1356">
        <v>4.36336699886102</v>
      </c>
      <c r="S1356">
        <v>5.00312485855447</v>
      </c>
      <c r="T1356">
        <v>5.03812287433456</v>
      </c>
      <c r="U1356">
        <v>168.631011562351</v>
      </c>
      <c r="V1356">
        <v>186.478343449334</v>
      </c>
      <c r="W1356">
        <v>263.735011254001</v>
      </c>
      <c r="X1356">
        <v>7</v>
      </c>
      <c r="Y1356">
        <v>7</v>
      </c>
      <c r="Z1356">
        <v>10</v>
      </c>
      <c r="AA1356">
        <v>18.9374942779541</v>
      </c>
    </row>
    <row r="1357" spans="1:27">
      <c r="A1357">
        <v>2012</v>
      </c>
      <c r="B1357">
        <v>10</v>
      </c>
      <c r="C1357">
        <v>6</v>
      </c>
      <c r="D1357" s="3">
        <v>41061</v>
      </c>
      <c r="E1357" s="4">
        <f t="shared" si="21"/>
        <v>41212</v>
      </c>
      <c r="F1357">
        <v>0</v>
      </c>
      <c r="G1357">
        <v>0</v>
      </c>
      <c r="H1357">
        <v>0</v>
      </c>
      <c r="I1357">
        <v>16.7781340281169</v>
      </c>
      <c r="J1357">
        <v>12.5208402474721</v>
      </c>
      <c r="K1357">
        <v>9.25834322844942</v>
      </c>
      <c r="L1357">
        <v>-0.0301894942919413</v>
      </c>
      <c r="M1357">
        <v>-0.0111582676569621</v>
      </c>
      <c r="N1357">
        <v>-0.013418714205424</v>
      </c>
      <c r="O1357">
        <v>80.3750150998433</v>
      </c>
      <c r="P1357">
        <v>66.5520963668823</v>
      </c>
      <c r="Q1357">
        <v>55.5833435058594</v>
      </c>
      <c r="R1357">
        <v>5.64373078676895</v>
      </c>
      <c r="S1357">
        <v>6.33991458586267</v>
      </c>
      <c r="T1357">
        <v>5.71282823867509</v>
      </c>
      <c r="U1357">
        <v>146.979419594224</v>
      </c>
      <c r="V1357">
        <v>159.5285468177</v>
      </c>
      <c r="W1357">
        <v>209.365937527681</v>
      </c>
      <c r="X1357">
        <v>6</v>
      </c>
      <c r="Y1357">
        <v>6</v>
      </c>
      <c r="Z1357">
        <v>8</v>
      </c>
      <c r="AA1357">
        <v>17.047082901001</v>
      </c>
    </row>
    <row r="1358" spans="1:27">
      <c r="A1358">
        <v>2012</v>
      </c>
      <c r="B1358">
        <v>11</v>
      </c>
      <c r="C1358">
        <v>1</v>
      </c>
      <c r="D1358" s="3">
        <v>41061</v>
      </c>
      <c r="E1358" s="4">
        <f t="shared" si="21"/>
        <v>41218</v>
      </c>
      <c r="F1358">
        <v>0</v>
      </c>
      <c r="G1358">
        <v>0</v>
      </c>
      <c r="H1358">
        <v>0</v>
      </c>
      <c r="I1358">
        <v>13.2375003814697</v>
      </c>
      <c r="J1358">
        <v>8.3462525844574</v>
      </c>
      <c r="K1358">
        <v>4.09625547267497</v>
      </c>
      <c r="L1358">
        <v>-0.0168145418167114</v>
      </c>
      <c r="M1358">
        <v>0.0133729696273804</v>
      </c>
      <c r="N1358">
        <v>0.0248854398727417</v>
      </c>
      <c r="O1358">
        <v>67.1625135421753</v>
      </c>
      <c r="P1358">
        <v>63.4875110626221</v>
      </c>
      <c r="Q1358">
        <v>53.4625091552734</v>
      </c>
      <c r="R1358">
        <v>4.51694149117535</v>
      </c>
      <c r="S1358">
        <v>5.43991604164774</v>
      </c>
      <c r="T1358">
        <v>7.27057024056366</v>
      </c>
      <c r="U1358">
        <v>172.000063104826</v>
      </c>
      <c r="V1358">
        <v>187.804113787014</v>
      </c>
      <c r="W1358">
        <v>197.88512511339</v>
      </c>
      <c r="X1358">
        <v>7</v>
      </c>
      <c r="Y1358">
        <v>7</v>
      </c>
      <c r="Z1358">
        <v>8</v>
      </c>
      <c r="AA1358">
        <v>14.1175036907196</v>
      </c>
    </row>
    <row r="1359" spans="1:27">
      <c r="A1359">
        <v>2012</v>
      </c>
      <c r="B1359">
        <v>11</v>
      </c>
      <c r="C1359">
        <v>2</v>
      </c>
      <c r="D1359" s="3">
        <v>41061</v>
      </c>
      <c r="E1359" s="4">
        <f t="shared" si="21"/>
        <v>41223</v>
      </c>
      <c r="F1359">
        <v>0</v>
      </c>
      <c r="G1359">
        <v>0</v>
      </c>
      <c r="H1359">
        <v>0</v>
      </c>
      <c r="I1359">
        <v>14.3025074005127</v>
      </c>
      <c r="J1359">
        <v>9.87124965190887</v>
      </c>
      <c r="K1359">
        <v>7.50500495433807</v>
      </c>
      <c r="L1359">
        <v>-0.0191395044326782</v>
      </c>
      <c r="M1359">
        <v>-0.0218020677566528</v>
      </c>
      <c r="N1359">
        <v>-0.0297020196914673</v>
      </c>
      <c r="O1359">
        <v>79.3250144958496</v>
      </c>
      <c r="P1359">
        <v>74.9500135421753</v>
      </c>
      <c r="Q1359">
        <v>51.7750080108643</v>
      </c>
      <c r="R1359">
        <v>3.86804877160988</v>
      </c>
      <c r="S1359">
        <v>4.60671355660954</v>
      </c>
      <c r="T1359">
        <v>5.06009217879228</v>
      </c>
      <c r="U1359">
        <v>193.95007051788</v>
      </c>
      <c r="V1359">
        <v>218.683014467594</v>
      </c>
      <c r="W1359">
        <v>250.430418023427</v>
      </c>
      <c r="X1359">
        <v>7</v>
      </c>
      <c r="Y1359">
        <v>8</v>
      </c>
      <c r="Z1359">
        <v>9</v>
      </c>
      <c r="AA1359">
        <v>14.3789920330048</v>
      </c>
    </row>
    <row r="1360" spans="1:27">
      <c r="A1360">
        <v>2012</v>
      </c>
      <c r="B1360">
        <v>11</v>
      </c>
      <c r="C1360">
        <v>3</v>
      </c>
      <c r="D1360" s="3">
        <v>41061</v>
      </c>
      <c r="E1360" s="4">
        <f t="shared" si="21"/>
        <v>41228</v>
      </c>
      <c r="F1360">
        <v>0</v>
      </c>
      <c r="G1360">
        <v>0</v>
      </c>
      <c r="H1360">
        <v>0</v>
      </c>
      <c r="I1360">
        <v>10.7625049114227</v>
      </c>
      <c r="J1360">
        <v>6.27750551700592</v>
      </c>
      <c r="K1360">
        <v>4.34250026345253</v>
      </c>
      <c r="L1360">
        <v>0.0261855125427246</v>
      </c>
      <c r="M1360">
        <v>0.0744604825973511</v>
      </c>
      <c r="N1360">
        <v>0.0789855003356934</v>
      </c>
      <c r="O1360">
        <v>59.4250116348267</v>
      </c>
      <c r="P1360">
        <v>44.1250068664551</v>
      </c>
      <c r="Q1360">
        <v>18.9500011444092</v>
      </c>
      <c r="R1360">
        <v>5.71761813955319</v>
      </c>
      <c r="S1360">
        <v>7.06791013934255</v>
      </c>
      <c r="T1360">
        <v>9.25690472017495</v>
      </c>
      <c r="U1360">
        <v>189.190667029414</v>
      </c>
      <c r="V1360">
        <v>199.896466398686</v>
      </c>
      <c r="W1360">
        <v>274.498788091666</v>
      </c>
      <c r="X1360">
        <v>7</v>
      </c>
      <c r="Y1360">
        <v>8</v>
      </c>
      <c r="Z1360">
        <v>10</v>
      </c>
      <c r="AA1360">
        <v>11.2869936704636</v>
      </c>
    </row>
    <row r="1361" spans="1:27">
      <c r="A1361">
        <v>2012</v>
      </c>
      <c r="B1361">
        <v>11</v>
      </c>
      <c r="C1361">
        <v>4</v>
      </c>
      <c r="D1361" s="3">
        <v>41061</v>
      </c>
      <c r="E1361" s="4">
        <f t="shared" si="21"/>
        <v>41233</v>
      </c>
      <c r="F1361">
        <v>0</v>
      </c>
      <c r="G1361">
        <v>0</v>
      </c>
      <c r="H1361">
        <v>0</v>
      </c>
      <c r="I1361">
        <v>11.3225070953369</v>
      </c>
      <c r="J1361">
        <v>6.96250314712524</v>
      </c>
      <c r="K1361">
        <v>5.49250637292862</v>
      </c>
      <c r="L1361">
        <v>-0.0071644306182861</v>
      </c>
      <c r="M1361">
        <v>0.0040855169296264</v>
      </c>
      <c r="N1361">
        <v>-0.0017020463943481</v>
      </c>
      <c r="O1361">
        <v>76.3375150680542</v>
      </c>
      <c r="P1361">
        <v>70.5000131607056</v>
      </c>
      <c r="Q1361">
        <v>36.7750047683716</v>
      </c>
      <c r="R1361">
        <v>3.83035142799282</v>
      </c>
      <c r="S1361">
        <v>4.06594759338436</v>
      </c>
      <c r="T1361">
        <v>4.70743364868081</v>
      </c>
      <c r="U1361">
        <v>185.300035178419</v>
      </c>
      <c r="V1361">
        <v>196.239741706228</v>
      </c>
      <c r="W1361">
        <v>283.146892361218</v>
      </c>
      <c r="X1361">
        <v>7</v>
      </c>
      <c r="Y1361">
        <v>8</v>
      </c>
      <c r="Z1361">
        <v>10</v>
      </c>
      <c r="AA1361">
        <v>11.7919970750809</v>
      </c>
    </row>
    <row r="1362" spans="1:27">
      <c r="A1362">
        <v>2012</v>
      </c>
      <c r="B1362">
        <v>11</v>
      </c>
      <c r="C1362">
        <v>5</v>
      </c>
      <c r="D1362" s="3">
        <v>41061</v>
      </c>
      <c r="E1362" s="4">
        <f t="shared" si="21"/>
        <v>41238</v>
      </c>
      <c r="F1362">
        <v>0</v>
      </c>
      <c r="G1362">
        <v>0</v>
      </c>
      <c r="H1362">
        <v>0</v>
      </c>
      <c r="I1362">
        <v>10.5087542057037</v>
      </c>
      <c r="J1362">
        <v>6.03375403732061</v>
      </c>
      <c r="K1362">
        <v>3.69375460594893</v>
      </c>
      <c r="L1362">
        <v>-0.0015019655227661</v>
      </c>
      <c r="M1362">
        <v>0.0088979244232177</v>
      </c>
      <c r="N1362">
        <v>0.0037604808807373</v>
      </c>
      <c r="O1362">
        <v>89.9500152587891</v>
      </c>
      <c r="P1362">
        <v>87.8625148773193</v>
      </c>
      <c r="Q1362">
        <v>73.5750120162964</v>
      </c>
      <c r="R1362">
        <v>5.62164946142142</v>
      </c>
      <c r="S1362">
        <v>5.66024228681504</v>
      </c>
      <c r="T1362">
        <v>5.66662897005437</v>
      </c>
      <c r="U1362">
        <v>165.173666597367</v>
      </c>
      <c r="V1362">
        <v>101.90783882348</v>
      </c>
      <c r="W1362">
        <v>234.564698669557</v>
      </c>
      <c r="X1362">
        <v>7</v>
      </c>
      <c r="Y1362">
        <v>4</v>
      </c>
      <c r="Z1362">
        <v>9</v>
      </c>
      <c r="AA1362">
        <v>12.0900058269501</v>
      </c>
    </row>
    <row r="1363" spans="1:27">
      <c r="A1363">
        <v>2012</v>
      </c>
      <c r="B1363">
        <v>11</v>
      </c>
      <c r="C1363">
        <v>6</v>
      </c>
      <c r="D1363" s="3">
        <v>41061</v>
      </c>
      <c r="E1363" s="4">
        <f t="shared" si="21"/>
        <v>41243</v>
      </c>
      <c r="F1363">
        <v>0</v>
      </c>
      <c r="G1363">
        <v>0</v>
      </c>
      <c r="H1363">
        <v>0</v>
      </c>
      <c r="I1363">
        <v>8.93125629425049</v>
      </c>
      <c r="J1363">
        <v>4.20625451505184</v>
      </c>
      <c r="K1363">
        <v>1.41376184262335</v>
      </c>
      <c r="L1363">
        <v>-0.0125020265579224</v>
      </c>
      <c r="M1363">
        <v>0.0216729640960693</v>
      </c>
      <c r="N1363">
        <v>0.0292479753494263</v>
      </c>
      <c r="O1363">
        <v>74.5250148773193</v>
      </c>
      <c r="P1363">
        <v>67.775012588501</v>
      </c>
      <c r="Q1363">
        <v>44.5250078201294</v>
      </c>
      <c r="R1363">
        <v>5.83754448176292</v>
      </c>
      <c r="S1363">
        <v>5.90610840832142</v>
      </c>
      <c r="T1363">
        <v>4.46168446602347</v>
      </c>
      <c r="U1363">
        <v>121.178577021934</v>
      </c>
      <c r="V1363">
        <v>135.359295280966</v>
      </c>
      <c r="W1363">
        <v>197.764101385698</v>
      </c>
      <c r="X1363">
        <v>5</v>
      </c>
      <c r="Y1363">
        <v>6</v>
      </c>
      <c r="Z1363">
        <v>8</v>
      </c>
      <c r="AA1363">
        <v>9.89650144577026</v>
      </c>
    </row>
    <row r="1364" spans="1:27">
      <c r="A1364">
        <v>2012</v>
      </c>
      <c r="B1364">
        <v>12</v>
      </c>
      <c r="C1364">
        <v>1</v>
      </c>
      <c r="D1364" s="3">
        <v>41061</v>
      </c>
      <c r="E1364" s="4">
        <f t="shared" si="21"/>
        <v>41248</v>
      </c>
      <c r="F1364">
        <v>0</v>
      </c>
      <c r="G1364">
        <v>0</v>
      </c>
      <c r="H1364">
        <v>0</v>
      </c>
      <c r="I1364">
        <v>7.03125615119934</v>
      </c>
      <c r="J1364">
        <v>2.43375546187162</v>
      </c>
      <c r="K1364">
        <v>0.070005775988102</v>
      </c>
      <c r="L1364">
        <v>0.027935528755188</v>
      </c>
      <c r="M1364">
        <v>0.0725605249404907</v>
      </c>
      <c r="N1364">
        <v>0.0860604524612427</v>
      </c>
      <c r="O1364">
        <v>73.6000131607056</v>
      </c>
      <c r="P1364">
        <v>67.4250114440918</v>
      </c>
      <c r="Q1364">
        <v>42.3250059127808</v>
      </c>
      <c r="R1364">
        <v>5.88567912827838</v>
      </c>
      <c r="S1364">
        <v>6.63403922130215</v>
      </c>
      <c r="T1364">
        <v>6.65780406550245</v>
      </c>
      <c r="U1364">
        <v>159.663961417184</v>
      </c>
      <c r="V1364">
        <v>174.648594378941</v>
      </c>
      <c r="W1364">
        <v>214.735899343322</v>
      </c>
      <c r="X1364">
        <v>6</v>
      </c>
      <c r="Y1364">
        <v>7</v>
      </c>
      <c r="Z1364">
        <v>8</v>
      </c>
      <c r="AA1364">
        <v>7.72800310254097</v>
      </c>
    </row>
    <row r="1365" spans="1:27">
      <c r="A1365">
        <v>2012</v>
      </c>
      <c r="B1365">
        <v>12</v>
      </c>
      <c r="C1365">
        <v>2</v>
      </c>
      <c r="D1365" s="3">
        <v>41061</v>
      </c>
      <c r="E1365" s="4">
        <f t="shared" si="21"/>
        <v>41253</v>
      </c>
      <c r="F1365">
        <v>0</v>
      </c>
      <c r="G1365">
        <v>0</v>
      </c>
      <c r="H1365">
        <v>0</v>
      </c>
      <c r="I1365">
        <v>5.04375457167625</v>
      </c>
      <c r="J1365">
        <v>0.972503604367375</v>
      </c>
      <c r="K1365">
        <v>-1.23998875170946</v>
      </c>
      <c r="L1365">
        <v>0.0038354396820068</v>
      </c>
      <c r="M1365">
        <v>0.0369979381561279</v>
      </c>
      <c r="N1365">
        <v>0.0422479629516602</v>
      </c>
      <c r="O1365">
        <v>62.6750127792358</v>
      </c>
      <c r="P1365">
        <v>43.5625059127808</v>
      </c>
      <c r="Q1365">
        <v>17.5625007629395</v>
      </c>
      <c r="R1365">
        <v>4.84241895424631</v>
      </c>
      <c r="S1365">
        <v>5.25709254760432</v>
      </c>
      <c r="T1365">
        <v>7.72231908868414</v>
      </c>
      <c r="U1365">
        <v>234.535179831782</v>
      </c>
      <c r="V1365">
        <v>242.332672617806</v>
      </c>
      <c r="W1365">
        <v>305.759944394309</v>
      </c>
      <c r="X1365">
        <v>9</v>
      </c>
      <c r="Y1365">
        <v>9</v>
      </c>
      <c r="Z1365">
        <v>11</v>
      </c>
      <c r="AA1365">
        <v>5.95799414515495</v>
      </c>
    </row>
    <row r="1366" spans="1:27">
      <c r="A1366">
        <v>2012</v>
      </c>
      <c r="B1366">
        <v>12</v>
      </c>
      <c r="C1366">
        <v>3</v>
      </c>
      <c r="D1366" s="3">
        <v>41061</v>
      </c>
      <c r="E1366" s="4">
        <f t="shared" si="21"/>
        <v>41258</v>
      </c>
      <c r="F1366">
        <v>0</v>
      </c>
      <c r="G1366">
        <v>0</v>
      </c>
      <c r="H1366">
        <v>0</v>
      </c>
      <c r="I1366">
        <v>8.65000322461128</v>
      </c>
      <c r="J1366">
        <v>5.18250434873626</v>
      </c>
      <c r="K1366">
        <v>3.76875765174627</v>
      </c>
      <c r="L1366">
        <v>-0.0102770566940308</v>
      </c>
      <c r="M1366">
        <v>0.0124855279922485</v>
      </c>
      <c r="N1366">
        <v>0.009922981262207</v>
      </c>
      <c r="O1366">
        <v>87.0875152587891</v>
      </c>
      <c r="P1366">
        <v>82.4375150680542</v>
      </c>
      <c r="Q1366">
        <v>62.8750110626221</v>
      </c>
      <c r="R1366">
        <v>6.60420068782696</v>
      </c>
      <c r="S1366">
        <v>7.59400760911311</v>
      </c>
      <c r="T1366">
        <v>7.5856490270876</v>
      </c>
      <c r="U1366">
        <v>109.83576266197</v>
      </c>
      <c r="V1366">
        <v>122.386734570114</v>
      </c>
      <c r="W1366">
        <v>254.87703488926</v>
      </c>
      <c r="X1366">
        <v>5</v>
      </c>
      <c r="Y1366">
        <v>5</v>
      </c>
      <c r="Z1366">
        <v>9</v>
      </c>
      <c r="AA1366">
        <v>10.4204927921295</v>
      </c>
    </row>
    <row r="1367" spans="1:27">
      <c r="A1367">
        <v>2012</v>
      </c>
      <c r="B1367">
        <v>12</v>
      </c>
      <c r="C1367">
        <v>4</v>
      </c>
      <c r="D1367" s="3">
        <v>41061</v>
      </c>
      <c r="E1367" s="4">
        <f t="shared" si="21"/>
        <v>41263</v>
      </c>
      <c r="F1367">
        <v>0</v>
      </c>
      <c r="G1367">
        <v>0</v>
      </c>
      <c r="H1367">
        <v>0</v>
      </c>
      <c r="I1367">
        <v>4.7137588724494</v>
      </c>
      <c r="J1367">
        <v>0.0550078749656677</v>
      </c>
      <c r="K1367">
        <v>-1.71999969594181</v>
      </c>
      <c r="L1367">
        <v>-0.0179520130157471</v>
      </c>
      <c r="M1367">
        <v>0.016960334777832</v>
      </c>
      <c r="N1367">
        <v>0.021835470199585</v>
      </c>
      <c r="O1367">
        <v>86.9125150680542</v>
      </c>
      <c r="P1367">
        <v>87.9875152587891</v>
      </c>
      <c r="Q1367">
        <v>63.8000108718872</v>
      </c>
      <c r="R1367">
        <v>7.50908514706316</v>
      </c>
      <c r="S1367">
        <v>7.61449965636164</v>
      </c>
      <c r="T1367">
        <v>6.82467790765201</v>
      </c>
      <c r="U1367">
        <v>177.50591924739</v>
      </c>
      <c r="V1367">
        <v>125.14250084351</v>
      </c>
      <c r="W1367">
        <v>265.974335659858</v>
      </c>
      <c r="X1367">
        <v>7</v>
      </c>
      <c r="Y1367">
        <v>5</v>
      </c>
      <c r="Z1367">
        <v>10</v>
      </c>
      <c r="AA1367">
        <v>6.75350202322006</v>
      </c>
    </row>
    <row r="1368" spans="1:27">
      <c r="A1368">
        <v>2012</v>
      </c>
      <c r="B1368">
        <v>12</v>
      </c>
      <c r="C1368">
        <v>5</v>
      </c>
      <c r="D1368" s="3">
        <v>41061</v>
      </c>
      <c r="E1368" s="4">
        <f t="shared" si="21"/>
        <v>41268</v>
      </c>
      <c r="F1368">
        <v>0</v>
      </c>
      <c r="G1368">
        <v>0</v>
      </c>
      <c r="H1368">
        <v>0</v>
      </c>
      <c r="I1368">
        <v>2.70375362969935</v>
      </c>
      <c r="J1368">
        <v>-1.42749029695988</v>
      </c>
      <c r="K1368">
        <v>-3.20624697655439</v>
      </c>
      <c r="L1368">
        <v>-0.0006894826889038</v>
      </c>
      <c r="M1368">
        <v>0.0175729513168335</v>
      </c>
      <c r="N1368">
        <v>0.01844801902771</v>
      </c>
      <c r="O1368">
        <v>78.3875143051147</v>
      </c>
      <c r="P1368">
        <v>71.7875122070313</v>
      </c>
      <c r="Q1368">
        <v>52.0750087738037</v>
      </c>
      <c r="R1368">
        <v>6.84063242277519</v>
      </c>
      <c r="S1368">
        <v>7.01743891965937</v>
      </c>
      <c r="T1368">
        <v>6.97546011480383</v>
      </c>
      <c r="U1368">
        <v>249.185151461452</v>
      </c>
      <c r="V1368">
        <v>192.631161486139</v>
      </c>
      <c r="W1368">
        <v>287.633397047835</v>
      </c>
      <c r="X1368">
        <v>9</v>
      </c>
      <c r="Y1368">
        <v>7</v>
      </c>
      <c r="Z1368">
        <v>11</v>
      </c>
      <c r="AA1368">
        <v>4.11100005954504</v>
      </c>
    </row>
    <row r="1369" spans="1:27">
      <c r="A1369">
        <v>2012</v>
      </c>
      <c r="B1369">
        <v>12</v>
      </c>
      <c r="C1369">
        <v>6</v>
      </c>
      <c r="D1369" s="3">
        <v>41061</v>
      </c>
      <c r="E1369" s="4">
        <f t="shared" si="21"/>
        <v>41273</v>
      </c>
      <c r="F1369">
        <v>0</v>
      </c>
      <c r="G1369">
        <v>0</v>
      </c>
      <c r="H1369">
        <v>0</v>
      </c>
      <c r="I1369">
        <v>3.11772054433823</v>
      </c>
      <c r="J1369">
        <v>-0.493741136044264</v>
      </c>
      <c r="K1369">
        <v>-2.69166154786944</v>
      </c>
      <c r="L1369">
        <v>0.0101750691731771</v>
      </c>
      <c r="M1369">
        <v>0.0192166566848755</v>
      </c>
      <c r="N1369">
        <v>0.0175188779830933</v>
      </c>
      <c r="O1369">
        <v>83.8541816075643</v>
      </c>
      <c r="P1369">
        <v>72.4166781107585</v>
      </c>
      <c r="Q1369">
        <v>58.7500103314718</v>
      </c>
      <c r="R1369">
        <v>7.60696676597478</v>
      </c>
      <c r="S1369">
        <v>7.46454840817093</v>
      </c>
      <c r="T1369">
        <v>7.33496101509221</v>
      </c>
      <c r="U1369">
        <v>176.905343746512</v>
      </c>
      <c r="V1369">
        <v>196.443996284194</v>
      </c>
      <c r="W1369">
        <v>262.350263370241</v>
      </c>
      <c r="X1369">
        <v>7</v>
      </c>
      <c r="Y1369">
        <v>8</v>
      </c>
      <c r="Z1369">
        <v>10</v>
      </c>
      <c r="AA1369">
        <v>4.10500237345695</v>
      </c>
    </row>
    <row r="1370" spans="1:27">
      <c r="A1370">
        <v>2013</v>
      </c>
      <c r="B1370">
        <v>1</v>
      </c>
      <c r="C1370">
        <v>1</v>
      </c>
      <c r="D1370" s="3">
        <v>41430</v>
      </c>
      <c r="E1370" s="4">
        <f t="shared" si="21"/>
        <v>41279</v>
      </c>
      <c r="F1370">
        <v>0</v>
      </c>
      <c r="G1370">
        <v>0</v>
      </c>
      <c r="H1370">
        <v>0</v>
      </c>
      <c r="I1370">
        <v>0.0775100160390139</v>
      </c>
      <c r="J1370">
        <v>-3.65873870253563</v>
      </c>
      <c r="K1370">
        <v>-5.35623922348022</v>
      </c>
      <c r="L1370">
        <v>-0.0275269746780396</v>
      </c>
      <c r="M1370">
        <v>8.54253768920898e-5</v>
      </c>
      <c r="N1370">
        <v>0.0061604499816894</v>
      </c>
      <c r="O1370">
        <v>81.0000150680542</v>
      </c>
      <c r="P1370">
        <v>71.1250118255615</v>
      </c>
      <c r="Q1370">
        <v>56.062509727478</v>
      </c>
      <c r="R1370">
        <v>6.54104115807737</v>
      </c>
      <c r="S1370">
        <v>5.54038223547461</v>
      </c>
      <c r="T1370">
        <v>3.64904064681603</v>
      </c>
      <c r="U1370">
        <v>67.5033854374323</v>
      </c>
      <c r="V1370">
        <v>83.2490667600704</v>
      </c>
      <c r="W1370">
        <v>214.897779988384</v>
      </c>
      <c r="X1370">
        <v>3</v>
      </c>
      <c r="Y1370">
        <v>4</v>
      </c>
      <c r="Z1370">
        <v>8</v>
      </c>
      <c r="AA1370">
        <v>2.27799986302853</v>
      </c>
    </row>
    <row r="1371" spans="1:27">
      <c r="A1371">
        <v>2013</v>
      </c>
      <c r="B1371">
        <v>1</v>
      </c>
      <c r="C1371">
        <v>2</v>
      </c>
      <c r="D1371" s="3">
        <v>41430</v>
      </c>
      <c r="E1371" s="4">
        <f t="shared" si="21"/>
        <v>41284</v>
      </c>
      <c r="F1371">
        <v>0</v>
      </c>
      <c r="G1371">
        <v>0</v>
      </c>
      <c r="H1371">
        <v>0</v>
      </c>
      <c r="I1371">
        <v>1.07250517196953</v>
      </c>
      <c r="J1371">
        <v>-3.1962448656559</v>
      </c>
      <c r="K1371">
        <v>-3.71249240636826</v>
      </c>
      <c r="L1371">
        <v>0.0263105630874634</v>
      </c>
      <c r="M1371">
        <v>0.0743354558944702</v>
      </c>
      <c r="N1371">
        <v>0.0694604635238647</v>
      </c>
      <c r="O1371">
        <v>81.6500152587891</v>
      </c>
      <c r="P1371">
        <v>69.500012588501</v>
      </c>
      <c r="Q1371">
        <v>43.3125059127808</v>
      </c>
      <c r="R1371">
        <v>5.47817755612832</v>
      </c>
      <c r="S1371">
        <v>4.39729953447877</v>
      </c>
      <c r="T1371">
        <v>4.06609941593332</v>
      </c>
      <c r="U1371">
        <v>27.3177806907784</v>
      </c>
      <c r="V1371">
        <v>38.1445864768223</v>
      </c>
      <c r="W1371">
        <v>240.512407399059</v>
      </c>
      <c r="X1371">
        <v>2</v>
      </c>
      <c r="Y1371">
        <v>2</v>
      </c>
      <c r="Z1371">
        <v>9</v>
      </c>
      <c r="AA1371">
        <v>2.16249842382967</v>
      </c>
    </row>
    <row r="1372" spans="1:27">
      <c r="A1372">
        <v>2013</v>
      </c>
      <c r="B1372">
        <v>1</v>
      </c>
      <c r="C1372">
        <v>3</v>
      </c>
      <c r="D1372" s="3">
        <v>41430</v>
      </c>
      <c r="E1372" s="4">
        <f t="shared" si="21"/>
        <v>41289</v>
      </c>
      <c r="F1372">
        <v>0</v>
      </c>
      <c r="G1372">
        <v>0</v>
      </c>
      <c r="H1372">
        <v>0</v>
      </c>
      <c r="I1372">
        <v>4.8662475168705</v>
      </c>
      <c r="J1372">
        <v>2.02875514775515</v>
      </c>
      <c r="K1372">
        <v>1.44000851549208</v>
      </c>
      <c r="L1372">
        <v>0.0147228956222534</v>
      </c>
      <c r="M1372">
        <v>0.0516728639602661</v>
      </c>
      <c r="N1372">
        <v>0.0563854694366455</v>
      </c>
      <c r="O1372">
        <v>82.9000152587891</v>
      </c>
      <c r="P1372">
        <v>54.4000093460083</v>
      </c>
      <c r="Q1372">
        <v>34.9375051498413</v>
      </c>
      <c r="R1372">
        <v>4.08667720087582</v>
      </c>
      <c r="S1372">
        <v>4.491356207794</v>
      </c>
      <c r="T1372">
        <v>4.5565878267736</v>
      </c>
      <c r="U1372">
        <v>47.1832185754459</v>
      </c>
      <c r="V1372">
        <v>116.256686888099</v>
      </c>
      <c r="W1372">
        <v>132.553272327204</v>
      </c>
      <c r="X1372">
        <v>3</v>
      </c>
      <c r="Y1372">
        <v>5</v>
      </c>
      <c r="Z1372">
        <v>5</v>
      </c>
      <c r="AA1372">
        <v>5.30400239229202</v>
      </c>
    </row>
    <row r="1373" spans="1:27">
      <c r="A1373">
        <v>2013</v>
      </c>
      <c r="B1373">
        <v>1</v>
      </c>
      <c r="C1373">
        <v>4</v>
      </c>
      <c r="D1373" s="3">
        <v>41430</v>
      </c>
      <c r="E1373" s="4">
        <f t="shared" si="21"/>
        <v>41294</v>
      </c>
      <c r="F1373">
        <v>0</v>
      </c>
      <c r="G1373">
        <v>0</v>
      </c>
      <c r="H1373">
        <v>0</v>
      </c>
      <c r="I1373">
        <v>3.3962570372224</v>
      </c>
      <c r="J1373">
        <v>0.0612579360604286</v>
      </c>
      <c r="K1373">
        <v>0.235008198395371</v>
      </c>
      <c r="L1373">
        <v>-0.0057645082473754</v>
      </c>
      <c r="M1373">
        <v>0.0274978876113892</v>
      </c>
      <c r="N1373">
        <v>0.0283854484558105</v>
      </c>
      <c r="O1373">
        <v>78.4375144958496</v>
      </c>
      <c r="P1373">
        <v>62.9875120162964</v>
      </c>
      <c r="Q1373">
        <v>28.4250034332275</v>
      </c>
      <c r="R1373">
        <v>5.68957301744623</v>
      </c>
      <c r="S1373">
        <v>6.8199468984168</v>
      </c>
      <c r="T1373">
        <v>7.40265215054268</v>
      </c>
      <c r="U1373">
        <v>176.755673838952</v>
      </c>
      <c r="V1373">
        <v>195.768476676491</v>
      </c>
      <c r="W1373">
        <v>280.638582220499</v>
      </c>
      <c r="X1373">
        <v>7</v>
      </c>
      <c r="Y1373">
        <v>8</v>
      </c>
      <c r="Z1373">
        <v>10</v>
      </c>
      <c r="AA1373">
        <v>4.40699924230576</v>
      </c>
    </row>
    <row r="1374" spans="1:27">
      <c r="A1374">
        <v>2013</v>
      </c>
      <c r="B1374">
        <v>1</v>
      </c>
      <c r="C1374">
        <v>5</v>
      </c>
      <c r="D1374" s="3">
        <v>41430</v>
      </c>
      <c r="E1374" s="4">
        <f t="shared" si="21"/>
        <v>41299</v>
      </c>
      <c r="F1374">
        <v>0</v>
      </c>
      <c r="G1374">
        <v>0</v>
      </c>
      <c r="H1374">
        <v>0</v>
      </c>
      <c r="I1374">
        <v>4.17375788539648</v>
      </c>
      <c r="J1374">
        <v>0.501254265382886</v>
      </c>
      <c r="K1374">
        <v>0.685006666462868</v>
      </c>
      <c r="L1374">
        <v>0.0090105295181274</v>
      </c>
      <c r="M1374">
        <v>0.0258105516433716</v>
      </c>
      <c r="N1374">
        <v>0.0219855785369873</v>
      </c>
      <c r="O1374">
        <v>79.7000146865845</v>
      </c>
      <c r="P1374">
        <v>68.0500118255615</v>
      </c>
      <c r="Q1374">
        <v>44.4250070571899</v>
      </c>
      <c r="R1374">
        <v>4.55185564530586</v>
      </c>
      <c r="S1374">
        <v>5.78617186302854</v>
      </c>
      <c r="T1374">
        <v>8.77235983516521</v>
      </c>
      <c r="U1374">
        <v>295.905557307357</v>
      </c>
      <c r="V1374">
        <v>302.466286274846</v>
      </c>
      <c r="W1374">
        <v>295.506974059276</v>
      </c>
      <c r="X1374">
        <v>11</v>
      </c>
      <c r="Y1374">
        <v>11</v>
      </c>
      <c r="Z1374">
        <v>11</v>
      </c>
      <c r="AA1374">
        <v>4.21449884772301</v>
      </c>
    </row>
    <row r="1375" spans="1:27">
      <c r="A1375">
        <v>2013</v>
      </c>
      <c r="B1375">
        <v>1</v>
      </c>
      <c r="C1375">
        <v>6</v>
      </c>
      <c r="D1375" s="3">
        <v>41430</v>
      </c>
      <c r="E1375" s="4">
        <f t="shared" si="21"/>
        <v>41304</v>
      </c>
      <c r="F1375">
        <v>0</v>
      </c>
      <c r="G1375">
        <v>0</v>
      </c>
      <c r="H1375">
        <v>0</v>
      </c>
      <c r="I1375">
        <v>8.08646179238955</v>
      </c>
      <c r="J1375">
        <v>5.34792234189808</v>
      </c>
      <c r="K1375">
        <v>2.72500253096223</v>
      </c>
      <c r="L1375">
        <v>0.0098521908124287</v>
      </c>
      <c r="M1375">
        <v>0.0282271107037862</v>
      </c>
      <c r="N1375">
        <v>0.0167583227157593</v>
      </c>
      <c r="O1375">
        <v>75.2500152587891</v>
      </c>
      <c r="P1375">
        <v>50.3125095367432</v>
      </c>
      <c r="Q1375">
        <v>34.1770871480306</v>
      </c>
      <c r="R1375">
        <v>5.22399085298705</v>
      </c>
      <c r="S1375">
        <v>5.56739457290735</v>
      </c>
      <c r="T1375">
        <v>6.17212947402919</v>
      </c>
      <c r="U1375">
        <v>112.923454733934</v>
      </c>
      <c r="V1375">
        <v>193.483272538841</v>
      </c>
      <c r="W1375">
        <v>262.898027751316</v>
      </c>
      <c r="X1375">
        <v>5</v>
      </c>
      <c r="Y1375">
        <v>7</v>
      </c>
      <c r="Z1375">
        <v>10</v>
      </c>
      <c r="AA1375">
        <v>7.91291338205338</v>
      </c>
    </row>
    <row r="1376" spans="1:27">
      <c r="A1376">
        <v>2013</v>
      </c>
      <c r="B1376">
        <v>2</v>
      </c>
      <c r="C1376">
        <v>1</v>
      </c>
      <c r="D1376" s="3">
        <v>41430</v>
      </c>
      <c r="E1376" s="4">
        <f t="shared" si="21"/>
        <v>41310</v>
      </c>
      <c r="F1376">
        <v>0</v>
      </c>
      <c r="G1376">
        <v>0</v>
      </c>
      <c r="H1376">
        <v>0</v>
      </c>
      <c r="I1376">
        <v>7.97125413417816</v>
      </c>
      <c r="J1376">
        <v>7.13125468939543</v>
      </c>
      <c r="K1376">
        <v>7.52875378727913</v>
      </c>
      <c r="L1376">
        <v>-0.0152770042419434</v>
      </c>
      <c r="M1376">
        <v>-0.0043020486831665</v>
      </c>
      <c r="N1376">
        <v>-0.0106770515441895</v>
      </c>
      <c r="O1376">
        <v>93.7625152587891</v>
      </c>
      <c r="P1376">
        <v>78.5375135421753</v>
      </c>
      <c r="Q1376">
        <v>80.2625146865845</v>
      </c>
      <c r="R1376">
        <v>5.55163137049392</v>
      </c>
      <c r="S1376">
        <v>5.82761467622482</v>
      </c>
      <c r="T1376">
        <v>9.44271226744264</v>
      </c>
      <c r="U1376">
        <v>116.307977227944</v>
      </c>
      <c r="V1376">
        <v>185.216217471466</v>
      </c>
      <c r="W1376">
        <v>260.338033702844</v>
      </c>
      <c r="X1376">
        <v>5</v>
      </c>
      <c r="Y1376">
        <v>7</v>
      </c>
      <c r="Z1376">
        <v>10</v>
      </c>
      <c r="AA1376">
        <v>8.67149369716644</v>
      </c>
    </row>
    <row r="1377" spans="1:27">
      <c r="A1377">
        <v>2013</v>
      </c>
      <c r="B1377">
        <v>2</v>
      </c>
      <c r="C1377">
        <v>2</v>
      </c>
      <c r="D1377" s="3">
        <v>41430</v>
      </c>
      <c r="E1377" s="4">
        <f t="shared" si="21"/>
        <v>41315</v>
      </c>
      <c r="F1377">
        <v>0</v>
      </c>
      <c r="G1377">
        <v>0</v>
      </c>
      <c r="H1377">
        <v>0</v>
      </c>
      <c r="I1377">
        <v>-0.259991516172886</v>
      </c>
      <c r="J1377">
        <v>-4.34499815106392</v>
      </c>
      <c r="K1377">
        <v>-3.42374416738749</v>
      </c>
      <c r="L1377">
        <v>-0.0263269662857056</v>
      </c>
      <c r="M1377">
        <v>0.0227230072021484</v>
      </c>
      <c r="N1377">
        <v>0.019560432434082</v>
      </c>
      <c r="O1377">
        <v>87.9625152587891</v>
      </c>
      <c r="P1377">
        <v>81.9875143051147</v>
      </c>
      <c r="Q1377">
        <v>51.800008392334</v>
      </c>
      <c r="R1377">
        <v>6.23838909866681</v>
      </c>
      <c r="S1377">
        <v>5.76749612560325</v>
      </c>
      <c r="T1377">
        <v>4.37917361746288</v>
      </c>
      <c r="U1377">
        <v>87.8614940251652</v>
      </c>
      <c r="V1377">
        <v>87.1513078074554</v>
      </c>
      <c r="W1377">
        <v>145.059285283619</v>
      </c>
      <c r="X1377">
        <v>4</v>
      </c>
      <c r="Y1377">
        <v>4</v>
      </c>
      <c r="Z1377">
        <v>6</v>
      </c>
      <c r="AA1377">
        <v>1.38599392026663</v>
      </c>
    </row>
    <row r="1378" spans="1:27">
      <c r="A1378">
        <v>2013</v>
      </c>
      <c r="B1378">
        <v>2</v>
      </c>
      <c r="C1378">
        <v>3</v>
      </c>
      <c r="D1378" s="3">
        <v>41430</v>
      </c>
      <c r="E1378" s="4">
        <f t="shared" si="21"/>
        <v>41320</v>
      </c>
      <c r="F1378">
        <v>0</v>
      </c>
      <c r="G1378">
        <v>0</v>
      </c>
      <c r="H1378">
        <v>0</v>
      </c>
      <c r="I1378">
        <v>3.95250700563192</v>
      </c>
      <c r="J1378">
        <v>-0.0512451596558094</v>
      </c>
      <c r="K1378">
        <v>-0.721244851965457</v>
      </c>
      <c r="L1378">
        <v>-0.018239426612854</v>
      </c>
      <c r="M1378">
        <v>0.0105103969573975</v>
      </c>
      <c r="N1378">
        <v>0.0034479856491088</v>
      </c>
      <c r="O1378">
        <v>88.6125152587891</v>
      </c>
      <c r="P1378">
        <v>83.1625150680542</v>
      </c>
      <c r="Q1378">
        <v>58.6875104904175</v>
      </c>
      <c r="R1378">
        <v>6.20962989046728</v>
      </c>
      <c r="S1378">
        <v>5.26642867002049</v>
      </c>
      <c r="T1378">
        <v>5.38343292757269</v>
      </c>
      <c r="U1378">
        <v>51.9603164951905</v>
      </c>
      <c r="V1378">
        <v>66.9780978904525</v>
      </c>
      <c r="W1378">
        <v>193.626821022436</v>
      </c>
      <c r="X1378">
        <v>3</v>
      </c>
      <c r="Y1378">
        <v>3</v>
      </c>
      <c r="Z1378">
        <v>7</v>
      </c>
      <c r="AA1378">
        <v>5.22900081276894</v>
      </c>
    </row>
    <row r="1379" spans="1:27">
      <c r="A1379">
        <v>2013</v>
      </c>
      <c r="B1379">
        <v>2</v>
      </c>
      <c r="C1379">
        <v>4</v>
      </c>
      <c r="D1379" s="3">
        <v>41430</v>
      </c>
      <c r="E1379" s="4">
        <f t="shared" si="21"/>
        <v>41325</v>
      </c>
      <c r="F1379">
        <v>0</v>
      </c>
      <c r="G1379">
        <v>0</v>
      </c>
      <c r="H1379">
        <v>0</v>
      </c>
      <c r="I1379">
        <v>4.27500461786985</v>
      </c>
      <c r="J1379">
        <v>0.727505467832088</v>
      </c>
      <c r="K1379">
        <v>0.735008196532726</v>
      </c>
      <c r="L1379">
        <v>-0.0113270044326782</v>
      </c>
      <c r="M1379">
        <v>0.0106605052947998</v>
      </c>
      <c r="N1379">
        <v>-0.0119520664215088</v>
      </c>
      <c r="O1379">
        <v>89.6875152587891</v>
      </c>
      <c r="P1379">
        <v>80.1625144958496</v>
      </c>
      <c r="Q1379">
        <v>60.6875095367432</v>
      </c>
      <c r="R1379">
        <v>6.30251918164607</v>
      </c>
      <c r="S1379">
        <v>7.56601248819596</v>
      </c>
      <c r="T1379">
        <v>4.91252683649573</v>
      </c>
      <c r="U1379">
        <v>82.0597346693689</v>
      </c>
      <c r="V1379">
        <v>107.42782627702</v>
      </c>
      <c r="W1379">
        <v>166.962091570742</v>
      </c>
      <c r="X1379">
        <v>4</v>
      </c>
      <c r="Y1379">
        <v>5</v>
      </c>
      <c r="Z1379">
        <v>7</v>
      </c>
      <c r="AA1379">
        <v>4.70700228065252</v>
      </c>
    </row>
    <row r="1380" spans="1:27">
      <c r="A1380">
        <v>2013</v>
      </c>
      <c r="B1380">
        <v>2</v>
      </c>
      <c r="C1380">
        <v>5</v>
      </c>
      <c r="D1380" s="3">
        <v>41430</v>
      </c>
      <c r="E1380" s="4">
        <f t="shared" si="21"/>
        <v>41330</v>
      </c>
      <c r="F1380">
        <v>0</v>
      </c>
      <c r="G1380">
        <v>0</v>
      </c>
      <c r="H1380">
        <v>0</v>
      </c>
      <c r="I1380">
        <v>7.00125584602356</v>
      </c>
      <c r="J1380">
        <v>4.0874999910593</v>
      </c>
      <c r="K1380">
        <v>2.66125638484955</v>
      </c>
      <c r="L1380">
        <v>-0.0066145896911621</v>
      </c>
      <c r="M1380">
        <v>0.0137980222702026</v>
      </c>
      <c r="N1380">
        <v>0.000523018836975</v>
      </c>
      <c r="O1380">
        <v>85.9125152587891</v>
      </c>
      <c r="P1380">
        <v>67.1250118255615</v>
      </c>
      <c r="Q1380">
        <v>47.5750070571899</v>
      </c>
      <c r="R1380">
        <v>4.90019310062165</v>
      </c>
      <c r="S1380">
        <v>4.7037486908071</v>
      </c>
      <c r="T1380">
        <v>4.26134824034875</v>
      </c>
      <c r="U1380">
        <v>89.1042008261528</v>
      </c>
      <c r="V1380">
        <v>102.785813579229</v>
      </c>
      <c r="W1380">
        <v>250.286211214973</v>
      </c>
      <c r="X1380">
        <v>4</v>
      </c>
      <c r="Y1380">
        <v>4</v>
      </c>
      <c r="Z1380">
        <v>9</v>
      </c>
      <c r="AA1380">
        <v>7.71199811547995</v>
      </c>
    </row>
    <row r="1381" spans="1:27">
      <c r="A1381">
        <v>2013</v>
      </c>
      <c r="B1381">
        <v>2</v>
      </c>
      <c r="C1381">
        <v>6</v>
      </c>
      <c r="D1381" s="3">
        <v>41430</v>
      </c>
      <c r="E1381" s="4">
        <f t="shared" si="21"/>
        <v>41335</v>
      </c>
      <c r="F1381">
        <v>0</v>
      </c>
      <c r="G1381">
        <v>0</v>
      </c>
      <c r="H1381">
        <v>0</v>
      </c>
      <c r="I1381">
        <v>10.5604240894318</v>
      </c>
      <c r="J1381">
        <v>9.13750624656677</v>
      </c>
      <c r="K1381">
        <v>8.50417498747508</v>
      </c>
      <c r="L1381">
        <v>-0.0198769172032674</v>
      </c>
      <c r="M1381">
        <v>-0.0227727890014648</v>
      </c>
      <c r="N1381">
        <v>-0.047064463297526</v>
      </c>
      <c r="O1381">
        <v>91.9791819254557</v>
      </c>
      <c r="P1381">
        <v>68.1041787465413</v>
      </c>
      <c r="Q1381">
        <v>56.687510172526</v>
      </c>
      <c r="R1381">
        <v>6.31264310733568</v>
      </c>
      <c r="S1381">
        <v>7.52377633059677</v>
      </c>
      <c r="T1381">
        <v>6.46202431460653</v>
      </c>
      <c r="U1381">
        <v>65.4912712580654</v>
      </c>
      <c r="V1381">
        <v>78.6659232518526</v>
      </c>
      <c r="W1381">
        <v>151.229520939238</v>
      </c>
      <c r="X1381">
        <v>3</v>
      </c>
      <c r="Y1381">
        <v>4</v>
      </c>
      <c r="Z1381">
        <v>6</v>
      </c>
      <c r="AA1381">
        <v>10.4974968036016</v>
      </c>
    </row>
    <row r="1382" spans="1:27">
      <c r="A1382">
        <v>2013</v>
      </c>
      <c r="B1382">
        <v>3</v>
      </c>
      <c r="C1382">
        <v>1</v>
      </c>
      <c r="D1382" s="3">
        <v>41430</v>
      </c>
      <c r="E1382" s="4">
        <f t="shared" si="21"/>
        <v>41338</v>
      </c>
      <c r="F1382">
        <v>0</v>
      </c>
      <c r="G1382">
        <v>0</v>
      </c>
      <c r="H1382">
        <v>0</v>
      </c>
      <c r="I1382">
        <v>6.5175004273653</v>
      </c>
      <c r="J1382">
        <v>3.15999762117863</v>
      </c>
      <c r="K1382">
        <v>1.81500238180161</v>
      </c>
      <c r="L1382">
        <v>0.0074230670928955</v>
      </c>
      <c r="M1382">
        <v>0.0442730665206909</v>
      </c>
      <c r="N1382">
        <v>0.0585979461669922</v>
      </c>
      <c r="O1382">
        <v>65.5375127792358</v>
      </c>
      <c r="P1382">
        <v>44.8875059127808</v>
      </c>
      <c r="Q1382">
        <v>20.1500011444092</v>
      </c>
      <c r="R1382">
        <v>6.10323961652546</v>
      </c>
      <c r="S1382">
        <v>7.83926443411396</v>
      </c>
      <c r="T1382">
        <v>7.96063545156883</v>
      </c>
      <c r="U1382">
        <v>140.376920579979</v>
      </c>
      <c r="V1382">
        <v>168.794708471103</v>
      </c>
      <c r="W1382">
        <v>180.199551448179</v>
      </c>
      <c r="X1382">
        <v>6</v>
      </c>
      <c r="Y1382">
        <v>7</v>
      </c>
      <c r="Z1382">
        <v>7</v>
      </c>
      <c r="AA1382">
        <v>6.38949596583843</v>
      </c>
    </row>
    <row r="1383" spans="1:27">
      <c r="A1383">
        <v>2013</v>
      </c>
      <c r="B1383">
        <v>3</v>
      </c>
      <c r="C1383">
        <v>2</v>
      </c>
      <c r="D1383" s="3">
        <v>41430</v>
      </c>
      <c r="E1383" s="4">
        <f t="shared" si="21"/>
        <v>41343</v>
      </c>
      <c r="F1383">
        <v>0</v>
      </c>
      <c r="G1383">
        <v>0</v>
      </c>
      <c r="H1383">
        <v>0</v>
      </c>
      <c r="I1383">
        <v>14.3087512016296</v>
      </c>
      <c r="J1383">
        <v>14.7300066947937</v>
      </c>
      <c r="K1383">
        <v>12.0575046062469</v>
      </c>
      <c r="L1383">
        <v>0.0090480327606201</v>
      </c>
      <c r="M1383">
        <v>-0.000864553451538</v>
      </c>
      <c r="N1383">
        <v>-0.0303145408630371</v>
      </c>
      <c r="O1383">
        <v>68.1500143051148</v>
      </c>
      <c r="P1383">
        <v>33.8750022888184</v>
      </c>
      <c r="Q1383">
        <v>22.4250020980835</v>
      </c>
      <c r="R1383">
        <v>7.01424159913076</v>
      </c>
      <c r="S1383">
        <v>9.49892354406822</v>
      </c>
      <c r="T1383">
        <v>8.53349169746413</v>
      </c>
      <c r="U1383">
        <v>171.817735358109</v>
      </c>
      <c r="V1383">
        <v>203.034357756455</v>
      </c>
      <c r="W1383">
        <v>213.816493407185</v>
      </c>
      <c r="X1383">
        <v>7</v>
      </c>
      <c r="Y1383">
        <v>8</v>
      </c>
      <c r="Z1383">
        <v>8</v>
      </c>
      <c r="AA1383">
        <v>11.8804995536804</v>
      </c>
    </row>
    <row r="1384" spans="1:27">
      <c r="A1384">
        <v>2013</v>
      </c>
      <c r="B1384">
        <v>3</v>
      </c>
      <c r="C1384">
        <v>3</v>
      </c>
      <c r="D1384" s="3">
        <v>41430</v>
      </c>
      <c r="E1384" s="4">
        <f t="shared" si="21"/>
        <v>41348</v>
      </c>
      <c r="F1384">
        <v>0</v>
      </c>
      <c r="G1384">
        <v>0</v>
      </c>
      <c r="H1384">
        <v>0</v>
      </c>
      <c r="I1384">
        <v>7.80875712037087</v>
      </c>
      <c r="J1384">
        <v>5.85625615566969</v>
      </c>
      <c r="K1384">
        <v>7.75750134587288</v>
      </c>
      <c r="L1384">
        <v>-0.0078645467758178</v>
      </c>
      <c r="M1384">
        <v>0.0156728982925415</v>
      </c>
      <c r="N1384">
        <v>0.0007229089736938</v>
      </c>
      <c r="O1384">
        <v>84.6375152587891</v>
      </c>
      <c r="P1384">
        <v>55.8750110626221</v>
      </c>
      <c r="Q1384">
        <v>36.5625057220459</v>
      </c>
      <c r="R1384">
        <v>5.73118986053329</v>
      </c>
      <c r="S1384">
        <v>7.09486529527451</v>
      </c>
      <c r="T1384">
        <v>6.35367209400134</v>
      </c>
      <c r="U1384">
        <v>95.4461226309813</v>
      </c>
      <c r="V1384">
        <v>126.086824257651</v>
      </c>
      <c r="W1384">
        <v>211.056567104755</v>
      </c>
      <c r="X1384">
        <v>4</v>
      </c>
      <c r="Y1384">
        <v>5</v>
      </c>
      <c r="Z1384">
        <v>8</v>
      </c>
      <c r="AA1384">
        <v>8.36199360489845</v>
      </c>
    </row>
    <row r="1385" spans="1:27">
      <c r="A1385">
        <v>2013</v>
      </c>
      <c r="B1385">
        <v>3</v>
      </c>
      <c r="C1385">
        <v>4</v>
      </c>
      <c r="D1385" s="3">
        <v>41430</v>
      </c>
      <c r="E1385" s="4">
        <f t="shared" si="21"/>
        <v>41353</v>
      </c>
      <c r="F1385">
        <v>0</v>
      </c>
      <c r="G1385">
        <v>0</v>
      </c>
      <c r="H1385">
        <v>0</v>
      </c>
      <c r="I1385">
        <v>11.8775058269501</v>
      </c>
      <c r="J1385">
        <v>10.6162585351616</v>
      </c>
      <c r="K1385">
        <v>9.24500608444214</v>
      </c>
      <c r="L1385">
        <v>-0.0125643968582153</v>
      </c>
      <c r="M1385">
        <v>-0.0133895397186279</v>
      </c>
      <c r="N1385">
        <v>-0.034852123260498</v>
      </c>
      <c r="O1385">
        <v>87.5000152587891</v>
      </c>
      <c r="P1385">
        <v>71.3000127792358</v>
      </c>
      <c r="Q1385">
        <v>54.2125091552734</v>
      </c>
      <c r="R1385">
        <v>4.84902652280458</v>
      </c>
      <c r="S1385">
        <v>7.52834931577304</v>
      </c>
      <c r="T1385">
        <v>8.33274435094285</v>
      </c>
      <c r="U1385">
        <v>146.997476591951</v>
      </c>
      <c r="V1385">
        <v>180.972943965565</v>
      </c>
      <c r="W1385">
        <v>263.883696207217</v>
      </c>
      <c r="X1385">
        <v>6</v>
      </c>
      <c r="Y1385">
        <v>7</v>
      </c>
      <c r="Z1385">
        <v>10</v>
      </c>
      <c r="AA1385">
        <v>11.7855013847351</v>
      </c>
    </row>
    <row r="1386" spans="1:27">
      <c r="A1386">
        <v>2013</v>
      </c>
      <c r="B1386">
        <v>3</v>
      </c>
      <c r="C1386">
        <v>5</v>
      </c>
      <c r="D1386" s="3">
        <v>41430</v>
      </c>
      <c r="E1386" s="4">
        <f t="shared" si="21"/>
        <v>41358</v>
      </c>
      <c r="F1386">
        <v>0</v>
      </c>
      <c r="G1386">
        <v>0</v>
      </c>
      <c r="H1386">
        <v>0</v>
      </c>
      <c r="I1386">
        <v>8.36000535488129</v>
      </c>
      <c r="J1386">
        <v>6.03250894844532</v>
      </c>
      <c r="K1386">
        <v>7.16500564813614</v>
      </c>
      <c r="L1386">
        <v>-0.0089146137237548</v>
      </c>
      <c r="M1386">
        <v>0.0373481512069702</v>
      </c>
      <c r="N1386">
        <v>0.0344105005264282</v>
      </c>
      <c r="O1386">
        <v>88.4750152587891</v>
      </c>
      <c r="P1386">
        <v>67.8875118255615</v>
      </c>
      <c r="Q1386">
        <v>53.1250085830688</v>
      </c>
      <c r="R1386">
        <v>5.64796685890227</v>
      </c>
      <c r="S1386">
        <v>6.10511525676633</v>
      </c>
      <c r="T1386">
        <v>6.18305144661607</v>
      </c>
      <c r="U1386">
        <v>63.9825577357018</v>
      </c>
      <c r="V1386">
        <v>156.010543798994</v>
      </c>
      <c r="W1386">
        <v>238.260597443849</v>
      </c>
      <c r="X1386">
        <v>3</v>
      </c>
      <c r="Y1386">
        <v>6</v>
      </c>
      <c r="Z1386">
        <v>9</v>
      </c>
      <c r="AA1386">
        <v>9.49749779701233</v>
      </c>
    </row>
    <row r="1387" spans="1:27">
      <c r="A1387">
        <v>2013</v>
      </c>
      <c r="B1387">
        <v>3</v>
      </c>
      <c r="C1387">
        <v>6</v>
      </c>
      <c r="D1387" s="3">
        <v>41430</v>
      </c>
      <c r="E1387" s="4">
        <f t="shared" si="21"/>
        <v>41363</v>
      </c>
      <c r="F1387">
        <v>0</v>
      </c>
      <c r="G1387">
        <v>0</v>
      </c>
      <c r="H1387">
        <v>0</v>
      </c>
      <c r="I1387">
        <v>8.78334089120229</v>
      </c>
      <c r="J1387">
        <v>6.50000155965487</v>
      </c>
      <c r="K1387">
        <v>6.3895838757356</v>
      </c>
      <c r="L1387">
        <v>-0.0116999944051107</v>
      </c>
      <c r="M1387">
        <v>0.0336751143137614</v>
      </c>
      <c r="N1387">
        <v>0.0474146008491516</v>
      </c>
      <c r="O1387">
        <v>85.2500152587891</v>
      </c>
      <c r="P1387">
        <v>61.4791782697042</v>
      </c>
      <c r="Q1387">
        <v>46.0833401679993</v>
      </c>
      <c r="R1387">
        <v>4.14400347515766</v>
      </c>
      <c r="S1387">
        <v>3.80494579216583</v>
      </c>
      <c r="T1387">
        <v>2.86399609608982</v>
      </c>
      <c r="U1387">
        <v>83.3682552837333</v>
      </c>
      <c r="V1387">
        <v>114.181702374814</v>
      </c>
      <c r="W1387">
        <v>208.06404626741</v>
      </c>
      <c r="X1387">
        <v>4</v>
      </c>
      <c r="Y1387">
        <v>5</v>
      </c>
      <c r="Z1387">
        <v>8</v>
      </c>
      <c r="AA1387">
        <v>10.0183314879735</v>
      </c>
    </row>
    <row r="1388" spans="1:27">
      <c r="A1388">
        <v>2013</v>
      </c>
      <c r="B1388">
        <v>4</v>
      </c>
      <c r="C1388">
        <v>1</v>
      </c>
      <c r="D1388" s="3">
        <v>41430</v>
      </c>
      <c r="E1388" s="4">
        <f t="shared" si="21"/>
        <v>41369</v>
      </c>
      <c r="F1388">
        <v>0</v>
      </c>
      <c r="G1388">
        <v>0</v>
      </c>
      <c r="H1388">
        <v>0</v>
      </c>
      <c r="I1388">
        <v>12.1612537145615</v>
      </c>
      <c r="J1388">
        <v>10.4825045824051</v>
      </c>
      <c r="K1388">
        <v>9.49875671863556</v>
      </c>
      <c r="L1388">
        <v>-0.0099270820617675</v>
      </c>
      <c r="M1388">
        <v>-0.0008270263671875</v>
      </c>
      <c r="N1388">
        <v>-0.0173019886016846</v>
      </c>
      <c r="O1388">
        <v>80.4625148773193</v>
      </c>
      <c r="P1388">
        <v>58.8125101089478</v>
      </c>
      <c r="Q1388">
        <v>49.525008392334</v>
      </c>
      <c r="R1388">
        <v>4.443529138149</v>
      </c>
      <c r="S1388">
        <v>5.3553410575941</v>
      </c>
      <c r="T1388">
        <v>5.04647983577657</v>
      </c>
      <c r="U1388">
        <v>82.2584680063076</v>
      </c>
      <c r="V1388">
        <v>128.364050785039</v>
      </c>
      <c r="W1388">
        <v>204.502291670699</v>
      </c>
      <c r="X1388">
        <v>4</v>
      </c>
      <c r="Y1388">
        <v>5</v>
      </c>
      <c r="Z1388">
        <v>8</v>
      </c>
      <c r="AA1388">
        <v>11.8139941692352</v>
      </c>
    </row>
    <row r="1389" spans="1:27">
      <c r="A1389">
        <v>2013</v>
      </c>
      <c r="B1389">
        <v>4</v>
      </c>
      <c r="C1389">
        <v>2</v>
      </c>
      <c r="D1389" s="3">
        <v>41430</v>
      </c>
      <c r="E1389" s="4">
        <f t="shared" si="21"/>
        <v>41374</v>
      </c>
      <c r="F1389">
        <v>0</v>
      </c>
      <c r="G1389">
        <v>0</v>
      </c>
      <c r="H1389">
        <v>0</v>
      </c>
      <c r="I1389">
        <v>10.2300051689148</v>
      </c>
      <c r="J1389">
        <v>6.22250374406576</v>
      </c>
      <c r="K1389">
        <v>2.21250604577363</v>
      </c>
      <c r="L1389">
        <v>-0.0008644580841064</v>
      </c>
      <c r="M1389">
        <v>0.021710467338562</v>
      </c>
      <c r="N1389">
        <v>0.0417605876922607</v>
      </c>
      <c r="O1389">
        <v>57.6000108718872</v>
      </c>
      <c r="P1389">
        <v>41.2000051498413</v>
      </c>
      <c r="Q1389">
        <v>34.6250034332275</v>
      </c>
      <c r="R1389">
        <v>4.72050061463674</v>
      </c>
      <c r="S1389">
        <v>6.96250400634693</v>
      </c>
      <c r="T1389">
        <v>9.85542535238152</v>
      </c>
      <c r="U1389">
        <v>196.065227622483</v>
      </c>
      <c r="V1389">
        <v>295.455739623097</v>
      </c>
      <c r="W1389">
        <v>305.521617749603</v>
      </c>
      <c r="X1389">
        <v>8</v>
      </c>
      <c r="Y1389">
        <v>11</v>
      </c>
      <c r="Z1389">
        <v>11</v>
      </c>
      <c r="AA1389">
        <v>10.340497136116</v>
      </c>
    </row>
    <row r="1390" spans="1:27">
      <c r="A1390">
        <v>2013</v>
      </c>
      <c r="B1390">
        <v>4</v>
      </c>
      <c r="C1390">
        <v>3</v>
      </c>
      <c r="D1390" s="3">
        <v>41430</v>
      </c>
      <c r="E1390" s="4">
        <f t="shared" si="21"/>
        <v>41379</v>
      </c>
      <c r="F1390">
        <v>0</v>
      </c>
      <c r="G1390">
        <v>0</v>
      </c>
      <c r="H1390">
        <v>0</v>
      </c>
      <c r="I1390">
        <v>15.5187549591064</v>
      </c>
      <c r="J1390">
        <v>14.9287494421005</v>
      </c>
      <c r="K1390">
        <v>10.450003272295</v>
      </c>
      <c r="L1390">
        <v>-0.0048394680023193</v>
      </c>
      <c r="M1390">
        <v>-0.0043896675109863</v>
      </c>
      <c r="N1390">
        <v>-0.0026019811630249</v>
      </c>
      <c r="O1390">
        <v>64.3375123977661</v>
      </c>
      <c r="P1390">
        <v>33.5500024795532</v>
      </c>
      <c r="Q1390">
        <v>27.1750005722046</v>
      </c>
      <c r="R1390">
        <v>4.8717641593662</v>
      </c>
      <c r="S1390">
        <v>7.23817642928187</v>
      </c>
      <c r="T1390">
        <v>8.42311576287959</v>
      </c>
      <c r="U1390">
        <v>187.513261429357</v>
      </c>
      <c r="V1390">
        <v>249.879954866212</v>
      </c>
      <c r="W1390">
        <v>271.869584052514</v>
      </c>
      <c r="X1390">
        <v>7</v>
      </c>
      <c r="Y1390">
        <v>9</v>
      </c>
      <c r="Z1390">
        <v>10</v>
      </c>
      <c r="AA1390">
        <v>14.6184940338135</v>
      </c>
    </row>
    <row r="1391" spans="1:27">
      <c r="A1391">
        <v>2013</v>
      </c>
      <c r="B1391">
        <v>4</v>
      </c>
      <c r="C1391">
        <v>4</v>
      </c>
      <c r="D1391" s="3">
        <v>41430</v>
      </c>
      <c r="E1391" s="4">
        <f t="shared" si="21"/>
        <v>41384</v>
      </c>
      <c r="F1391">
        <v>0</v>
      </c>
      <c r="G1391">
        <v>0</v>
      </c>
      <c r="H1391">
        <v>0</v>
      </c>
      <c r="I1391">
        <v>12.8250049114227</v>
      </c>
      <c r="J1391">
        <v>11.5312502238899</v>
      </c>
      <c r="K1391">
        <v>10.7437563538551</v>
      </c>
      <c r="L1391">
        <v>-0.043764591217041</v>
      </c>
      <c r="M1391">
        <v>-0.0396646022796631</v>
      </c>
      <c r="N1391">
        <v>-0.0336270570755005</v>
      </c>
      <c r="O1391">
        <v>84.5625152587891</v>
      </c>
      <c r="P1391">
        <v>63.1375120162964</v>
      </c>
      <c r="Q1391">
        <v>60.6500118255615</v>
      </c>
      <c r="R1391">
        <v>6.34777269392556</v>
      </c>
      <c r="S1391">
        <v>6.52406971923547</v>
      </c>
      <c r="T1391">
        <v>4.50208345237779</v>
      </c>
      <c r="U1391">
        <v>67.8136480744514</v>
      </c>
      <c r="V1391">
        <v>121.991217523851</v>
      </c>
      <c r="W1391">
        <v>214.653933591243</v>
      </c>
      <c r="X1391">
        <v>3</v>
      </c>
      <c r="Y1391">
        <v>5</v>
      </c>
      <c r="Z1391">
        <v>8</v>
      </c>
      <c r="AA1391">
        <v>12.1285022258759</v>
      </c>
    </row>
    <row r="1392" spans="1:27">
      <c r="A1392">
        <v>2013</v>
      </c>
      <c r="B1392">
        <v>4</v>
      </c>
      <c r="C1392">
        <v>5</v>
      </c>
      <c r="D1392" s="3">
        <v>41430</v>
      </c>
      <c r="E1392" s="4">
        <f t="shared" si="21"/>
        <v>41389</v>
      </c>
      <c r="F1392">
        <v>0</v>
      </c>
      <c r="G1392">
        <v>0</v>
      </c>
      <c r="H1392">
        <v>0</v>
      </c>
      <c r="I1392">
        <v>12.9037540197372</v>
      </c>
      <c r="J1392">
        <v>10.0787569522858</v>
      </c>
      <c r="K1392">
        <v>9.25126059055328</v>
      </c>
      <c r="L1392">
        <v>-0.0040021419525146</v>
      </c>
      <c r="M1392">
        <v>0.0099855184555053</v>
      </c>
      <c r="N1392">
        <v>0.0027605533599853</v>
      </c>
      <c r="O1392">
        <v>79.1750148773193</v>
      </c>
      <c r="P1392">
        <v>71.4500133514404</v>
      </c>
      <c r="Q1392">
        <v>43.3250062942505</v>
      </c>
      <c r="R1392">
        <v>3.63166801123792</v>
      </c>
      <c r="S1392">
        <v>6.69538092273675</v>
      </c>
      <c r="T1392">
        <v>7.9602062013301</v>
      </c>
      <c r="U1392">
        <v>159.707902571811</v>
      </c>
      <c r="V1392">
        <v>229.937644388184</v>
      </c>
      <c r="W1392">
        <v>233.002009652279</v>
      </c>
      <c r="X1392">
        <v>6</v>
      </c>
      <c r="Y1392">
        <v>9</v>
      </c>
      <c r="Z1392">
        <v>9</v>
      </c>
      <c r="AA1392">
        <v>13.598498916626</v>
      </c>
    </row>
    <row r="1393" spans="1:27">
      <c r="A1393">
        <v>2013</v>
      </c>
      <c r="B1393">
        <v>4</v>
      </c>
      <c r="C1393">
        <v>6</v>
      </c>
      <c r="D1393" s="3">
        <v>41430</v>
      </c>
      <c r="E1393" s="4">
        <f t="shared" si="21"/>
        <v>41394</v>
      </c>
      <c r="F1393">
        <v>0</v>
      </c>
      <c r="G1393">
        <v>0</v>
      </c>
      <c r="H1393">
        <v>0</v>
      </c>
      <c r="I1393">
        <v>17.5275074005127</v>
      </c>
      <c r="J1393">
        <v>16.6250049591064</v>
      </c>
      <c r="K1393">
        <v>12.7925022125244</v>
      </c>
      <c r="L1393">
        <v>-0.0215895414352417</v>
      </c>
      <c r="M1393">
        <v>-0.0265519380569458</v>
      </c>
      <c r="N1393">
        <v>-0.036139440536499</v>
      </c>
      <c r="O1393">
        <v>71.2500135421753</v>
      </c>
      <c r="P1393">
        <v>48.0625072479248</v>
      </c>
      <c r="Q1393">
        <v>41.9750053405762</v>
      </c>
      <c r="R1393">
        <v>6.22029910612653</v>
      </c>
      <c r="S1393">
        <v>7.39016283837915</v>
      </c>
      <c r="T1393">
        <v>6.60886532051988</v>
      </c>
      <c r="U1393">
        <v>133.843709145636</v>
      </c>
      <c r="V1393">
        <v>151.292179248073</v>
      </c>
      <c r="W1393">
        <v>175.619125847821</v>
      </c>
      <c r="X1393">
        <v>5</v>
      </c>
      <c r="Y1393">
        <v>6</v>
      </c>
      <c r="Z1393">
        <v>7</v>
      </c>
      <c r="AA1393">
        <v>15.8300037384033</v>
      </c>
    </row>
    <row r="1394" spans="1:27">
      <c r="A1394">
        <v>2013</v>
      </c>
      <c r="B1394">
        <v>5</v>
      </c>
      <c r="C1394">
        <v>1</v>
      </c>
      <c r="D1394" s="3">
        <v>41430</v>
      </c>
      <c r="E1394" s="4">
        <f t="shared" si="21"/>
        <v>41399</v>
      </c>
      <c r="F1394">
        <v>0</v>
      </c>
      <c r="G1394">
        <v>0</v>
      </c>
      <c r="H1394">
        <v>0</v>
      </c>
      <c r="I1394">
        <v>15.2550067901611</v>
      </c>
      <c r="J1394">
        <v>13.71125831604</v>
      </c>
      <c r="K1394">
        <v>10.7237506389618</v>
      </c>
      <c r="L1394">
        <v>0.0023479700088501</v>
      </c>
      <c r="M1394">
        <v>0.0374229192733765</v>
      </c>
      <c r="N1394">
        <v>0.0553105115890503</v>
      </c>
      <c r="O1394">
        <v>72.8250150680542</v>
      </c>
      <c r="P1394">
        <v>41.0375051498413</v>
      </c>
      <c r="Q1394">
        <v>31.5000017166138</v>
      </c>
      <c r="R1394">
        <v>3.55883888281868</v>
      </c>
      <c r="S1394">
        <v>3.67065056489665</v>
      </c>
      <c r="T1394">
        <v>4.42912340706851</v>
      </c>
      <c r="U1394">
        <v>81.9895262747651</v>
      </c>
      <c r="V1394">
        <v>107.647127614677</v>
      </c>
      <c r="W1394">
        <v>95.9489753803097</v>
      </c>
      <c r="X1394">
        <v>4</v>
      </c>
      <c r="Y1394">
        <v>5</v>
      </c>
      <c r="Z1394">
        <v>4</v>
      </c>
      <c r="AA1394">
        <v>15.4660022735596</v>
      </c>
    </row>
    <row r="1395" spans="1:27">
      <c r="A1395">
        <v>2013</v>
      </c>
      <c r="B1395">
        <v>5</v>
      </c>
      <c r="C1395">
        <v>2</v>
      </c>
      <c r="D1395" s="3">
        <v>41430</v>
      </c>
      <c r="E1395" s="4">
        <f t="shared" si="21"/>
        <v>41404</v>
      </c>
      <c r="F1395">
        <v>0</v>
      </c>
      <c r="G1395">
        <v>0</v>
      </c>
      <c r="H1395">
        <v>0</v>
      </c>
      <c r="I1395">
        <v>17.8325092315674</v>
      </c>
      <c r="J1395">
        <v>16.2650089263916</v>
      </c>
      <c r="K1395">
        <v>13.7487522125244</v>
      </c>
      <c r="L1395">
        <v>-0.0196894884109497</v>
      </c>
      <c r="M1395">
        <v>-0.011939549446106</v>
      </c>
      <c r="N1395">
        <v>-0.0290270090103149</v>
      </c>
      <c r="O1395">
        <v>86.9000152587891</v>
      </c>
      <c r="P1395">
        <v>71.5875127792358</v>
      </c>
      <c r="Q1395">
        <v>65.2125104904175</v>
      </c>
      <c r="R1395">
        <v>5.07075147244034</v>
      </c>
      <c r="S1395">
        <v>7.59430238443695</v>
      </c>
      <c r="T1395">
        <v>7.17438278202076</v>
      </c>
      <c r="U1395">
        <v>178.847034465744</v>
      </c>
      <c r="V1395">
        <v>203.71499101655</v>
      </c>
      <c r="W1395">
        <v>207.318934019063</v>
      </c>
      <c r="X1395">
        <v>7</v>
      </c>
      <c r="Y1395">
        <v>8</v>
      </c>
      <c r="Z1395">
        <v>8</v>
      </c>
      <c r="AA1395">
        <v>17.5865039825439</v>
      </c>
    </row>
    <row r="1396" spans="1:27">
      <c r="A1396">
        <v>2013</v>
      </c>
      <c r="B1396">
        <v>5</v>
      </c>
      <c r="C1396">
        <v>3</v>
      </c>
      <c r="D1396" s="3">
        <v>41430</v>
      </c>
      <c r="E1396" s="4">
        <f t="shared" si="21"/>
        <v>41409</v>
      </c>
      <c r="F1396">
        <v>0</v>
      </c>
      <c r="G1396">
        <v>0</v>
      </c>
      <c r="H1396">
        <v>0</v>
      </c>
      <c r="I1396">
        <v>20.4312519073486</v>
      </c>
      <c r="J1396">
        <v>19.3350070953369</v>
      </c>
      <c r="K1396">
        <v>15.3350025177002</v>
      </c>
      <c r="L1396">
        <v>-0.0033769369125366</v>
      </c>
      <c r="M1396">
        <v>0.0294604063034058</v>
      </c>
      <c r="N1396">
        <v>0.033722996711731</v>
      </c>
      <c r="O1396">
        <v>82.6000152587891</v>
      </c>
      <c r="P1396">
        <v>60.9125108718872</v>
      </c>
      <c r="Q1396">
        <v>40.250005531311</v>
      </c>
      <c r="R1396">
        <v>6.16163223357173</v>
      </c>
      <c r="S1396">
        <v>6.63561123736636</v>
      </c>
      <c r="T1396">
        <v>4.27929340380503</v>
      </c>
      <c r="U1396">
        <v>150.957095648144</v>
      </c>
      <c r="V1396">
        <v>179.488546708609</v>
      </c>
      <c r="W1396">
        <v>194.799051109664</v>
      </c>
      <c r="X1396">
        <v>6</v>
      </c>
      <c r="Y1396">
        <v>7</v>
      </c>
      <c r="Z1396">
        <v>7</v>
      </c>
      <c r="AA1396">
        <v>19.6369983673096</v>
      </c>
    </row>
    <row r="1397" spans="1:27">
      <c r="A1397">
        <v>2013</v>
      </c>
      <c r="B1397">
        <v>5</v>
      </c>
      <c r="C1397">
        <v>4</v>
      </c>
      <c r="D1397" s="3">
        <v>41430</v>
      </c>
      <c r="E1397" s="4">
        <f t="shared" si="21"/>
        <v>41414</v>
      </c>
      <c r="F1397">
        <v>0</v>
      </c>
      <c r="G1397">
        <v>0</v>
      </c>
      <c r="H1397">
        <v>0</v>
      </c>
      <c r="I1397">
        <v>19.6300067901611</v>
      </c>
      <c r="J1397">
        <v>17.4550113677979</v>
      </c>
      <c r="K1397">
        <v>14.9637516021729</v>
      </c>
      <c r="L1397">
        <v>-0.0268020153045654</v>
      </c>
      <c r="M1397">
        <v>-0.0344894886016846</v>
      </c>
      <c r="N1397">
        <v>-0.043514609336853</v>
      </c>
      <c r="O1397">
        <v>89.0250152587891</v>
      </c>
      <c r="P1397">
        <v>83.3000152587891</v>
      </c>
      <c r="Q1397">
        <v>71.9125106811523</v>
      </c>
      <c r="R1397">
        <v>4.19078628431005</v>
      </c>
      <c r="S1397">
        <v>6.29955260725288</v>
      </c>
      <c r="T1397">
        <v>6.30178365503843</v>
      </c>
      <c r="U1397">
        <v>159.620679242801</v>
      </c>
      <c r="V1397">
        <v>216.786883375395</v>
      </c>
      <c r="W1397">
        <v>224.355369590456</v>
      </c>
      <c r="X1397">
        <v>6</v>
      </c>
      <c r="Y1397">
        <v>8</v>
      </c>
      <c r="Z1397">
        <v>8</v>
      </c>
      <c r="AA1397">
        <v>20.1029987335205</v>
      </c>
    </row>
    <row r="1398" spans="1:27">
      <c r="A1398">
        <v>2013</v>
      </c>
      <c r="B1398">
        <v>5</v>
      </c>
      <c r="C1398">
        <v>5</v>
      </c>
      <c r="D1398" s="3">
        <v>41430</v>
      </c>
      <c r="E1398" s="4">
        <f t="shared" si="21"/>
        <v>41419</v>
      </c>
      <c r="F1398">
        <v>0</v>
      </c>
      <c r="G1398">
        <v>0</v>
      </c>
      <c r="H1398">
        <v>0</v>
      </c>
      <c r="I1398">
        <v>21.9575046539307</v>
      </c>
      <c r="J1398">
        <v>20.8962497711182</v>
      </c>
      <c r="K1398">
        <v>17.8150074005127</v>
      </c>
      <c r="L1398">
        <v>-0.0116645812988281</v>
      </c>
      <c r="M1398">
        <v>0.0156854629516602</v>
      </c>
      <c r="N1398">
        <v>0.0120729446411133</v>
      </c>
      <c r="O1398">
        <v>86.6500152587891</v>
      </c>
      <c r="P1398">
        <v>64.8625129699707</v>
      </c>
      <c r="Q1398">
        <v>50.8125093460083</v>
      </c>
      <c r="R1398">
        <v>5.48156526048849</v>
      </c>
      <c r="S1398">
        <v>6.33338724491975</v>
      </c>
      <c r="T1398">
        <v>4.57252485437512</v>
      </c>
      <c r="U1398">
        <v>131.567017739913</v>
      </c>
      <c r="V1398">
        <v>154.027243826376</v>
      </c>
      <c r="W1398">
        <v>148.935594841445</v>
      </c>
      <c r="X1398">
        <v>5</v>
      </c>
      <c r="Y1398">
        <v>6</v>
      </c>
      <c r="Z1398">
        <v>6</v>
      </c>
      <c r="AA1398">
        <v>21.40149269104</v>
      </c>
    </row>
    <row r="1399" spans="1:27">
      <c r="A1399">
        <v>2013</v>
      </c>
      <c r="B1399">
        <v>5</v>
      </c>
      <c r="C1399">
        <v>6</v>
      </c>
      <c r="D1399" s="3">
        <v>41430</v>
      </c>
      <c r="E1399" s="4">
        <f t="shared" si="21"/>
        <v>41424</v>
      </c>
      <c r="F1399">
        <v>0</v>
      </c>
      <c r="G1399">
        <v>0</v>
      </c>
      <c r="H1399">
        <v>0</v>
      </c>
      <c r="I1399">
        <v>21.0739676157633</v>
      </c>
      <c r="J1399">
        <v>18.4822978973389</v>
      </c>
      <c r="K1399">
        <v>16.0885486602783</v>
      </c>
      <c r="L1399">
        <v>-0.0315228303273519</v>
      </c>
      <c r="M1399">
        <v>-0.0443978309631348</v>
      </c>
      <c r="N1399">
        <v>-0.0667519768079122</v>
      </c>
      <c r="O1399">
        <v>89.7812652587891</v>
      </c>
      <c r="P1399">
        <v>84.7187652587891</v>
      </c>
      <c r="Q1399">
        <v>78.8229314486186</v>
      </c>
      <c r="R1399">
        <v>4.95936283619324</v>
      </c>
      <c r="S1399">
        <v>7.35413875064807</v>
      </c>
      <c r="T1399">
        <v>9.00212797424889</v>
      </c>
      <c r="U1399">
        <v>138.215292867974</v>
      </c>
      <c r="V1399">
        <v>172.583636973851</v>
      </c>
      <c r="W1399">
        <v>248.066363972584</v>
      </c>
      <c r="X1399">
        <v>6</v>
      </c>
      <c r="Y1399">
        <v>7</v>
      </c>
      <c r="Z1399">
        <v>9</v>
      </c>
      <c r="AA1399">
        <v>21.3941669464111</v>
      </c>
    </row>
    <row r="1400" spans="1:27">
      <c r="A1400">
        <v>2013</v>
      </c>
      <c r="B1400">
        <v>6</v>
      </c>
      <c r="C1400">
        <v>1</v>
      </c>
      <c r="D1400" s="3">
        <v>41430</v>
      </c>
      <c r="E1400" s="4">
        <f t="shared" si="21"/>
        <v>41430</v>
      </c>
      <c r="F1400">
        <v>0</v>
      </c>
      <c r="G1400">
        <v>0</v>
      </c>
      <c r="H1400">
        <v>0</v>
      </c>
      <c r="I1400">
        <v>20.1637546539307</v>
      </c>
      <c r="J1400">
        <v>18.0950107574463</v>
      </c>
      <c r="K1400">
        <v>16.0762561798096</v>
      </c>
      <c r="L1400">
        <v>-0.0223520755767822</v>
      </c>
      <c r="M1400">
        <v>0.0214105367660522</v>
      </c>
      <c r="N1400">
        <v>0.0259979724884033</v>
      </c>
      <c r="O1400">
        <v>87.2000152587891</v>
      </c>
      <c r="P1400">
        <v>67.0250118255615</v>
      </c>
      <c r="Q1400">
        <v>53.8000093460083</v>
      </c>
      <c r="R1400">
        <v>4.27557226040893</v>
      </c>
      <c r="S1400">
        <v>4.82792454138766</v>
      </c>
      <c r="T1400">
        <v>4.67750125143415</v>
      </c>
      <c r="U1400">
        <v>82.7167717148797</v>
      </c>
      <c r="V1400">
        <v>95.132018152695</v>
      </c>
      <c r="W1400">
        <v>150.351014541752</v>
      </c>
      <c r="X1400">
        <v>4</v>
      </c>
      <c r="Y1400">
        <v>4</v>
      </c>
      <c r="Z1400">
        <v>6</v>
      </c>
      <c r="AA1400">
        <v>20.3474918365479</v>
      </c>
    </row>
    <row r="1401" spans="1:27">
      <c r="A1401">
        <v>2013</v>
      </c>
      <c r="B1401">
        <v>6</v>
      </c>
      <c r="C1401">
        <v>2</v>
      </c>
      <c r="D1401" s="3">
        <v>41430</v>
      </c>
      <c r="E1401" s="4">
        <f t="shared" si="21"/>
        <v>41435</v>
      </c>
      <c r="F1401">
        <v>0</v>
      </c>
      <c r="G1401">
        <v>0</v>
      </c>
      <c r="H1401">
        <v>0</v>
      </c>
      <c r="I1401">
        <v>21.2075016021729</v>
      </c>
      <c r="J1401">
        <v>18.3612567901611</v>
      </c>
      <c r="K1401">
        <v>15.0262577056885</v>
      </c>
      <c r="L1401">
        <v>-0.0353645324707031</v>
      </c>
      <c r="M1401">
        <v>-0.0559145450592041</v>
      </c>
      <c r="N1401">
        <v>-0.068202018737793</v>
      </c>
      <c r="O1401">
        <v>92.3625152587891</v>
      </c>
      <c r="P1401">
        <v>89.3000152587891</v>
      </c>
      <c r="Q1401">
        <v>85.9125150680542</v>
      </c>
      <c r="R1401">
        <v>5.18093475288708</v>
      </c>
      <c r="S1401">
        <v>6.82191821209259</v>
      </c>
      <c r="T1401">
        <v>5.63052659311322</v>
      </c>
      <c r="U1401">
        <v>127.577433759918</v>
      </c>
      <c r="V1401">
        <v>80.4162669897847</v>
      </c>
      <c r="W1401">
        <v>83.9914053176845</v>
      </c>
      <c r="X1401">
        <v>5</v>
      </c>
      <c r="Y1401">
        <v>4</v>
      </c>
      <c r="Z1401">
        <v>4</v>
      </c>
      <c r="AA1401">
        <v>20.9685001373291</v>
      </c>
    </row>
    <row r="1402" spans="1:27">
      <c r="A1402">
        <v>2013</v>
      </c>
      <c r="B1402">
        <v>6</v>
      </c>
      <c r="C1402">
        <v>3</v>
      </c>
      <c r="D1402" s="3">
        <v>41430</v>
      </c>
      <c r="E1402" s="4">
        <f t="shared" si="21"/>
        <v>41440</v>
      </c>
      <c r="F1402">
        <v>20</v>
      </c>
      <c r="G1402">
        <v>0</v>
      </c>
      <c r="H1402">
        <v>20</v>
      </c>
      <c r="I1402">
        <v>20.797505569458</v>
      </c>
      <c r="J1402">
        <v>18.2762561798096</v>
      </c>
      <c r="K1402">
        <v>15.4450016021729</v>
      </c>
      <c r="L1402">
        <v>-0.0140645742416382</v>
      </c>
      <c r="M1402">
        <v>0.0145354270935059</v>
      </c>
      <c r="N1402">
        <v>0.0189855098724365</v>
      </c>
      <c r="O1402">
        <v>90.1500152587891</v>
      </c>
      <c r="P1402">
        <v>83.0500150680542</v>
      </c>
      <c r="Q1402">
        <v>79.0375144958496</v>
      </c>
      <c r="R1402">
        <v>3.48397408450274</v>
      </c>
      <c r="S1402">
        <v>4.23284688702426</v>
      </c>
      <c r="T1402">
        <v>3.66430915023584</v>
      </c>
      <c r="U1402">
        <v>130.387725056886</v>
      </c>
      <c r="V1402">
        <v>165.314694160202</v>
      </c>
      <c r="W1402">
        <v>179.296526236511</v>
      </c>
      <c r="X1402">
        <v>5</v>
      </c>
      <c r="Y1402">
        <v>7</v>
      </c>
      <c r="Z1402">
        <v>7</v>
      </c>
      <c r="AA1402">
        <v>20.9424976348877</v>
      </c>
    </row>
    <row r="1403" spans="1:27">
      <c r="A1403">
        <v>2013</v>
      </c>
      <c r="B1403">
        <v>6</v>
      </c>
      <c r="C1403">
        <v>4</v>
      </c>
      <c r="D1403" s="3">
        <v>41430</v>
      </c>
      <c r="E1403" s="4">
        <f t="shared" si="21"/>
        <v>41445</v>
      </c>
      <c r="F1403">
        <v>65</v>
      </c>
      <c r="G1403">
        <v>0</v>
      </c>
      <c r="H1403">
        <v>65</v>
      </c>
      <c r="I1403">
        <v>24.9925006866455</v>
      </c>
      <c r="J1403">
        <v>25.0150104522705</v>
      </c>
      <c r="K1403">
        <v>21.0137531280518</v>
      </c>
      <c r="L1403">
        <v>-0.0105769157409668</v>
      </c>
      <c r="M1403">
        <v>-0.0153019428253174</v>
      </c>
      <c r="N1403">
        <v>-0.0305520296096802</v>
      </c>
      <c r="O1403">
        <v>92.4500152587891</v>
      </c>
      <c r="P1403">
        <v>68.4375152587891</v>
      </c>
      <c r="Q1403">
        <v>72.6125148773193</v>
      </c>
      <c r="R1403">
        <v>4.36769666816119</v>
      </c>
      <c r="S1403">
        <v>5.27497664168258</v>
      </c>
      <c r="T1403">
        <v>4.71040492264494</v>
      </c>
      <c r="U1403">
        <v>130.635834595058</v>
      </c>
      <c r="V1403">
        <v>168.432497017101</v>
      </c>
      <c r="W1403">
        <v>159.012231205082</v>
      </c>
      <c r="X1403">
        <v>5</v>
      </c>
      <c r="Y1403">
        <v>7</v>
      </c>
      <c r="Z1403">
        <v>6</v>
      </c>
      <c r="AA1403">
        <v>24.5354984283447</v>
      </c>
    </row>
    <row r="1404" spans="1:27">
      <c r="A1404">
        <v>2013</v>
      </c>
      <c r="B1404">
        <v>6</v>
      </c>
      <c r="C1404">
        <v>5</v>
      </c>
      <c r="D1404" s="3">
        <v>41430</v>
      </c>
      <c r="E1404" s="4">
        <f t="shared" si="21"/>
        <v>41450</v>
      </c>
      <c r="F1404">
        <v>12</v>
      </c>
      <c r="G1404">
        <v>0</v>
      </c>
      <c r="H1404">
        <v>12</v>
      </c>
      <c r="I1404">
        <v>24.4212543487549</v>
      </c>
      <c r="J1404">
        <v>22.3975086212158</v>
      </c>
      <c r="K1404">
        <v>19.21750831604</v>
      </c>
      <c r="L1404">
        <v>-0.0115645408630371</v>
      </c>
      <c r="M1404">
        <v>-0.0082645893096923</v>
      </c>
      <c r="N1404">
        <v>-0.0244270324707031</v>
      </c>
      <c r="O1404">
        <v>90.6375152587891</v>
      </c>
      <c r="P1404">
        <v>79.2000152587891</v>
      </c>
      <c r="Q1404">
        <v>75.3750135421753</v>
      </c>
      <c r="R1404">
        <v>2.79715988231287</v>
      </c>
      <c r="S1404">
        <v>3.86568961783455</v>
      </c>
      <c r="T1404">
        <v>4.87711403483999</v>
      </c>
      <c r="U1404">
        <v>115.636739317081</v>
      </c>
      <c r="V1404">
        <v>175.630460695977</v>
      </c>
      <c r="W1404">
        <v>198.706598796713</v>
      </c>
      <c r="X1404">
        <v>5</v>
      </c>
      <c r="Y1404">
        <v>7</v>
      </c>
      <c r="Z1404">
        <v>8</v>
      </c>
      <c r="AA1404">
        <v>24.5215015411377</v>
      </c>
    </row>
    <row r="1405" spans="1:27">
      <c r="A1405">
        <v>2013</v>
      </c>
      <c r="B1405">
        <v>6</v>
      </c>
      <c r="C1405">
        <v>6</v>
      </c>
      <c r="D1405" s="3">
        <v>41430</v>
      </c>
      <c r="E1405" s="4">
        <f t="shared" si="21"/>
        <v>41455</v>
      </c>
      <c r="F1405">
        <v>53</v>
      </c>
      <c r="G1405">
        <v>0</v>
      </c>
      <c r="H1405">
        <v>53</v>
      </c>
      <c r="I1405">
        <v>23.8237567901611</v>
      </c>
      <c r="J1405">
        <v>21.3350040435791</v>
      </c>
      <c r="K1405">
        <v>18.2637577056885</v>
      </c>
      <c r="L1405">
        <v>-0.0152395725250244</v>
      </c>
      <c r="M1405">
        <v>0.0092728853225708</v>
      </c>
      <c r="N1405">
        <v>-0.0061270236968994</v>
      </c>
      <c r="O1405">
        <v>96.1750152587891</v>
      </c>
      <c r="P1405">
        <v>88.0125152587891</v>
      </c>
      <c r="Q1405">
        <v>84.3250152587891</v>
      </c>
      <c r="R1405">
        <v>3.31513785313793</v>
      </c>
      <c r="S1405">
        <v>3.8151706557068</v>
      </c>
      <c r="T1405">
        <v>3.85052134946696</v>
      </c>
      <c r="U1405">
        <v>116.343810020907</v>
      </c>
      <c r="V1405">
        <v>173.625772758944</v>
      </c>
      <c r="W1405">
        <v>212.133794388362</v>
      </c>
      <c r="X1405">
        <v>5</v>
      </c>
      <c r="Y1405">
        <v>7</v>
      </c>
      <c r="Z1405">
        <v>8</v>
      </c>
      <c r="AA1405">
        <v>24.3419971466064</v>
      </c>
    </row>
    <row r="1406" spans="1:27">
      <c r="A1406">
        <v>2013</v>
      </c>
      <c r="B1406">
        <v>7</v>
      </c>
      <c r="C1406">
        <v>1</v>
      </c>
      <c r="D1406" s="3">
        <v>41430</v>
      </c>
      <c r="E1406" s="4">
        <f t="shared" si="21"/>
        <v>41460</v>
      </c>
      <c r="F1406">
        <v>162</v>
      </c>
      <c r="G1406">
        <v>0</v>
      </c>
      <c r="H1406">
        <v>162</v>
      </c>
      <c r="I1406">
        <v>27.6337604522705</v>
      </c>
      <c r="J1406">
        <v>26.835005569458</v>
      </c>
      <c r="K1406">
        <v>22.4312580108643</v>
      </c>
      <c r="L1406">
        <v>0.0204728841781616</v>
      </c>
      <c r="M1406">
        <v>0.0250604152679443</v>
      </c>
      <c r="N1406">
        <v>-0.0308520078659058</v>
      </c>
      <c r="O1406">
        <v>82.6625152587891</v>
      </c>
      <c r="P1406">
        <v>61.5250133514404</v>
      </c>
      <c r="Q1406">
        <v>59.8875112533569</v>
      </c>
      <c r="R1406">
        <v>7.74759591381496</v>
      </c>
      <c r="S1406">
        <v>13.0883081823753</v>
      </c>
      <c r="T1406">
        <v>13.8306632700653</v>
      </c>
      <c r="U1406">
        <v>210.729923680484</v>
      </c>
      <c r="V1406">
        <v>238.576788134624</v>
      </c>
      <c r="W1406">
        <v>249.210258778785</v>
      </c>
      <c r="X1406">
        <v>8</v>
      </c>
      <c r="Y1406">
        <v>9</v>
      </c>
      <c r="Z1406">
        <v>9</v>
      </c>
      <c r="AA1406">
        <v>26.2814960479736</v>
      </c>
    </row>
    <row r="1407" spans="1:27">
      <c r="A1407">
        <v>2013</v>
      </c>
      <c r="B1407">
        <v>7</v>
      </c>
      <c r="C1407">
        <v>2</v>
      </c>
      <c r="D1407" s="3">
        <v>41430</v>
      </c>
      <c r="E1407" s="4">
        <f t="shared" si="21"/>
        <v>41465</v>
      </c>
      <c r="F1407">
        <v>108</v>
      </c>
      <c r="G1407">
        <v>0</v>
      </c>
      <c r="H1407">
        <v>108</v>
      </c>
      <c r="I1407">
        <v>27.1737567901611</v>
      </c>
      <c r="J1407">
        <v>26.2875080108643</v>
      </c>
      <c r="K1407">
        <v>21.7012561798096</v>
      </c>
      <c r="L1407">
        <v>0.0234979629516602</v>
      </c>
      <c r="M1407">
        <v>0.0230105876922607</v>
      </c>
      <c r="N1407">
        <v>-0.0085270166397094</v>
      </c>
      <c r="O1407">
        <v>86.5375152587891</v>
      </c>
      <c r="P1407">
        <v>59.1125118255615</v>
      </c>
      <c r="Q1407">
        <v>61.6125135421753</v>
      </c>
      <c r="R1407">
        <v>7.156701366915</v>
      </c>
      <c r="S1407">
        <v>10.1655050179838</v>
      </c>
      <c r="T1407">
        <v>9.67445644439466</v>
      </c>
      <c r="U1407">
        <v>187.598405369683</v>
      </c>
      <c r="V1407">
        <v>215.083075495667</v>
      </c>
      <c r="W1407">
        <v>223.386376020323</v>
      </c>
      <c r="X1407">
        <v>7</v>
      </c>
      <c r="Y1407">
        <v>8</v>
      </c>
      <c r="Z1407">
        <v>8</v>
      </c>
      <c r="AA1407">
        <v>25.7474979400635</v>
      </c>
    </row>
    <row r="1408" spans="1:27">
      <c r="A1408">
        <v>2013</v>
      </c>
      <c r="B1408">
        <v>7</v>
      </c>
      <c r="C1408">
        <v>3</v>
      </c>
      <c r="D1408" s="3">
        <v>41430</v>
      </c>
      <c r="E1408" s="4">
        <f t="shared" si="21"/>
        <v>41470</v>
      </c>
      <c r="F1408">
        <v>1</v>
      </c>
      <c r="G1408">
        <v>0</v>
      </c>
      <c r="H1408">
        <v>1</v>
      </c>
      <c r="I1408">
        <v>27.535005569458</v>
      </c>
      <c r="J1408">
        <v>24.9450061798096</v>
      </c>
      <c r="K1408">
        <v>21.2249988555908</v>
      </c>
      <c r="L1408">
        <v>-0.0151644945144653</v>
      </c>
      <c r="M1408">
        <v>0.0152854442596436</v>
      </c>
      <c r="N1408">
        <v>0.0202854871749878</v>
      </c>
      <c r="O1408">
        <v>83.8875152587891</v>
      </c>
      <c r="P1408">
        <v>66.9125120162964</v>
      </c>
      <c r="Q1408">
        <v>58.862509727478</v>
      </c>
      <c r="R1408">
        <v>8.59129410825173</v>
      </c>
      <c r="S1408">
        <v>12.4758062372895</v>
      </c>
      <c r="T1408">
        <v>11.7639557564374</v>
      </c>
      <c r="U1408">
        <v>150.383658927545</v>
      </c>
      <c r="V1408">
        <v>168.498144523588</v>
      </c>
      <c r="W1408">
        <v>173.316454002195</v>
      </c>
      <c r="X1408">
        <v>6</v>
      </c>
      <c r="Y1408">
        <v>7</v>
      </c>
      <c r="Z1408">
        <v>7</v>
      </c>
      <c r="AA1408">
        <v>25.9375003814697</v>
      </c>
    </row>
    <row r="1409" spans="1:27">
      <c r="A1409">
        <v>2013</v>
      </c>
      <c r="B1409">
        <v>7</v>
      </c>
      <c r="C1409">
        <v>4</v>
      </c>
      <c r="D1409" s="3">
        <v>41430</v>
      </c>
      <c r="E1409" s="4">
        <f t="shared" si="21"/>
        <v>41475</v>
      </c>
      <c r="F1409">
        <v>0</v>
      </c>
      <c r="G1409">
        <v>0</v>
      </c>
      <c r="H1409">
        <v>0</v>
      </c>
      <c r="I1409">
        <v>27.2225040435791</v>
      </c>
      <c r="J1409">
        <v>25.1100040435791</v>
      </c>
      <c r="K1409">
        <v>20.9525104522705</v>
      </c>
      <c r="L1409">
        <v>0.0094855070114135</v>
      </c>
      <c r="M1409">
        <v>0.0214730262756348</v>
      </c>
      <c r="N1409">
        <v>0.0060104608535766</v>
      </c>
      <c r="O1409">
        <v>85.8125152587891</v>
      </c>
      <c r="P1409">
        <v>62.2375152587891</v>
      </c>
      <c r="Q1409">
        <v>64.2875144958496</v>
      </c>
      <c r="R1409">
        <v>7.67998928387656</v>
      </c>
      <c r="S1409">
        <v>10.2015006376369</v>
      </c>
      <c r="T1409">
        <v>8.8507626492049</v>
      </c>
      <c r="U1409">
        <v>175.999617632437</v>
      </c>
      <c r="V1409">
        <v>202.684753839062</v>
      </c>
      <c r="W1409">
        <v>209.542150968423</v>
      </c>
      <c r="X1409">
        <v>7</v>
      </c>
      <c r="Y1409">
        <v>8</v>
      </c>
      <c r="Z1409">
        <v>8</v>
      </c>
      <c r="AA1409">
        <v>26.051997756958</v>
      </c>
    </row>
    <row r="1410" spans="1:27">
      <c r="A1410">
        <v>2013</v>
      </c>
      <c r="B1410">
        <v>7</v>
      </c>
      <c r="C1410">
        <v>5</v>
      </c>
      <c r="D1410" s="3">
        <v>41430</v>
      </c>
      <c r="E1410" s="4">
        <f t="shared" si="21"/>
        <v>41480</v>
      </c>
      <c r="F1410">
        <v>14</v>
      </c>
      <c r="G1410">
        <v>0</v>
      </c>
      <c r="H1410">
        <v>14</v>
      </c>
      <c r="I1410">
        <v>28.121252822876</v>
      </c>
      <c r="J1410">
        <v>26.7825031280518</v>
      </c>
      <c r="K1410">
        <v>22.2750034332275</v>
      </c>
      <c r="L1410">
        <v>0.0292104721069336</v>
      </c>
      <c r="M1410">
        <v>0.0277605295181274</v>
      </c>
      <c r="N1410">
        <v>-0.0171271324157715</v>
      </c>
      <c r="O1410">
        <v>86.3000152587891</v>
      </c>
      <c r="P1410">
        <v>58.6750127792358</v>
      </c>
      <c r="Q1410">
        <v>60.100012588501</v>
      </c>
      <c r="R1410">
        <v>6.94607099408287</v>
      </c>
      <c r="S1410">
        <v>9.8891892454875</v>
      </c>
      <c r="T1410">
        <v>9.18611349117697</v>
      </c>
      <c r="U1410">
        <v>200.342202694717</v>
      </c>
      <c r="V1410">
        <v>225.924787936525</v>
      </c>
      <c r="W1410">
        <v>234.027358005887</v>
      </c>
      <c r="X1410">
        <v>8</v>
      </c>
      <c r="Y1410">
        <v>9</v>
      </c>
      <c r="Z1410">
        <v>9</v>
      </c>
      <c r="AA1410">
        <v>27.0279956817627</v>
      </c>
    </row>
    <row r="1411" spans="1:27">
      <c r="A1411">
        <v>2013</v>
      </c>
      <c r="B1411">
        <v>7</v>
      </c>
      <c r="C1411">
        <v>6</v>
      </c>
      <c r="D1411" s="3">
        <v>41430</v>
      </c>
      <c r="E1411" s="4">
        <f t="shared" ref="E1411:E1474" si="22">DATE(A1411,B1411,C1411*5)</f>
        <v>41485</v>
      </c>
      <c r="F1411">
        <v>3</v>
      </c>
      <c r="G1411">
        <v>0</v>
      </c>
      <c r="H1411">
        <v>3</v>
      </c>
      <c r="I1411">
        <v>28.7125097910563</v>
      </c>
      <c r="J1411">
        <v>27.9302158355713</v>
      </c>
      <c r="K1411">
        <v>22.80104637146</v>
      </c>
      <c r="L1411">
        <v>0.0221125682195028</v>
      </c>
      <c r="M1411">
        <v>0.0212896863619487</v>
      </c>
      <c r="N1411">
        <v>-0.003585398197174</v>
      </c>
      <c r="O1411">
        <v>86.8541819254557</v>
      </c>
      <c r="P1411">
        <v>56.4062635103861</v>
      </c>
      <c r="Q1411">
        <v>59.0416812896729</v>
      </c>
      <c r="R1411">
        <v>5.54552486795335</v>
      </c>
      <c r="S1411">
        <v>7.87298279618285</v>
      </c>
      <c r="T1411">
        <v>7.60876991600914</v>
      </c>
      <c r="U1411">
        <v>202.118217415033</v>
      </c>
      <c r="V1411">
        <v>229.994610197179</v>
      </c>
      <c r="W1411">
        <v>234.906725958984</v>
      </c>
      <c r="X1411">
        <v>8</v>
      </c>
      <c r="Y1411">
        <v>9</v>
      </c>
      <c r="Z1411">
        <v>9</v>
      </c>
      <c r="AA1411">
        <v>27.5537408192952</v>
      </c>
    </row>
    <row r="1412" spans="1:27">
      <c r="A1412">
        <v>2013</v>
      </c>
      <c r="B1412">
        <v>8</v>
      </c>
      <c r="C1412">
        <v>1</v>
      </c>
      <c r="D1412" s="3">
        <v>41430</v>
      </c>
      <c r="E1412" s="4">
        <f t="shared" si="22"/>
        <v>41491</v>
      </c>
      <c r="F1412">
        <v>23</v>
      </c>
      <c r="G1412">
        <v>0</v>
      </c>
      <c r="H1412">
        <v>23</v>
      </c>
      <c r="I1412">
        <v>28.835005569458</v>
      </c>
      <c r="J1412">
        <v>27.5137561798096</v>
      </c>
      <c r="K1412">
        <v>22.5900089263916</v>
      </c>
      <c r="L1412">
        <v>0.012022876739502</v>
      </c>
      <c r="M1412">
        <v>0.0327105283737183</v>
      </c>
      <c r="N1412">
        <v>-0.0058395862579345</v>
      </c>
      <c r="O1412">
        <v>85.0375152587891</v>
      </c>
      <c r="P1412">
        <v>57.7125133514404</v>
      </c>
      <c r="Q1412">
        <v>59.9125141143799</v>
      </c>
      <c r="R1412">
        <v>6.70564494462364</v>
      </c>
      <c r="S1412">
        <v>10.2728474589566</v>
      </c>
      <c r="T1412">
        <v>9.40959635329866</v>
      </c>
      <c r="U1412">
        <v>199.457811782129</v>
      </c>
      <c r="V1412">
        <v>223.188299903028</v>
      </c>
      <c r="W1412">
        <v>229.484325231693</v>
      </c>
      <c r="X1412">
        <v>8</v>
      </c>
      <c r="Y1412">
        <v>8</v>
      </c>
      <c r="Z1412">
        <v>9</v>
      </c>
      <c r="AA1412">
        <v>27.3594989776611</v>
      </c>
    </row>
    <row r="1413" spans="1:27">
      <c r="A1413">
        <v>2013</v>
      </c>
      <c r="B1413">
        <v>8</v>
      </c>
      <c r="C1413">
        <v>2</v>
      </c>
      <c r="D1413" s="3">
        <v>41430</v>
      </c>
      <c r="E1413" s="4">
        <f t="shared" si="22"/>
        <v>41496</v>
      </c>
      <c r="F1413">
        <v>2</v>
      </c>
      <c r="G1413">
        <v>0</v>
      </c>
      <c r="H1413">
        <v>2</v>
      </c>
      <c r="I1413">
        <v>29.8212543487549</v>
      </c>
      <c r="J1413">
        <v>30.1175067901611</v>
      </c>
      <c r="K1413">
        <v>24.6137607574463</v>
      </c>
      <c r="L1413">
        <v>0.0246229887008667</v>
      </c>
      <c r="M1413">
        <v>0.0336353778839111</v>
      </c>
      <c r="N1413">
        <v>0.006922960281372</v>
      </c>
      <c r="O1413">
        <v>84.5250152587891</v>
      </c>
      <c r="P1413">
        <v>43.0500043869019</v>
      </c>
      <c r="Q1413">
        <v>44.0750045776367</v>
      </c>
      <c r="R1413">
        <v>5.95824638593463</v>
      </c>
      <c r="S1413">
        <v>7.4806055667719</v>
      </c>
      <c r="T1413">
        <v>6.34636102499568</v>
      </c>
      <c r="U1413">
        <v>192.573652533701</v>
      </c>
      <c r="V1413">
        <v>217.926596158371</v>
      </c>
      <c r="W1413">
        <v>223.834253439257</v>
      </c>
      <c r="X1413">
        <v>7</v>
      </c>
      <c r="Y1413">
        <v>8</v>
      </c>
      <c r="Z1413">
        <v>8</v>
      </c>
      <c r="AA1413">
        <v>28.0599979400635</v>
      </c>
    </row>
    <row r="1414" spans="1:27">
      <c r="A1414">
        <v>2013</v>
      </c>
      <c r="B1414">
        <v>8</v>
      </c>
      <c r="C1414">
        <v>3</v>
      </c>
      <c r="D1414" s="3">
        <v>41430</v>
      </c>
      <c r="E1414" s="4">
        <f t="shared" si="22"/>
        <v>41501</v>
      </c>
      <c r="F1414">
        <v>0</v>
      </c>
      <c r="G1414">
        <v>0</v>
      </c>
      <c r="H1414">
        <v>0</v>
      </c>
      <c r="I1414">
        <v>28.8325016021729</v>
      </c>
      <c r="J1414">
        <v>27.0000034332275</v>
      </c>
      <c r="K1414">
        <v>22.410005569458</v>
      </c>
      <c r="L1414">
        <v>0.0228854179382324</v>
      </c>
      <c r="M1414">
        <v>0.0503729343414307</v>
      </c>
      <c r="N1414">
        <v>0.0335353851318359</v>
      </c>
      <c r="O1414">
        <v>85.9125152587891</v>
      </c>
      <c r="P1414">
        <v>52.4125118255615</v>
      </c>
      <c r="Q1414">
        <v>50.6250093460083</v>
      </c>
      <c r="R1414">
        <v>5.8124337902615</v>
      </c>
      <c r="S1414">
        <v>6.84712652254364</v>
      </c>
      <c r="T1414">
        <v>4.1675020072245</v>
      </c>
      <c r="U1414">
        <v>158.474094134516</v>
      </c>
      <c r="V1414">
        <v>176.352445883993</v>
      </c>
      <c r="W1414">
        <v>165.497475802569</v>
      </c>
      <c r="X1414">
        <v>6</v>
      </c>
      <c r="Y1414">
        <v>7</v>
      </c>
      <c r="Z1414">
        <v>7</v>
      </c>
      <c r="AA1414">
        <v>27.3530033111572</v>
      </c>
    </row>
    <row r="1415" spans="1:27">
      <c r="A1415">
        <v>2013</v>
      </c>
      <c r="B1415">
        <v>8</v>
      </c>
      <c r="C1415">
        <v>4</v>
      </c>
      <c r="D1415" s="3">
        <v>41430</v>
      </c>
      <c r="E1415" s="4">
        <f t="shared" si="22"/>
        <v>41506</v>
      </c>
      <c r="F1415">
        <v>1</v>
      </c>
      <c r="G1415">
        <v>0</v>
      </c>
      <c r="H1415">
        <v>1</v>
      </c>
      <c r="I1415">
        <v>28.2762592315674</v>
      </c>
      <c r="J1415">
        <v>25.1262531280518</v>
      </c>
      <c r="K1415">
        <v>20.9737552642822</v>
      </c>
      <c r="L1415">
        <v>-0.0144144773483276</v>
      </c>
      <c r="M1415">
        <v>-0.0061020851135253</v>
      </c>
      <c r="N1415">
        <v>-0.003889513015747</v>
      </c>
      <c r="O1415">
        <v>88.0875152587891</v>
      </c>
      <c r="P1415">
        <v>67.3375150680542</v>
      </c>
      <c r="Q1415">
        <v>63.2125152587891</v>
      </c>
      <c r="R1415">
        <v>5.29182394688243</v>
      </c>
      <c r="S1415">
        <v>7.02399237733374</v>
      </c>
      <c r="T1415">
        <v>5.76907892932447</v>
      </c>
      <c r="U1415">
        <v>103.016364969105</v>
      </c>
      <c r="V1415">
        <v>120.4743393998</v>
      </c>
      <c r="W1415">
        <v>115.875328672846</v>
      </c>
      <c r="X1415">
        <v>4</v>
      </c>
      <c r="Y1415">
        <v>5</v>
      </c>
      <c r="Z1415">
        <v>5</v>
      </c>
      <c r="AA1415">
        <v>27.1065021514893</v>
      </c>
    </row>
    <row r="1416" spans="1:27">
      <c r="A1416">
        <v>2013</v>
      </c>
      <c r="B1416">
        <v>8</v>
      </c>
      <c r="C1416">
        <v>5</v>
      </c>
      <c r="D1416" s="3">
        <v>41430</v>
      </c>
      <c r="E1416" s="4">
        <f t="shared" si="22"/>
        <v>41511</v>
      </c>
      <c r="F1416">
        <v>57</v>
      </c>
      <c r="G1416">
        <v>81</v>
      </c>
      <c r="H1416">
        <v>138</v>
      </c>
      <c r="I1416">
        <v>28.1050006866455</v>
      </c>
      <c r="J1416">
        <v>24.5400074005127</v>
      </c>
      <c r="K1416">
        <v>21.0612552642822</v>
      </c>
      <c r="L1416">
        <v>-0.0328021287918091</v>
      </c>
      <c r="M1416">
        <v>-0.0384020328521728</v>
      </c>
      <c r="N1416">
        <v>-0.0398020029067993</v>
      </c>
      <c r="O1416">
        <v>90.7750152587891</v>
      </c>
      <c r="P1416">
        <v>81.0000152587891</v>
      </c>
      <c r="Q1416">
        <v>75.4125152587891</v>
      </c>
      <c r="R1416">
        <v>6.57210478450824</v>
      </c>
      <c r="S1416">
        <v>10.0126594611939</v>
      </c>
      <c r="T1416">
        <v>10.4264972182773</v>
      </c>
      <c r="U1416">
        <v>165.564898415282</v>
      </c>
      <c r="V1416">
        <v>174.894513094792</v>
      </c>
      <c r="W1416">
        <v>182.560790623397</v>
      </c>
      <c r="X1416">
        <v>7</v>
      </c>
      <c r="Y1416">
        <v>7</v>
      </c>
      <c r="Z1416">
        <v>7</v>
      </c>
      <c r="AA1416">
        <v>27.3099994659424</v>
      </c>
    </row>
    <row r="1417" spans="1:27">
      <c r="A1417">
        <v>2013</v>
      </c>
      <c r="B1417">
        <v>8</v>
      </c>
      <c r="C1417">
        <v>6</v>
      </c>
      <c r="D1417" s="3">
        <v>41430</v>
      </c>
      <c r="E1417" s="4">
        <f t="shared" si="22"/>
        <v>41516</v>
      </c>
      <c r="F1417">
        <v>19</v>
      </c>
      <c r="G1417">
        <v>110</v>
      </c>
      <c r="H1417">
        <v>129</v>
      </c>
      <c r="I1417">
        <v>26.5239582061768</v>
      </c>
      <c r="J1417">
        <v>22.7479228973389</v>
      </c>
      <c r="K1417">
        <v>18.8500067392985</v>
      </c>
      <c r="L1417">
        <v>-0.0332624514897664</v>
      </c>
      <c r="M1417">
        <v>-0.0364916523297628</v>
      </c>
      <c r="N1417">
        <v>-0.0384915272394816</v>
      </c>
      <c r="O1417">
        <v>87.6250152587891</v>
      </c>
      <c r="P1417">
        <v>72.4375146230062</v>
      </c>
      <c r="Q1417">
        <v>65.6354297002157</v>
      </c>
      <c r="R1417">
        <v>4.01008752730442</v>
      </c>
      <c r="S1417">
        <v>5.2169914804361</v>
      </c>
      <c r="T1417">
        <v>3.85108684604879</v>
      </c>
      <c r="U1417">
        <v>90.1621227104501</v>
      </c>
      <c r="V1417">
        <v>112.805263390614</v>
      </c>
      <c r="W1417">
        <v>181.204534249371</v>
      </c>
      <c r="X1417">
        <v>4</v>
      </c>
      <c r="Y1417">
        <v>5</v>
      </c>
      <c r="Z1417">
        <v>7</v>
      </c>
      <c r="AA1417">
        <v>25.866662979126</v>
      </c>
    </row>
    <row r="1418" spans="1:27">
      <c r="A1418">
        <v>2013</v>
      </c>
      <c r="B1418">
        <v>9</v>
      </c>
      <c r="C1418">
        <v>1</v>
      </c>
      <c r="D1418" s="3">
        <v>41430</v>
      </c>
      <c r="E1418" s="4">
        <f t="shared" si="22"/>
        <v>41522</v>
      </c>
      <c r="F1418">
        <v>0</v>
      </c>
      <c r="G1418">
        <v>0</v>
      </c>
      <c r="H1418">
        <v>0</v>
      </c>
      <c r="I1418">
        <v>22.9062580108643</v>
      </c>
      <c r="J1418">
        <v>17.691255569458</v>
      </c>
      <c r="K1418">
        <v>13.0762546539307</v>
      </c>
      <c r="L1418">
        <v>-0.0045519828796386</v>
      </c>
      <c r="M1418">
        <v>0.0235729932785034</v>
      </c>
      <c r="N1418">
        <v>0.0367230892181396</v>
      </c>
      <c r="O1418">
        <v>74.7875152587891</v>
      </c>
      <c r="P1418">
        <v>76.0875150680542</v>
      </c>
      <c r="Q1418">
        <v>50.4500082015991</v>
      </c>
      <c r="R1418">
        <v>6.21812662059013</v>
      </c>
      <c r="S1418">
        <v>7.80335694933174</v>
      </c>
      <c r="T1418">
        <v>7.09558608971273</v>
      </c>
      <c r="U1418">
        <v>32.6011340691864</v>
      </c>
      <c r="V1418">
        <v>45.9733742918176</v>
      </c>
      <c r="W1418">
        <v>54.4622049614891</v>
      </c>
      <c r="X1418">
        <v>2</v>
      </c>
      <c r="Y1418">
        <v>3</v>
      </c>
      <c r="Z1418">
        <v>3</v>
      </c>
      <c r="AA1418">
        <v>23.026997756958</v>
      </c>
    </row>
    <row r="1419" spans="1:27">
      <c r="A1419">
        <v>2013</v>
      </c>
      <c r="B1419">
        <v>9</v>
      </c>
      <c r="C1419">
        <v>2</v>
      </c>
      <c r="D1419" s="3">
        <v>41430</v>
      </c>
      <c r="E1419" s="4">
        <f t="shared" si="22"/>
        <v>41527</v>
      </c>
      <c r="F1419">
        <v>1</v>
      </c>
      <c r="G1419">
        <v>2</v>
      </c>
      <c r="H1419">
        <v>3</v>
      </c>
      <c r="I1419">
        <v>23.1562549591064</v>
      </c>
      <c r="J1419">
        <v>19.39250831604</v>
      </c>
      <c r="K1419">
        <v>15.7950092315674</v>
      </c>
      <c r="L1419">
        <v>-0.0159394979476929</v>
      </c>
      <c r="M1419">
        <v>-0.0028395652770996</v>
      </c>
      <c r="N1419">
        <v>0.0004230022430419</v>
      </c>
      <c r="O1419">
        <v>92.0000152587891</v>
      </c>
      <c r="P1419">
        <v>80.0250152587891</v>
      </c>
      <c r="Q1419">
        <v>82.3500152587891</v>
      </c>
      <c r="R1419">
        <v>2.79512567378027</v>
      </c>
      <c r="S1419">
        <v>2.6742022574943</v>
      </c>
      <c r="T1419">
        <v>2.09562881121628</v>
      </c>
      <c r="U1419">
        <v>92.601689003053</v>
      </c>
      <c r="V1419">
        <v>135.720263381314</v>
      </c>
      <c r="W1419">
        <v>226.625796499252</v>
      </c>
      <c r="X1419">
        <v>4</v>
      </c>
      <c r="Y1419">
        <v>6</v>
      </c>
      <c r="Z1419">
        <v>9</v>
      </c>
      <c r="AA1419">
        <v>24.1410007476807</v>
      </c>
    </row>
    <row r="1420" spans="1:27">
      <c r="A1420">
        <v>2013</v>
      </c>
      <c r="B1420">
        <v>9</v>
      </c>
      <c r="C1420">
        <v>3</v>
      </c>
      <c r="D1420" s="3">
        <v>41430</v>
      </c>
      <c r="E1420" s="4">
        <f t="shared" si="22"/>
        <v>41532</v>
      </c>
      <c r="F1420">
        <v>0</v>
      </c>
      <c r="G1420">
        <v>0</v>
      </c>
      <c r="H1420">
        <v>0</v>
      </c>
      <c r="I1420">
        <v>25.0862598419189</v>
      </c>
      <c r="J1420">
        <v>22.4537586212158</v>
      </c>
      <c r="K1420">
        <v>18.7800052642822</v>
      </c>
      <c r="L1420">
        <v>0.0039479732513427</v>
      </c>
      <c r="M1420">
        <v>0.0178104400634766</v>
      </c>
      <c r="N1420">
        <v>0.0206230401992798</v>
      </c>
      <c r="O1420">
        <v>91.6625152587891</v>
      </c>
      <c r="P1420">
        <v>67.3000141143799</v>
      </c>
      <c r="Q1420">
        <v>66.6125127792358</v>
      </c>
      <c r="R1420">
        <v>3.15540391435907</v>
      </c>
      <c r="S1420">
        <v>4.16493960327022</v>
      </c>
      <c r="T1420">
        <v>4.62483996768189</v>
      </c>
      <c r="U1420">
        <v>104.628608539156</v>
      </c>
      <c r="V1420">
        <v>130.934762085056</v>
      </c>
      <c r="W1420">
        <v>143.184598097509</v>
      </c>
      <c r="X1420">
        <v>4</v>
      </c>
      <c r="Y1420">
        <v>5</v>
      </c>
      <c r="Z1420">
        <v>6</v>
      </c>
      <c r="AA1420">
        <v>25.044998550415</v>
      </c>
    </row>
    <row r="1421" spans="1:27">
      <c r="A1421">
        <v>2013</v>
      </c>
      <c r="B1421">
        <v>9</v>
      </c>
      <c r="C1421">
        <v>4</v>
      </c>
      <c r="D1421" s="3">
        <v>41430</v>
      </c>
      <c r="E1421" s="4">
        <f t="shared" si="22"/>
        <v>41537</v>
      </c>
      <c r="F1421">
        <v>0</v>
      </c>
      <c r="G1421">
        <v>0</v>
      </c>
      <c r="H1421">
        <v>0</v>
      </c>
      <c r="I1421">
        <v>24.6112537384033</v>
      </c>
      <c r="J1421">
        <v>20.5675052642822</v>
      </c>
      <c r="K1421">
        <v>17.515002822876</v>
      </c>
      <c r="L1421">
        <v>-0.0137519359588623</v>
      </c>
      <c r="M1421">
        <v>0.0472854614257813</v>
      </c>
      <c r="N1421">
        <v>0.0768354654312134</v>
      </c>
      <c r="O1421">
        <v>80.0500152587891</v>
      </c>
      <c r="P1421">
        <v>66.4750122070313</v>
      </c>
      <c r="Q1421">
        <v>41.3875072479248</v>
      </c>
      <c r="R1421">
        <v>6.00180681086297</v>
      </c>
      <c r="S1421">
        <v>8.05627085433602</v>
      </c>
      <c r="T1421">
        <v>8.35387947158983</v>
      </c>
      <c r="U1421">
        <v>86.6403400887855</v>
      </c>
      <c r="V1421">
        <v>102.078963170123</v>
      </c>
      <c r="W1421">
        <v>102.171379501861</v>
      </c>
      <c r="X1421">
        <v>4</v>
      </c>
      <c r="Y1421">
        <v>4</v>
      </c>
      <c r="Z1421">
        <v>4</v>
      </c>
      <c r="AA1421">
        <v>24.3200031280518</v>
      </c>
    </row>
    <row r="1422" spans="1:27">
      <c r="A1422">
        <v>2013</v>
      </c>
      <c r="B1422">
        <v>9</v>
      </c>
      <c r="C1422">
        <v>5</v>
      </c>
      <c r="D1422" s="3">
        <v>41430</v>
      </c>
      <c r="E1422" s="4">
        <f t="shared" si="22"/>
        <v>41542</v>
      </c>
      <c r="F1422">
        <v>0</v>
      </c>
      <c r="G1422">
        <v>0</v>
      </c>
      <c r="H1422">
        <v>0</v>
      </c>
      <c r="I1422">
        <v>24.3975025177002</v>
      </c>
      <c r="J1422">
        <v>20.1812549591064</v>
      </c>
      <c r="K1422">
        <v>16.6950061798096</v>
      </c>
      <c r="L1422">
        <v>-0.0390145778656006</v>
      </c>
      <c r="M1422">
        <v>-0.0200894355773926</v>
      </c>
      <c r="N1422">
        <v>0.0095104455947876</v>
      </c>
      <c r="O1422">
        <v>86.6375152587891</v>
      </c>
      <c r="P1422">
        <v>77.9375152587891</v>
      </c>
      <c r="Q1422">
        <v>62.3375131607056</v>
      </c>
      <c r="R1422">
        <v>7.12868001625142</v>
      </c>
      <c r="S1422">
        <v>8.89922660274044</v>
      </c>
      <c r="T1422">
        <v>6.99792366933039</v>
      </c>
      <c r="U1422">
        <v>132.806183580019</v>
      </c>
      <c r="V1422">
        <v>79.2617365077027</v>
      </c>
      <c r="W1422">
        <v>84.4824160103067</v>
      </c>
      <c r="X1422">
        <v>5</v>
      </c>
      <c r="Y1422">
        <v>4</v>
      </c>
      <c r="Z1422">
        <v>4</v>
      </c>
      <c r="AA1422">
        <v>24.0354999542236</v>
      </c>
    </row>
    <row r="1423" spans="1:27">
      <c r="A1423">
        <v>2013</v>
      </c>
      <c r="B1423">
        <v>9</v>
      </c>
      <c r="C1423">
        <v>6</v>
      </c>
      <c r="D1423" s="3">
        <v>41430</v>
      </c>
      <c r="E1423" s="4">
        <f t="shared" si="22"/>
        <v>41547</v>
      </c>
      <c r="F1423">
        <v>0</v>
      </c>
      <c r="G1423">
        <v>0</v>
      </c>
      <c r="H1423">
        <v>0</v>
      </c>
      <c r="I1423">
        <v>20.7962589263916</v>
      </c>
      <c r="J1423">
        <v>15.6025043487549</v>
      </c>
      <c r="K1423">
        <v>11.6500049591064</v>
      </c>
      <c r="L1423">
        <v>-0.0160395860671997</v>
      </c>
      <c r="M1423">
        <v>0.004522967338562</v>
      </c>
      <c r="N1423">
        <v>0.0183730363845825</v>
      </c>
      <c r="O1423">
        <v>80.3875150680542</v>
      </c>
      <c r="P1423">
        <v>83.8375152587891</v>
      </c>
      <c r="Q1423">
        <v>64.8375112533569</v>
      </c>
      <c r="R1423">
        <v>3.80797784099247</v>
      </c>
      <c r="S1423">
        <v>4.45161621119447</v>
      </c>
      <c r="T1423">
        <v>3.94367804943597</v>
      </c>
      <c r="U1423">
        <v>46.0245118753146</v>
      </c>
      <c r="V1423">
        <v>83.8662662031697</v>
      </c>
      <c r="W1423">
        <v>103.69574820052</v>
      </c>
      <c r="X1423">
        <v>3</v>
      </c>
      <c r="Y1423">
        <v>4</v>
      </c>
      <c r="Z1423">
        <v>4</v>
      </c>
      <c r="AA1423">
        <v>21.3715000152588</v>
      </c>
    </row>
    <row r="1424" spans="1:27">
      <c r="A1424">
        <v>2013</v>
      </c>
      <c r="B1424">
        <v>10</v>
      </c>
      <c r="C1424">
        <v>1</v>
      </c>
      <c r="D1424" s="3">
        <v>41430</v>
      </c>
      <c r="E1424" s="4">
        <f t="shared" si="22"/>
        <v>41552</v>
      </c>
      <c r="F1424">
        <v>0</v>
      </c>
      <c r="G1424">
        <v>0</v>
      </c>
      <c r="H1424">
        <v>0</v>
      </c>
      <c r="I1424">
        <v>20.5125049591064</v>
      </c>
      <c r="J1424">
        <v>15.5200016021729</v>
      </c>
      <c r="K1424">
        <v>13.1650043487549</v>
      </c>
      <c r="L1424">
        <v>-0.014452075958252</v>
      </c>
      <c r="M1424">
        <v>0.0307230472564697</v>
      </c>
      <c r="N1424">
        <v>0.0472854375839233</v>
      </c>
      <c r="O1424">
        <v>77.0250150680542</v>
      </c>
      <c r="P1424">
        <v>73.8125141143799</v>
      </c>
      <c r="Q1424">
        <v>39.2625064849854</v>
      </c>
      <c r="R1424">
        <v>6.85672261734698</v>
      </c>
      <c r="S1424">
        <v>8.44289269808689</v>
      </c>
      <c r="T1424">
        <v>8.16861982296933</v>
      </c>
      <c r="U1424">
        <v>28.0809955581913</v>
      </c>
      <c r="V1424">
        <v>36.5749538048694</v>
      </c>
      <c r="W1424">
        <v>110.95502297436</v>
      </c>
      <c r="X1424">
        <v>2</v>
      </c>
      <c r="Y1424">
        <v>2</v>
      </c>
      <c r="Z1424">
        <v>5</v>
      </c>
      <c r="AA1424">
        <v>21.0004978179932</v>
      </c>
    </row>
    <row r="1425" spans="1:27">
      <c r="A1425">
        <v>2013</v>
      </c>
      <c r="B1425">
        <v>10</v>
      </c>
      <c r="C1425">
        <v>2</v>
      </c>
      <c r="D1425" s="3">
        <v>41430</v>
      </c>
      <c r="E1425" s="4">
        <f t="shared" si="22"/>
        <v>41557</v>
      </c>
      <c r="F1425">
        <v>0</v>
      </c>
      <c r="G1425">
        <v>0</v>
      </c>
      <c r="H1425">
        <v>0</v>
      </c>
      <c r="I1425">
        <v>22.7912525177002</v>
      </c>
      <c r="J1425">
        <v>18.9200092315674</v>
      </c>
      <c r="K1425">
        <v>15.4575077056885</v>
      </c>
      <c r="L1425">
        <v>-0.0361520528793335</v>
      </c>
      <c r="M1425">
        <v>-0.0472270727157593</v>
      </c>
      <c r="N1425">
        <v>-0.0498644828796387</v>
      </c>
      <c r="O1425">
        <v>87.0000152587891</v>
      </c>
      <c r="P1425">
        <v>81.6750148773193</v>
      </c>
      <c r="Q1425">
        <v>73.3375133514404</v>
      </c>
      <c r="R1425">
        <v>6.96465314812605</v>
      </c>
      <c r="S1425">
        <v>9.36905107368354</v>
      </c>
      <c r="T1425">
        <v>8.54347089549134</v>
      </c>
      <c r="U1425">
        <v>74.101986942103</v>
      </c>
      <c r="V1425">
        <v>106.000744058791</v>
      </c>
      <c r="W1425">
        <v>131.470213976292</v>
      </c>
      <c r="X1425">
        <v>3</v>
      </c>
      <c r="Y1425">
        <v>5</v>
      </c>
      <c r="Z1425">
        <v>5</v>
      </c>
      <c r="AA1425">
        <v>22.3765003204346</v>
      </c>
    </row>
    <row r="1426" spans="1:27">
      <c r="A1426">
        <v>2013</v>
      </c>
      <c r="B1426">
        <v>10</v>
      </c>
      <c r="C1426">
        <v>3</v>
      </c>
      <c r="D1426" s="3">
        <v>41430</v>
      </c>
      <c r="E1426" s="4">
        <f t="shared" si="22"/>
        <v>41562</v>
      </c>
      <c r="F1426">
        <v>0</v>
      </c>
      <c r="G1426">
        <v>0</v>
      </c>
      <c r="H1426">
        <v>0</v>
      </c>
      <c r="I1426">
        <v>19.9887592315674</v>
      </c>
      <c r="J1426">
        <v>15.7262576818466</v>
      </c>
      <c r="K1426">
        <v>13.9512530326843</v>
      </c>
      <c r="L1426">
        <v>-0.0245895385742188</v>
      </c>
      <c r="M1426">
        <v>0.0237728834152222</v>
      </c>
      <c r="N1426">
        <v>0.0474354982376099</v>
      </c>
      <c r="O1426">
        <v>75.5875152587891</v>
      </c>
      <c r="P1426">
        <v>62.3000102996826</v>
      </c>
      <c r="Q1426">
        <v>28.3625032424927</v>
      </c>
      <c r="R1426">
        <v>6.74401363607366</v>
      </c>
      <c r="S1426">
        <v>8.28256491430151</v>
      </c>
      <c r="T1426">
        <v>7.74103064530755</v>
      </c>
      <c r="U1426">
        <v>131.323692417726</v>
      </c>
      <c r="V1426">
        <v>137.287195926125</v>
      </c>
      <c r="W1426">
        <v>128.216986132105</v>
      </c>
      <c r="X1426">
        <v>5</v>
      </c>
      <c r="Y1426">
        <v>6</v>
      </c>
      <c r="Z1426">
        <v>5</v>
      </c>
      <c r="AA1426">
        <v>20.1534961700439</v>
      </c>
    </row>
    <row r="1427" spans="1:27">
      <c r="A1427">
        <v>2013</v>
      </c>
      <c r="B1427">
        <v>10</v>
      </c>
      <c r="C1427">
        <v>4</v>
      </c>
      <c r="D1427" s="3">
        <v>41430</v>
      </c>
      <c r="E1427" s="4">
        <f t="shared" si="22"/>
        <v>41567</v>
      </c>
      <c r="F1427">
        <v>0</v>
      </c>
      <c r="G1427">
        <v>0</v>
      </c>
      <c r="H1427">
        <v>0</v>
      </c>
      <c r="I1427">
        <v>16.672505569458</v>
      </c>
      <c r="J1427">
        <v>11.6112552165985</v>
      </c>
      <c r="K1427">
        <v>8.17500619888306</v>
      </c>
      <c r="L1427">
        <v>-0.0505520820617676</v>
      </c>
      <c r="M1427">
        <v>-0.0228518962860107</v>
      </c>
      <c r="N1427">
        <v>-0.003539490699768</v>
      </c>
      <c r="O1427">
        <v>78.7625152587891</v>
      </c>
      <c r="P1427">
        <v>76.9250152587891</v>
      </c>
      <c r="Q1427">
        <v>49.9375091552734</v>
      </c>
      <c r="R1427">
        <v>5.62223639749746</v>
      </c>
      <c r="S1427">
        <v>5.88489147899271</v>
      </c>
      <c r="T1427">
        <v>4.10080373465334</v>
      </c>
      <c r="U1427">
        <v>34.8668863251092</v>
      </c>
      <c r="V1427">
        <v>46.7786018068375</v>
      </c>
      <c r="W1427">
        <v>122.947624248035</v>
      </c>
      <c r="X1427">
        <v>2</v>
      </c>
      <c r="Y1427">
        <v>3</v>
      </c>
      <c r="Z1427">
        <v>5</v>
      </c>
      <c r="AA1427">
        <v>18.3830051422119</v>
      </c>
    </row>
    <row r="1428" spans="1:27">
      <c r="A1428">
        <v>2013</v>
      </c>
      <c r="B1428">
        <v>10</v>
      </c>
      <c r="C1428">
        <v>5</v>
      </c>
      <c r="D1428" s="3">
        <v>41430</v>
      </c>
      <c r="E1428" s="4">
        <f t="shared" si="22"/>
        <v>41572</v>
      </c>
      <c r="F1428">
        <v>0</v>
      </c>
      <c r="G1428">
        <v>0</v>
      </c>
      <c r="H1428">
        <v>0</v>
      </c>
      <c r="I1428">
        <v>16.0700061798096</v>
      </c>
      <c r="J1428">
        <v>10.7087603807449</v>
      </c>
      <c r="K1428">
        <v>7.85625619888306</v>
      </c>
      <c r="L1428">
        <v>-0.0420270442962647</v>
      </c>
      <c r="M1428">
        <v>0.0200230121612549</v>
      </c>
      <c r="N1428">
        <v>0.0624105453491211</v>
      </c>
      <c r="O1428">
        <v>73.9750152587891</v>
      </c>
      <c r="P1428">
        <v>74.4250143051147</v>
      </c>
      <c r="Q1428">
        <v>30.1500026702881</v>
      </c>
      <c r="R1428">
        <v>8.04504520920046</v>
      </c>
      <c r="S1428">
        <v>9.41576239944591</v>
      </c>
      <c r="T1428">
        <v>9.41249690081285</v>
      </c>
      <c r="U1428">
        <v>79.7595625882897</v>
      </c>
      <c r="V1428">
        <v>85.3144808972799</v>
      </c>
      <c r="W1428">
        <v>14.6111060441544</v>
      </c>
      <c r="X1428">
        <v>4</v>
      </c>
      <c r="Y1428">
        <v>4</v>
      </c>
      <c r="Z1428">
        <v>1</v>
      </c>
      <c r="AA1428">
        <v>16.8754978179932</v>
      </c>
    </row>
    <row r="1429" spans="1:27">
      <c r="A1429">
        <v>2013</v>
      </c>
      <c r="B1429">
        <v>10</v>
      </c>
      <c r="C1429">
        <v>6</v>
      </c>
      <c r="D1429" s="3">
        <v>41430</v>
      </c>
      <c r="E1429" s="4">
        <f t="shared" si="22"/>
        <v>41577</v>
      </c>
      <c r="F1429">
        <v>0</v>
      </c>
      <c r="G1429">
        <v>0</v>
      </c>
      <c r="H1429">
        <v>0</v>
      </c>
      <c r="I1429">
        <v>15.9770971934001</v>
      </c>
      <c r="J1429">
        <v>11.8156324625015</v>
      </c>
      <c r="K1429">
        <v>9.27813136577606</v>
      </c>
      <c r="L1429">
        <v>-0.0064602891604105</v>
      </c>
      <c r="M1429">
        <v>0.0188313325246175</v>
      </c>
      <c r="N1429">
        <v>0.0279979507128398</v>
      </c>
      <c r="O1429">
        <v>78.0208485921224</v>
      </c>
      <c r="P1429">
        <v>71.625014146169</v>
      </c>
      <c r="Q1429">
        <v>37.3125057220459</v>
      </c>
      <c r="R1429">
        <v>4.93388956593289</v>
      </c>
      <c r="S1429">
        <v>4.59807576326673</v>
      </c>
      <c r="T1429">
        <v>2.79893257955637</v>
      </c>
      <c r="U1429">
        <v>138.118909252974</v>
      </c>
      <c r="V1429">
        <v>165.282480896737</v>
      </c>
      <c r="W1429">
        <v>207.574500334289</v>
      </c>
      <c r="X1429">
        <v>6</v>
      </c>
      <c r="Y1429">
        <v>7</v>
      </c>
      <c r="Z1429">
        <v>8</v>
      </c>
      <c r="AA1429">
        <v>17.3745848337809</v>
      </c>
    </row>
    <row r="1430" spans="1:27">
      <c r="A1430">
        <v>2013</v>
      </c>
      <c r="B1430">
        <v>11</v>
      </c>
      <c r="C1430">
        <v>1</v>
      </c>
      <c r="D1430" s="3">
        <v>41430</v>
      </c>
      <c r="E1430" s="4">
        <f t="shared" si="22"/>
        <v>41583</v>
      </c>
      <c r="F1430">
        <v>0</v>
      </c>
      <c r="G1430">
        <v>0</v>
      </c>
      <c r="H1430">
        <v>0</v>
      </c>
      <c r="I1430">
        <v>16.3375034332275</v>
      </c>
      <c r="J1430">
        <v>12.0837558507919</v>
      </c>
      <c r="K1430">
        <v>9.80250425338745</v>
      </c>
      <c r="L1430">
        <v>-0.0266394376754761</v>
      </c>
      <c r="M1430">
        <v>-0.006001877784729</v>
      </c>
      <c r="N1430">
        <v>0.0019105195999145</v>
      </c>
      <c r="O1430">
        <v>83.3750152587891</v>
      </c>
      <c r="P1430">
        <v>79.5125152587891</v>
      </c>
      <c r="Q1430">
        <v>53.0500087738037</v>
      </c>
      <c r="R1430">
        <v>5.52487966418224</v>
      </c>
      <c r="S1430">
        <v>5.80159294303526</v>
      </c>
      <c r="T1430">
        <v>3.99648678402084</v>
      </c>
      <c r="U1430">
        <v>127.569229804369</v>
      </c>
      <c r="V1430">
        <v>75.1456089017166</v>
      </c>
      <c r="W1430">
        <v>196.208422229202</v>
      </c>
      <c r="X1430">
        <v>5</v>
      </c>
      <c r="Y1430">
        <v>4</v>
      </c>
      <c r="Z1430">
        <v>8</v>
      </c>
      <c r="AA1430">
        <v>17.3039966583252</v>
      </c>
    </row>
    <row r="1431" spans="1:27">
      <c r="A1431">
        <v>2013</v>
      </c>
      <c r="B1431">
        <v>11</v>
      </c>
      <c r="C1431">
        <v>2</v>
      </c>
      <c r="D1431" s="3">
        <v>41430</v>
      </c>
      <c r="E1431" s="4">
        <f t="shared" si="22"/>
        <v>41588</v>
      </c>
      <c r="F1431">
        <v>0</v>
      </c>
      <c r="G1431">
        <v>0</v>
      </c>
      <c r="H1431">
        <v>0</v>
      </c>
      <c r="I1431">
        <v>17.3562610626221</v>
      </c>
      <c r="J1431">
        <v>13.5362567424774</v>
      </c>
      <c r="K1431">
        <v>10.4950045585632</v>
      </c>
      <c r="L1431">
        <v>-0.007377004623413</v>
      </c>
      <c r="M1431">
        <v>-0.0040146112442016</v>
      </c>
      <c r="N1431">
        <v>-0.0064895629882812</v>
      </c>
      <c r="O1431">
        <v>76.9875150680542</v>
      </c>
      <c r="P1431">
        <v>67.5625133514404</v>
      </c>
      <c r="Q1431">
        <v>51.1125091552734</v>
      </c>
      <c r="R1431">
        <v>4.80708127769105</v>
      </c>
      <c r="S1431">
        <v>5.57115758923196</v>
      </c>
      <c r="T1431">
        <v>6.39353278864738</v>
      </c>
      <c r="U1431">
        <v>142.544718050789</v>
      </c>
      <c r="V1431">
        <v>167.541359748065</v>
      </c>
      <c r="W1431">
        <v>260.378969203125</v>
      </c>
      <c r="X1431">
        <v>6</v>
      </c>
      <c r="Y1431">
        <v>7</v>
      </c>
      <c r="Z1431">
        <v>10</v>
      </c>
      <c r="AA1431">
        <v>17.8864978790283</v>
      </c>
    </row>
    <row r="1432" spans="1:27">
      <c r="A1432">
        <v>2013</v>
      </c>
      <c r="B1432">
        <v>11</v>
      </c>
      <c r="C1432">
        <v>3</v>
      </c>
      <c r="D1432" s="3">
        <v>41430</v>
      </c>
      <c r="E1432" s="4">
        <f t="shared" si="22"/>
        <v>41593</v>
      </c>
      <c r="F1432">
        <v>0</v>
      </c>
      <c r="G1432">
        <v>0</v>
      </c>
      <c r="H1432">
        <v>0</v>
      </c>
      <c r="I1432">
        <v>12.1150074005127</v>
      </c>
      <c r="J1432">
        <v>6.91125338077545</v>
      </c>
      <c r="K1432">
        <v>3.7662535905838</v>
      </c>
      <c r="L1432">
        <v>0.0088479280471801</v>
      </c>
      <c r="M1432">
        <v>0.0485355377197266</v>
      </c>
      <c r="N1432">
        <v>0.0581355810165405</v>
      </c>
      <c r="O1432">
        <v>77.4375146865845</v>
      </c>
      <c r="P1432">
        <v>81.2875144958496</v>
      </c>
      <c r="Q1432">
        <v>59.1500106811523</v>
      </c>
      <c r="R1432">
        <v>4.31278264027208</v>
      </c>
      <c r="S1432">
        <v>4.56480283485329</v>
      </c>
      <c r="T1432">
        <v>4.38241313847179</v>
      </c>
      <c r="U1432">
        <v>142.474868480481</v>
      </c>
      <c r="V1432">
        <v>152.00849823312</v>
      </c>
      <c r="W1432">
        <v>236.677991637824</v>
      </c>
      <c r="X1432">
        <v>6</v>
      </c>
      <c r="Y1432">
        <v>6</v>
      </c>
      <c r="Z1432">
        <v>9</v>
      </c>
      <c r="AA1432">
        <v>13.3754977941513</v>
      </c>
    </row>
    <row r="1433" spans="1:27">
      <c r="A1433">
        <v>2013</v>
      </c>
      <c r="B1433">
        <v>11</v>
      </c>
      <c r="C1433">
        <v>4</v>
      </c>
      <c r="D1433" s="3">
        <v>41430</v>
      </c>
      <c r="E1433" s="4">
        <f t="shared" si="22"/>
        <v>41598</v>
      </c>
      <c r="F1433">
        <v>0</v>
      </c>
      <c r="G1433">
        <v>0</v>
      </c>
      <c r="H1433">
        <v>0</v>
      </c>
      <c r="I1433">
        <v>11.0525058746338</v>
      </c>
      <c r="J1433">
        <v>6.19625549316406</v>
      </c>
      <c r="K1433">
        <v>1.34875636994839</v>
      </c>
      <c r="L1433">
        <v>0.006922960281372</v>
      </c>
      <c r="M1433">
        <v>0.0363854885101318</v>
      </c>
      <c r="N1433">
        <v>0.0538480043411255</v>
      </c>
      <c r="O1433">
        <v>47.8000089645386</v>
      </c>
      <c r="P1433">
        <v>40.6500064849854</v>
      </c>
      <c r="Q1433">
        <v>28.1875017166138</v>
      </c>
      <c r="R1433">
        <v>5.15189992079474</v>
      </c>
      <c r="S1433">
        <v>6.71386923655448</v>
      </c>
      <c r="T1433">
        <v>9.39804346119798</v>
      </c>
      <c r="U1433">
        <v>285.635536595143</v>
      </c>
      <c r="V1433">
        <v>295.80110430323</v>
      </c>
      <c r="W1433">
        <v>306.150847649088</v>
      </c>
      <c r="X1433">
        <v>11</v>
      </c>
      <c r="Y1433">
        <v>11</v>
      </c>
      <c r="Z1433">
        <v>11</v>
      </c>
      <c r="AA1433">
        <v>10.881503534317</v>
      </c>
    </row>
    <row r="1434" spans="1:27">
      <c r="A1434">
        <v>2013</v>
      </c>
      <c r="B1434">
        <v>11</v>
      </c>
      <c r="C1434">
        <v>5</v>
      </c>
      <c r="D1434" s="3">
        <v>41430</v>
      </c>
      <c r="E1434" s="4">
        <f t="shared" si="22"/>
        <v>41603</v>
      </c>
      <c r="F1434">
        <v>0</v>
      </c>
      <c r="G1434">
        <v>0</v>
      </c>
      <c r="H1434">
        <v>0</v>
      </c>
      <c r="I1434">
        <v>12.7475070714951</v>
      </c>
      <c r="J1434">
        <v>8.29125688076019</v>
      </c>
      <c r="K1434">
        <v>4.17876123189926</v>
      </c>
      <c r="L1434">
        <v>-0.0079895973205566</v>
      </c>
      <c r="M1434">
        <v>-0.0010645151138305</v>
      </c>
      <c r="N1434">
        <v>0.0101479768753052</v>
      </c>
      <c r="O1434">
        <v>74.7875148773193</v>
      </c>
      <c r="P1434">
        <v>69.1375135421753</v>
      </c>
      <c r="Q1434">
        <v>55.4000102996826</v>
      </c>
      <c r="R1434">
        <v>5.31907443482329</v>
      </c>
      <c r="S1434">
        <v>5.91029351726927</v>
      </c>
      <c r="T1434">
        <v>7.43464254179469</v>
      </c>
      <c r="U1434">
        <v>173.312977988566</v>
      </c>
      <c r="V1434">
        <v>204.447587001408</v>
      </c>
      <c r="W1434">
        <v>269.432911221885</v>
      </c>
      <c r="X1434">
        <v>7</v>
      </c>
      <c r="Y1434">
        <v>8</v>
      </c>
      <c r="Z1434">
        <v>10</v>
      </c>
      <c r="AA1434">
        <v>13.2449969768524</v>
      </c>
    </row>
    <row r="1435" spans="1:27">
      <c r="A1435">
        <v>2013</v>
      </c>
      <c r="B1435">
        <v>11</v>
      </c>
      <c r="C1435">
        <v>6</v>
      </c>
      <c r="D1435" s="3">
        <v>41430</v>
      </c>
      <c r="E1435" s="4">
        <f t="shared" si="22"/>
        <v>41608</v>
      </c>
      <c r="F1435">
        <v>0</v>
      </c>
      <c r="G1435">
        <v>0</v>
      </c>
      <c r="H1435">
        <v>0</v>
      </c>
      <c r="I1435">
        <v>7.11125805974007</v>
      </c>
      <c r="J1435">
        <v>2.35750422365963</v>
      </c>
      <c r="K1435">
        <v>-1.60124359996989</v>
      </c>
      <c r="L1435">
        <v>0.0143979549407959</v>
      </c>
      <c r="M1435">
        <v>0.0391354322433472</v>
      </c>
      <c r="N1435">
        <v>0.0557354211807251</v>
      </c>
      <c r="O1435">
        <v>49.3250085830689</v>
      </c>
      <c r="P1435">
        <v>41.000005531311</v>
      </c>
      <c r="Q1435">
        <v>26.9500030517578</v>
      </c>
      <c r="R1435">
        <v>5.81373365309776</v>
      </c>
      <c r="S1435">
        <v>7.20440792156409</v>
      </c>
      <c r="T1435">
        <v>8.63294787064858</v>
      </c>
      <c r="U1435">
        <v>281.960159901358</v>
      </c>
      <c r="V1435">
        <v>289.703434813042</v>
      </c>
      <c r="W1435">
        <v>295.863941204469</v>
      </c>
      <c r="X1435">
        <v>10</v>
      </c>
      <c r="Y1435">
        <v>11</v>
      </c>
      <c r="Z1435">
        <v>11</v>
      </c>
      <c r="AA1435">
        <v>7.54749623537064</v>
      </c>
    </row>
    <row r="1436" spans="1:27">
      <c r="A1436">
        <v>2013</v>
      </c>
      <c r="B1436">
        <v>12</v>
      </c>
      <c r="C1436">
        <v>1</v>
      </c>
      <c r="D1436" s="3">
        <v>41430</v>
      </c>
      <c r="E1436" s="4">
        <f t="shared" si="22"/>
        <v>41613</v>
      </c>
      <c r="F1436">
        <v>0</v>
      </c>
      <c r="G1436">
        <v>0</v>
      </c>
      <c r="H1436">
        <v>0</v>
      </c>
      <c r="I1436">
        <v>10.9887592077255</v>
      </c>
      <c r="J1436">
        <v>7.19250653386116</v>
      </c>
      <c r="K1436">
        <v>3.3750029861927</v>
      </c>
      <c r="L1436">
        <v>0.0191104888916016</v>
      </c>
      <c r="M1436">
        <v>0.0323480129241943</v>
      </c>
      <c r="N1436">
        <v>0.0322354555130005</v>
      </c>
      <c r="O1436">
        <v>59.962512588501</v>
      </c>
      <c r="P1436">
        <v>43.0375061035156</v>
      </c>
      <c r="Q1436">
        <v>34.2750032424927</v>
      </c>
      <c r="R1436">
        <v>2.31304594075401</v>
      </c>
      <c r="S1436">
        <v>2.7157650600777</v>
      </c>
      <c r="T1436">
        <v>4.74699185414578</v>
      </c>
      <c r="U1436">
        <v>199.693007178877</v>
      </c>
      <c r="V1436">
        <v>217.98167028484</v>
      </c>
      <c r="W1436">
        <v>235.870351991922</v>
      </c>
      <c r="X1436">
        <v>8</v>
      </c>
      <c r="Y1436">
        <v>8</v>
      </c>
      <c r="Z1436">
        <v>9</v>
      </c>
      <c r="AA1436">
        <v>10.9914935588837</v>
      </c>
    </row>
    <row r="1437" spans="1:27">
      <c r="A1437">
        <v>2013</v>
      </c>
      <c r="B1437">
        <v>12</v>
      </c>
      <c r="C1437">
        <v>2</v>
      </c>
      <c r="D1437" s="3">
        <v>41430</v>
      </c>
      <c r="E1437" s="4">
        <f t="shared" si="22"/>
        <v>41618</v>
      </c>
      <c r="F1437">
        <v>0</v>
      </c>
      <c r="G1437">
        <v>0</v>
      </c>
      <c r="H1437">
        <v>0</v>
      </c>
      <c r="I1437">
        <v>9.12125413417816</v>
      </c>
      <c r="J1437">
        <v>5.071255550161</v>
      </c>
      <c r="K1437">
        <v>2.01376029998064</v>
      </c>
      <c r="L1437">
        <v>0.0112354040145874</v>
      </c>
      <c r="M1437">
        <v>0.0271980047225952</v>
      </c>
      <c r="N1437">
        <v>0.0391730785369873</v>
      </c>
      <c r="O1437">
        <v>73.9500143051147</v>
      </c>
      <c r="P1437">
        <v>68.5000135421753</v>
      </c>
      <c r="Q1437">
        <v>43.7000076293945</v>
      </c>
      <c r="R1437">
        <v>5.02424177937915</v>
      </c>
      <c r="S1437">
        <v>5.44408518680459</v>
      </c>
      <c r="T1437">
        <v>7.57953649581427</v>
      </c>
      <c r="U1437">
        <v>189.201225431534</v>
      </c>
      <c r="V1437">
        <v>270.793761191608</v>
      </c>
      <c r="W1437">
        <v>275.583977136827</v>
      </c>
      <c r="X1437">
        <v>7</v>
      </c>
      <c r="Y1437">
        <v>10</v>
      </c>
      <c r="Z1437">
        <v>10</v>
      </c>
      <c r="AA1437">
        <v>9.44999569058418</v>
      </c>
    </row>
    <row r="1438" spans="1:27">
      <c r="A1438">
        <v>2013</v>
      </c>
      <c r="B1438">
        <v>12</v>
      </c>
      <c r="C1438">
        <v>3</v>
      </c>
      <c r="D1438" s="3">
        <v>41430</v>
      </c>
      <c r="E1438" s="4">
        <f t="shared" si="22"/>
        <v>41623</v>
      </c>
      <c r="F1438">
        <v>0</v>
      </c>
      <c r="G1438">
        <v>0</v>
      </c>
      <c r="H1438">
        <v>0</v>
      </c>
      <c r="I1438">
        <v>7.59625406265259</v>
      </c>
      <c r="J1438">
        <v>3.07125392258167</v>
      </c>
      <c r="K1438">
        <v>0.345005764067173</v>
      </c>
      <c r="L1438">
        <v>0.0054728031158447</v>
      </c>
      <c r="M1438">
        <v>0.0448729753494263</v>
      </c>
      <c r="N1438">
        <v>0.0507228374481201</v>
      </c>
      <c r="O1438">
        <v>61.3625129699707</v>
      </c>
      <c r="P1438">
        <v>51.1875087738037</v>
      </c>
      <c r="Q1438">
        <v>20.412501335144</v>
      </c>
      <c r="R1438">
        <v>4.18328694144043</v>
      </c>
      <c r="S1438">
        <v>4.14846864399336</v>
      </c>
      <c r="T1438">
        <v>6.02257033828507</v>
      </c>
      <c r="U1438">
        <v>139.266245144492</v>
      </c>
      <c r="V1438">
        <v>203.270535952357</v>
      </c>
      <c r="W1438">
        <v>246.596847127225</v>
      </c>
      <c r="X1438">
        <v>6</v>
      </c>
      <c r="Y1438">
        <v>8</v>
      </c>
      <c r="Z1438">
        <v>9</v>
      </c>
      <c r="AA1438">
        <v>8.02499409765005</v>
      </c>
    </row>
    <row r="1439" spans="1:27">
      <c r="A1439">
        <v>2013</v>
      </c>
      <c r="B1439">
        <v>12</v>
      </c>
      <c r="C1439">
        <v>4</v>
      </c>
      <c r="D1439" s="3">
        <v>41430</v>
      </c>
      <c r="E1439" s="4">
        <f t="shared" si="22"/>
        <v>41628</v>
      </c>
      <c r="F1439">
        <v>0</v>
      </c>
      <c r="G1439">
        <v>0</v>
      </c>
      <c r="H1439">
        <v>0</v>
      </c>
      <c r="I1439">
        <v>3.67500301934779</v>
      </c>
      <c r="J1439">
        <v>-1.52874149791896</v>
      </c>
      <c r="K1439">
        <v>-4.20374456048012</v>
      </c>
      <c r="L1439">
        <v>-0.0025645732879638</v>
      </c>
      <c r="M1439">
        <v>0.0681354761123657</v>
      </c>
      <c r="N1439">
        <v>0.11127290725708</v>
      </c>
      <c r="O1439">
        <v>80.4875152587891</v>
      </c>
      <c r="P1439">
        <v>79.4375144958496</v>
      </c>
      <c r="Q1439">
        <v>51.8875085830689</v>
      </c>
      <c r="R1439">
        <v>9.22520160604927</v>
      </c>
      <c r="S1439">
        <v>10.3462764733084</v>
      </c>
      <c r="T1439">
        <v>8.75248998104897</v>
      </c>
      <c r="U1439">
        <v>212.167112081207</v>
      </c>
      <c r="V1439">
        <v>222.237147363477</v>
      </c>
      <c r="W1439">
        <v>224.808596508115</v>
      </c>
      <c r="X1439">
        <v>8</v>
      </c>
      <c r="Y1439">
        <v>8</v>
      </c>
      <c r="Z1439">
        <v>8</v>
      </c>
      <c r="AA1439">
        <v>5.26999516189098</v>
      </c>
    </row>
    <row r="1440" spans="1:27">
      <c r="A1440">
        <v>2013</v>
      </c>
      <c r="B1440">
        <v>12</v>
      </c>
      <c r="C1440">
        <v>5</v>
      </c>
      <c r="D1440" s="3">
        <v>41430</v>
      </c>
      <c r="E1440" s="4">
        <f t="shared" si="22"/>
        <v>41633</v>
      </c>
      <c r="F1440">
        <v>0</v>
      </c>
      <c r="G1440">
        <v>0</v>
      </c>
      <c r="H1440">
        <v>0</v>
      </c>
      <c r="I1440">
        <v>2.26750635802746</v>
      </c>
      <c r="J1440">
        <v>-2.37249302119017</v>
      </c>
      <c r="K1440">
        <v>-4.21749428510666</v>
      </c>
      <c r="L1440">
        <v>-0.0045271396636962</v>
      </c>
      <c r="M1440">
        <v>0.0462229490280151</v>
      </c>
      <c r="N1440">
        <v>0.0691104650497436</v>
      </c>
      <c r="O1440">
        <v>75.3500150680542</v>
      </c>
      <c r="P1440">
        <v>71.7375133514404</v>
      </c>
      <c r="Q1440">
        <v>26.9500026702881</v>
      </c>
      <c r="R1440">
        <v>5.4013905832202</v>
      </c>
      <c r="S1440">
        <v>4.73548558386918</v>
      </c>
      <c r="T1440">
        <v>3.63169711016173</v>
      </c>
      <c r="U1440">
        <v>146.286536409191</v>
      </c>
      <c r="V1440">
        <v>82.421229454841</v>
      </c>
      <c r="W1440">
        <v>189.793740268754</v>
      </c>
      <c r="X1440">
        <v>6</v>
      </c>
      <c r="Y1440">
        <v>4</v>
      </c>
      <c r="Z1440">
        <v>7</v>
      </c>
      <c r="AA1440">
        <v>3.80099789984524</v>
      </c>
    </row>
    <row r="1441" spans="1:27">
      <c r="A1441">
        <v>2013</v>
      </c>
      <c r="B1441">
        <v>12</v>
      </c>
      <c r="C1441">
        <v>6</v>
      </c>
      <c r="D1441" s="3">
        <v>41430</v>
      </c>
      <c r="E1441" s="4">
        <f t="shared" si="22"/>
        <v>41638</v>
      </c>
      <c r="F1441">
        <v>0</v>
      </c>
      <c r="G1441">
        <v>0</v>
      </c>
      <c r="H1441">
        <v>0</v>
      </c>
      <c r="I1441">
        <v>2.62604675069451</v>
      </c>
      <c r="J1441">
        <v>-1.77186693251133</v>
      </c>
      <c r="K1441">
        <v>-4.74583023134619</v>
      </c>
      <c r="L1441">
        <v>0.005737562974294</v>
      </c>
      <c r="M1441">
        <v>0.0423104365666707</v>
      </c>
      <c r="N1441">
        <v>0.0773937702178955</v>
      </c>
      <c r="O1441">
        <v>49.677091439565</v>
      </c>
      <c r="P1441">
        <v>38.8541722297668</v>
      </c>
      <c r="Q1441">
        <v>19.6666680971781</v>
      </c>
      <c r="R1441">
        <v>7.11308956946527</v>
      </c>
      <c r="S1441">
        <v>8.67031010016263</v>
      </c>
      <c r="T1441">
        <v>9.83688980423308</v>
      </c>
      <c r="U1441">
        <v>297.022759507562</v>
      </c>
      <c r="V1441">
        <v>306.083548100195</v>
      </c>
      <c r="W1441">
        <v>306.631278080996</v>
      </c>
      <c r="X1441">
        <v>11</v>
      </c>
      <c r="Y1441">
        <v>11</v>
      </c>
      <c r="Z1441">
        <v>11</v>
      </c>
      <c r="AA1441">
        <v>2.55291260654728</v>
      </c>
    </row>
    <row r="1442" spans="1:27">
      <c r="A1442">
        <v>2014</v>
      </c>
      <c r="B1442">
        <v>1</v>
      </c>
      <c r="C1442">
        <v>1</v>
      </c>
      <c r="D1442" s="3">
        <v>41795</v>
      </c>
      <c r="E1442" s="4">
        <f t="shared" si="22"/>
        <v>41644</v>
      </c>
      <c r="F1442">
        <v>0</v>
      </c>
      <c r="G1442">
        <v>0</v>
      </c>
      <c r="H1442">
        <v>0</v>
      </c>
      <c r="I1442">
        <v>8.12875688076019</v>
      </c>
      <c r="J1442">
        <v>5.09875644780695</v>
      </c>
      <c r="K1442">
        <v>1.52625422775745</v>
      </c>
      <c r="L1442">
        <v>-0.0007144212722778</v>
      </c>
      <c r="M1442">
        <v>0.0180854797363281</v>
      </c>
      <c r="N1442">
        <v>0.0308355569839478</v>
      </c>
      <c r="O1442">
        <v>62.5375116348267</v>
      </c>
      <c r="P1442">
        <v>38.0250047683716</v>
      </c>
      <c r="Q1442">
        <v>24.4000011444092</v>
      </c>
      <c r="R1442">
        <v>3.91121362061661</v>
      </c>
      <c r="S1442">
        <v>4.06879297341991</v>
      </c>
      <c r="T1442">
        <v>5.76902250286215</v>
      </c>
      <c r="U1442">
        <v>165.075467521153</v>
      </c>
      <c r="V1442">
        <v>243.870138552971</v>
      </c>
      <c r="W1442">
        <v>299.606123540455</v>
      </c>
      <c r="X1442">
        <v>7</v>
      </c>
      <c r="Y1442">
        <v>9</v>
      </c>
      <c r="Z1442">
        <v>11</v>
      </c>
      <c r="AA1442">
        <v>7.39199994206429</v>
      </c>
    </row>
    <row r="1443" spans="1:27">
      <c r="A1443">
        <v>2014</v>
      </c>
      <c r="B1443">
        <v>1</v>
      </c>
      <c r="C1443">
        <v>2</v>
      </c>
      <c r="D1443" s="3">
        <v>41795</v>
      </c>
      <c r="E1443" s="4">
        <f t="shared" si="22"/>
        <v>41649</v>
      </c>
      <c r="F1443">
        <v>0</v>
      </c>
      <c r="G1443">
        <v>0</v>
      </c>
      <c r="H1443">
        <v>0</v>
      </c>
      <c r="I1443">
        <v>4.95125738978386</v>
      </c>
      <c r="J1443">
        <v>0.580004838109016</v>
      </c>
      <c r="K1443">
        <v>-2.54124452024698</v>
      </c>
      <c r="L1443">
        <v>0.0083855628967285</v>
      </c>
      <c r="M1443">
        <v>0.0401105165481567</v>
      </c>
      <c r="N1443">
        <v>0.0438480138778687</v>
      </c>
      <c r="O1443">
        <v>82.7125152587891</v>
      </c>
      <c r="P1443">
        <v>79.2375144958496</v>
      </c>
      <c r="Q1443">
        <v>53.0000085830688</v>
      </c>
      <c r="R1443">
        <v>6.09254827295247</v>
      </c>
      <c r="S1443">
        <v>6.52909851765034</v>
      </c>
      <c r="T1443">
        <v>5.97534620381604</v>
      </c>
      <c r="U1443">
        <v>136.183732527761</v>
      </c>
      <c r="V1443">
        <v>88.8467151470768</v>
      </c>
      <c r="W1443">
        <v>251.755195888101</v>
      </c>
      <c r="X1443">
        <v>6</v>
      </c>
      <c r="Y1443">
        <v>4</v>
      </c>
      <c r="Z1443">
        <v>9</v>
      </c>
      <c r="AA1443">
        <v>6.18899394720793</v>
      </c>
    </row>
    <row r="1444" spans="1:27">
      <c r="A1444">
        <v>2014</v>
      </c>
      <c r="B1444">
        <v>1</v>
      </c>
      <c r="C1444">
        <v>3</v>
      </c>
      <c r="D1444" s="3">
        <v>41795</v>
      </c>
      <c r="E1444" s="4">
        <f t="shared" si="22"/>
        <v>41654</v>
      </c>
      <c r="F1444">
        <v>0</v>
      </c>
      <c r="G1444">
        <v>0</v>
      </c>
      <c r="H1444">
        <v>0</v>
      </c>
      <c r="I1444">
        <v>2.6037581811659</v>
      </c>
      <c r="J1444">
        <v>-2.07624362826346</v>
      </c>
      <c r="K1444">
        <v>-4.60749514959753</v>
      </c>
      <c r="L1444">
        <v>0.0305605173110962</v>
      </c>
      <c r="M1444">
        <v>0.0836604356765747</v>
      </c>
      <c r="N1444">
        <v>0.102322912216187</v>
      </c>
      <c r="O1444">
        <v>81.2375152587891</v>
      </c>
      <c r="P1444">
        <v>78.0875146865845</v>
      </c>
      <c r="Q1444">
        <v>42.9000064849854</v>
      </c>
      <c r="R1444">
        <v>5.89625445250243</v>
      </c>
      <c r="S1444">
        <v>5.42631315969052</v>
      </c>
      <c r="T1444">
        <v>4.609708557606</v>
      </c>
      <c r="U1444">
        <v>36.792907685871</v>
      </c>
      <c r="V1444">
        <v>49.9094853295784</v>
      </c>
      <c r="W1444">
        <v>189.297912933793</v>
      </c>
      <c r="X1444">
        <v>2</v>
      </c>
      <c r="Y1444">
        <v>3</v>
      </c>
      <c r="Z1444">
        <v>7</v>
      </c>
      <c r="AA1444">
        <v>4.07200160203502</v>
      </c>
    </row>
    <row r="1445" spans="1:27">
      <c r="A1445">
        <v>2014</v>
      </c>
      <c r="B1445">
        <v>1</v>
      </c>
      <c r="C1445">
        <v>4</v>
      </c>
      <c r="D1445" s="3">
        <v>41795</v>
      </c>
      <c r="E1445" s="4">
        <f t="shared" si="22"/>
        <v>41659</v>
      </c>
      <c r="F1445">
        <v>0</v>
      </c>
      <c r="G1445">
        <v>0</v>
      </c>
      <c r="H1445">
        <v>0</v>
      </c>
      <c r="I1445">
        <v>4.41124716997147</v>
      </c>
      <c r="J1445">
        <v>0.617501790821552</v>
      </c>
      <c r="K1445">
        <v>-1.05374303124845</v>
      </c>
      <c r="L1445">
        <v>0.020872950553894</v>
      </c>
      <c r="M1445">
        <v>0.0610479831695557</v>
      </c>
      <c r="N1445">
        <v>0.0685853242874146</v>
      </c>
      <c r="O1445">
        <v>67.9875141143799</v>
      </c>
      <c r="P1445">
        <v>45.4250072479248</v>
      </c>
      <c r="Q1445">
        <v>22.4375022888184</v>
      </c>
      <c r="R1445">
        <v>4.40615593208837</v>
      </c>
      <c r="S1445">
        <v>5.21463626637545</v>
      </c>
      <c r="T1445">
        <v>7.79146208219845</v>
      </c>
      <c r="U1445">
        <v>136.756651573703</v>
      </c>
      <c r="V1445">
        <v>225.187913288329</v>
      </c>
      <c r="W1445">
        <v>305.442371228164</v>
      </c>
      <c r="X1445">
        <v>6</v>
      </c>
      <c r="Y1445">
        <v>9</v>
      </c>
      <c r="Z1445">
        <v>11</v>
      </c>
      <c r="AA1445">
        <v>4.88249661028385</v>
      </c>
    </row>
    <row r="1446" spans="1:27">
      <c r="A1446">
        <v>2014</v>
      </c>
      <c r="B1446">
        <v>1</v>
      </c>
      <c r="C1446">
        <v>5</v>
      </c>
      <c r="D1446" s="3">
        <v>41795</v>
      </c>
      <c r="E1446" s="4">
        <f t="shared" si="22"/>
        <v>41664</v>
      </c>
      <c r="F1446">
        <v>0</v>
      </c>
      <c r="G1446">
        <v>0</v>
      </c>
      <c r="H1446">
        <v>0</v>
      </c>
      <c r="I1446">
        <v>5.62001199126244</v>
      </c>
      <c r="J1446">
        <v>3.13125768899918</v>
      </c>
      <c r="K1446">
        <v>2.11375434100628</v>
      </c>
      <c r="L1446">
        <v>0.0302980184555054</v>
      </c>
      <c r="M1446">
        <v>0.0632229804992676</v>
      </c>
      <c r="N1446">
        <v>0.0648104906082153</v>
      </c>
      <c r="O1446">
        <v>64.437512588501</v>
      </c>
      <c r="P1446">
        <v>36.4875040054321</v>
      </c>
      <c r="Q1446">
        <v>14.9750007629395</v>
      </c>
      <c r="R1446">
        <v>5.98241489170769</v>
      </c>
      <c r="S1446">
        <v>7.29229571533299</v>
      </c>
      <c r="T1446">
        <v>7.29862284983779</v>
      </c>
      <c r="U1446">
        <v>235.605246577637</v>
      </c>
      <c r="V1446">
        <v>176.314504491334</v>
      </c>
      <c r="W1446">
        <v>294.673941720178</v>
      </c>
      <c r="X1446">
        <v>9</v>
      </c>
      <c r="Y1446">
        <v>7</v>
      </c>
      <c r="Z1446">
        <v>11</v>
      </c>
      <c r="AA1446">
        <v>5.52250374443829</v>
      </c>
    </row>
    <row r="1447" spans="1:27">
      <c r="A1447">
        <v>2014</v>
      </c>
      <c r="B1447">
        <v>1</v>
      </c>
      <c r="C1447">
        <v>6</v>
      </c>
      <c r="D1447" s="3">
        <v>41795</v>
      </c>
      <c r="E1447" s="4">
        <f t="shared" si="22"/>
        <v>41669</v>
      </c>
      <c r="F1447">
        <v>0</v>
      </c>
      <c r="G1447">
        <v>0</v>
      </c>
      <c r="H1447">
        <v>0</v>
      </c>
      <c r="I1447">
        <v>9.50937700271606</v>
      </c>
      <c r="J1447">
        <v>7.97500649467111</v>
      </c>
      <c r="K1447">
        <v>6.7750031426549</v>
      </c>
      <c r="L1447">
        <v>0.0096855163574218</v>
      </c>
      <c r="M1447">
        <v>0.0313521424929301</v>
      </c>
      <c r="N1447">
        <v>0.0212374726931254</v>
      </c>
      <c r="O1447">
        <v>80.9375152587891</v>
      </c>
      <c r="P1447">
        <v>56.1041782697042</v>
      </c>
      <c r="Q1447">
        <v>38.4062554041545</v>
      </c>
      <c r="R1447">
        <v>4.99873586137602</v>
      </c>
      <c r="S1447">
        <v>6.44692295801577</v>
      </c>
      <c r="T1447">
        <v>6.44031557957747</v>
      </c>
      <c r="U1447">
        <v>118.558863153339</v>
      </c>
      <c r="V1447">
        <v>177.404998386128</v>
      </c>
      <c r="W1447">
        <v>211.374076691162</v>
      </c>
      <c r="X1447">
        <v>5</v>
      </c>
      <c r="Y1447">
        <v>7</v>
      </c>
      <c r="Z1447">
        <v>8</v>
      </c>
      <c r="AA1447">
        <v>9.62833327054977</v>
      </c>
    </row>
    <row r="1448" spans="1:27">
      <c r="A1448">
        <v>2014</v>
      </c>
      <c r="B1448">
        <v>2</v>
      </c>
      <c r="C1448">
        <v>1</v>
      </c>
      <c r="D1448" s="3">
        <v>41795</v>
      </c>
      <c r="E1448" s="4">
        <f t="shared" si="22"/>
        <v>41675</v>
      </c>
      <c r="F1448">
        <v>0</v>
      </c>
      <c r="G1448">
        <v>0</v>
      </c>
      <c r="H1448">
        <v>0</v>
      </c>
      <c r="I1448">
        <v>7.9150026191026</v>
      </c>
      <c r="J1448">
        <v>5.25500194430351</v>
      </c>
      <c r="K1448">
        <v>3.59875804781914</v>
      </c>
      <c r="L1448">
        <v>-0.017014479637146</v>
      </c>
      <c r="M1448">
        <v>0.0041480302810668</v>
      </c>
      <c r="N1448">
        <v>0.0134979963302612</v>
      </c>
      <c r="O1448">
        <v>86.6000152587891</v>
      </c>
      <c r="P1448">
        <v>77.7500152587891</v>
      </c>
      <c r="Q1448">
        <v>66.9375129699707</v>
      </c>
      <c r="R1448">
        <v>6.71359096444855</v>
      </c>
      <c r="S1448">
        <v>7.89480124163038</v>
      </c>
      <c r="T1448">
        <v>7.25208440182462</v>
      </c>
      <c r="U1448">
        <v>86.0681572905404</v>
      </c>
      <c r="V1448">
        <v>140.859917727704</v>
      </c>
      <c r="W1448">
        <v>215.222224003884</v>
      </c>
      <c r="X1448">
        <v>4</v>
      </c>
      <c r="Y1448">
        <v>6</v>
      </c>
      <c r="Z1448">
        <v>8</v>
      </c>
      <c r="AA1448">
        <v>8.37599499821663</v>
      </c>
    </row>
    <row r="1449" spans="1:27">
      <c r="A1449">
        <v>2014</v>
      </c>
      <c r="B1449">
        <v>2</v>
      </c>
      <c r="C1449">
        <v>2</v>
      </c>
      <c r="D1449" s="3">
        <v>41795</v>
      </c>
      <c r="E1449" s="4">
        <f t="shared" si="22"/>
        <v>41680</v>
      </c>
      <c r="F1449">
        <v>0</v>
      </c>
      <c r="G1449">
        <v>0</v>
      </c>
      <c r="H1449">
        <v>0</v>
      </c>
      <c r="I1449">
        <v>1.48875426230952</v>
      </c>
      <c r="J1449">
        <v>-3.41623993515968</v>
      </c>
      <c r="K1449">
        <v>-5.61374805122614</v>
      </c>
      <c r="L1449">
        <v>-0.0362520933151245</v>
      </c>
      <c r="M1449">
        <v>0.0016228914260864</v>
      </c>
      <c r="N1449">
        <v>0.0285354852676392</v>
      </c>
      <c r="O1449">
        <v>90.6125152587891</v>
      </c>
      <c r="P1449">
        <v>93.4125152587891</v>
      </c>
      <c r="Q1449">
        <v>77.487513923645</v>
      </c>
      <c r="R1449">
        <v>10.0674832645819</v>
      </c>
      <c r="S1449">
        <v>10.3683928370225</v>
      </c>
      <c r="T1449">
        <v>5.3529314486334</v>
      </c>
      <c r="U1449">
        <v>224.195963783244</v>
      </c>
      <c r="V1449">
        <v>24.6428577232308</v>
      </c>
      <c r="W1449">
        <v>166.653833622866</v>
      </c>
      <c r="X1449">
        <v>8</v>
      </c>
      <c r="Y1449">
        <v>2</v>
      </c>
      <c r="Z1449">
        <v>7</v>
      </c>
      <c r="AA1449">
        <v>2.58450314104557</v>
      </c>
    </row>
    <row r="1450" spans="1:27">
      <c r="A1450">
        <v>2014</v>
      </c>
      <c r="B1450">
        <v>2</v>
      </c>
      <c r="C1450">
        <v>3</v>
      </c>
      <c r="D1450" s="3">
        <v>41795</v>
      </c>
      <c r="E1450" s="4">
        <f t="shared" si="22"/>
        <v>41685</v>
      </c>
      <c r="F1450">
        <v>0</v>
      </c>
      <c r="G1450">
        <v>0</v>
      </c>
      <c r="H1450">
        <v>0</v>
      </c>
      <c r="I1450">
        <v>2.4400054320693</v>
      </c>
      <c r="J1450">
        <v>-2.38873905986547</v>
      </c>
      <c r="K1450">
        <v>-4.61124425195158</v>
      </c>
      <c r="L1450">
        <v>-0.0128144264221191</v>
      </c>
      <c r="M1450">
        <v>0.0271729707717896</v>
      </c>
      <c r="N1450">
        <v>0.0522729873657227</v>
      </c>
      <c r="O1450">
        <v>81.5750152587891</v>
      </c>
      <c r="P1450">
        <v>77.500013923645</v>
      </c>
      <c r="Q1450">
        <v>56.5125095367432</v>
      </c>
      <c r="R1450">
        <v>6.75718632645873</v>
      </c>
      <c r="S1450">
        <v>6.98322896620724</v>
      </c>
      <c r="T1450">
        <v>4.77938960009379</v>
      </c>
      <c r="U1450">
        <v>30.5326423237774</v>
      </c>
      <c r="V1450">
        <v>48.4162285835801</v>
      </c>
      <c r="W1450">
        <v>66.3349293052872</v>
      </c>
      <c r="X1450">
        <v>2</v>
      </c>
      <c r="Y1450">
        <v>3</v>
      </c>
      <c r="Z1450">
        <v>3</v>
      </c>
      <c r="AA1450">
        <v>3.72600245326757</v>
      </c>
    </row>
    <row r="1451" spans="1:27">
      <c r="A1451">
        <v>2014</v>
      </c>
      <c r="B1451">
        <v>2</v>
      </c>
      <c r="C1451">
        <v>4</v>
      </c>
      <c r="D1451" s="3">
        <v>41795</v>
      </c>
      <c r="E1451" s="4">
        <f t="shared" si="22"/>
        <v>41690</v>
      </c>
      <c r="F1451">
        <v>0</v>
      </c>
      <c r="G1451">
        <v>0</v>
      </c>
      <c r="H1451">
        <v>0</v>
      </c>
      <c r="I1451">
        <v>4.8337570130825</v>
      </c>
      <c r="J1451">
        <v>0.632507261633873</v>
      </c>
      <c r="K1451">
        <v>-1.79624793082476</v>
      </c>
      <c r="L1451">
        <v>-0.007502007484436</v>
      </c>
      <c r="M1451">
        <v>-0.0161395788192749</v>
      </c>
      <c r="N1451">
        <v>-0.0243769884109497</v>
      </c>
      <c r="O1451">
        <v>90.5750152587891</v>
      </c>
      <c r="P1451">
        <v>87.4375152587891</v>
      </c>
      <c r="Q1451">
        <v>74.8250129699707</v>
      </c>
      <c r="R1451">
        <v>6.44438639556985</v>
      </c>
      <c r="S1451">
        <v>7.06990796200723</v>
      </c>
      <c r="T1451">
        <v>5.70002166475587</v>
      </c>
      <c r="U1451">
        <v>99.4774085373005</v>
      </c>
      <c r="V1451">
        <v>115.653562227339</v>
      </c>
      <c r="W1451">
        <v>249.066017474008</v>
      </c>
      <c r="X1451">
        <v>4</v>
      </c>
      <c r="Y1451">
        <v>5</v>
      </c>
      <c r="Z1451">
        <v>9</v>
      </c>
      <c r="AA1451">
        <v>5.18150179237127</v>
      </c>
    </row>
    <row r="1452" spans="1:27">
      <c r="A1452">
        <v>2014</v>
      </c>
      <c r="B1452">
        <v>2</v>
      </c>
      <c r="C1452">
        <v>5</v>
      </c>
      <c r="D1452" s="3">
        <v>41795</v>
      </c>
      <c r="E1452" s="4">
        <f t="shared" si="22"/>
        <v>41695</v>
      </c>
      <c r="F1452">
        <v>0</v>
      </c>
      <c r="G1452">
        <v>0</v>
      </c>
      <c r="H1452">
        <v>0</v>
      </c>
      <c r="I1452">
        <v>6.94500129818916</v>
      </c>
      <c r="J1452">
        <v>4.48875884003937</v>
      </c>
      <c r="K1452">
        <v>3.73375847190619</v>
      </c>
      <c r="L1452">
        <v>-0.0141645431518555</v>
      </c>
      <c r="M1452">
        <v>-0.0040645360946655</v>
      </c>
      <c r="N1452">
        <v>-0.0305394649505615</v>
      </c>
      <c r="O1452">
        <v>88.5000152587891</v>
      </c>
      <c r="P1452">
        <v>65.8000114440918</v>
      </c>
      <c r="Q1452">
        <v>50.8500076293945</v>
      </c>
      <c r="R1452">
        <v>6.13562749216783</v>
      </c>
      <c r="S1452">
        <v>5.20352723049236</v>
      </c>
      <c r="T1452">
        <v>2.79017646975202</v>
      </c>
      <c r="U1452">
        <v>89.7949807675329</v>
      </c>
      <c r="V1452">
        <v>119.650693247827</v>
      </c>
      <c r="W1452">
        <v>179.870597631169</v>
      </c>
      <c r="X1452">
        <v>4</v>
      </c>
      <c r="Y1452">
        <v>5</v>
      </c>
      <c r="Z1452">
        <v>7</v>
      </c>
      <c r="AA1452">
        <v>8.06899583339691</v>
      </c>
    </row>
    <row r="1453" spans="1:27">
      <c r="A1453">
        <v>2014</v>
      </c>
      <c r="B1453">
        <v>2</v>
      </c>
      <c r="C1453">
        <v>6</v>
      </c>
      <c r="D1453" s="3">
        <v>41795</v>
      </c>
      <c r="E1453" s="4">
        <f t="shared" si="22"/>
        <v>41700</v>
      </c>
      <c r="F1453">
        <v>0</v>
      </c>
      <c r="G1453">
        <v>0</v>
      </c>
      <c r="H1453">
        <v>0</v>
      </c>
      <c r="I1453">
        <v>8.81250683466593</v>
      </c>
      <c r="J1453">
        <v>6.24584102630615</v>
      </c>
      <c r="K1453">
        <v>4.8187575340271</v>
      </c>
      <c r="L1453">
        <v>-0.0191479126612345</v>
      </c>
      <c r="M1453">
        <v>-0.0013770659764607</v>
      </c>
      <c r="N1453">
        <v>0.0023729801177978</v>
      </c>
      <c r="O1453">
        <v>91.2916819254557</v>
      </c>
      <c r="P1453">
        <v>83.6041819254557</v>
      </c>
      <c r="Q1453">
        <v>83.0625152587891</v>
      </c>
      <c r="R1453">
        <v>5.42728565089048</v>
      </c>
      <c r="S1453">
        <v>4.35395287298237</v>
      </c>
      <c r="T1453">
        <v>3.56206720817013</v>
      </c>
      <c r="U1453">
        <v>25.6796502202334</v>
      </c>
      <c r="V1453">
        <v>133.08335361191</v>
      </c>
      <c r="W1453">
        <v>295.980296425704</v>
      </c>
      <c r="X1453">
        <v>2</v>
      </c>
      <c r="Y1453">
        <v>5</v>
      </c>
      <c r="Z1453">
        <v>11</v>
      </c>
      <c r="AA1453">
        <v>9.03750026226044</v>
      </c>
    </row>
    <row r="1454" spans="1:27">
      <c r="A1454">
        <v>2014</v>
      </c>
      <c r="B1454">
        <v>3</v>
      </c>
      <c r="C1454">
        <v>1</v>
      </c>
      <c r="D1454" s="3">
        <v>41795</v>
      </c>
      <c r="E1454" s="4">
        <f t="shared" si="22"/>
        <v>41703</v>
      </c>
      <c r="F1454">
        <v>0</v>
      </c>
      <c r="G1454">
        <v>0</v>
      </c>
      <c r="H1454">
        <v>0</v>
      </c>
      <c r="I1454">
        <v>6.57876131534576</v>
      </c>
      <c r="J1454">
        <v>2.1175078868866</v>
      </c>
      <c r="K1454">
        <v>0.0275070074945688</v>
      </c>
      <c r="L1454">
        <v>-0.0007145404815673</v>
      </c>
      <c r="M1454">
        <v>0.0479604482650757</v>
      </c>
      <c r="N1454">
        <v>0.0577104091644287</v>
      </c>
      <c r="O1454">
        <v>79.0375152587891</v>
      </c>
      <c r="P1454">
        <v>61.5000104904175</v>
      </c>
      <c r="Q1454">
        <v>53.0875082015991</v>
      </c>
      <c r="R1454">
        <v>7.36774702083338</v>
      </c>
      <c r="S1454">
        <v>8.69267066917457</v>
      </c>
      <c r="T1454">
        <v>7.15695794425143</v>
      </c>
      <c r="U1454">
        <v>40.7759461333039</v>
      </c>
      <c r="V1454">
        <v>52.2635349946643</v>
      </c>
      <c r="W1454">
        <v>181.001828662508</v>
      </c>
      <c r="X1454">
        <v>2</v>
      </c>
      <c r="Y1454">
        <v>3</v>
      </c>
      <c r="Z1454">
        <v>7</v>
      </c>
      <c r="AA1454">
        <v>6.80899820327759</v>
      </c>
    </row>
    <row r="1455" spans="1:27">
      <c r="A1455">
        <v>2014</v>
      </c>
      <c r="B1455">
        <v>3</v>
      </c>
      <c r="C1455">
        <v>2</v>
      </c>
      <c r="D1455" s="3">
        <v>41795</v>
      </c>
      <c r="E1455" s="4">
        <f t="shared" si="22"/>
        <v>41708</v>
      </c>
      <c r="F1455">
        <v>0</v>
      </c>
      <c r="G1455">
        <v>0</v>
      </c>
      <c r="H1455">
        <v>0</v>
      </c>
      <c r="I1455">
        <v>5.6725035905838</v>
      </c>
      <c r="J1455">
        <v>1.21750333458185</v>
      </c>
      <c r="K1455">
        <v>-2.05749668106437</v>
      </c>
      <c r="L1455">
        <v>0.006572937965393</v>
      </c>
      <c r="M1455">
        <v>0.0695479154586792</v>
      </c>
      <c r="N1455">
        <v>0.0749979496002197</v>
      </c>
      <c r="O1455">
        <v>76.5625152587891</v>
      </c>
      <c r="P1455">
        <v>57.5875108718872</v>
      </c>
      <c r="Q1455">
        <v>44.9750066757202</v>
      </c>
      <c r="R1455">
        <v>4.90475609180735</v>
      </c>
      <c r="S1455">
        <v>6.03099840020846</v>
      </c>
      <c r="T1455">
        <v>4.71212296162992</v>
      </c>
      <c r="U1455">
        <v>134.080533887211</v>
      </c>
      <c r="V1455">
        <v>143.060737567999</v>
      </c>
      <c r="W1455">
        <v>129.743190100497</v>
      </c>
      <c r="X1455">
        <v>5</v>
      </c>
      <c r="Y1455">
        <v>6</v>
      </c>
      <c r="Z1455">
        <v>5</v>
      </c>
      <c r="AA1455">
        <v>6.13599698543549</v>
      </c>
    </row>
    <row r="1456" spans="1:27">
      <c r="A1456">
        <v>2014</v>
      </c>
      <c r="B1456">
        <v>3</v>
      </c>
      <c r="C1456">
        <v>3</v>
      </c>
      <c r="D1456" s="3">
        <v>41795</v>
      </c>
      <c r="E1456" s="4">
        <f t="shared" si="22"/>
        <v>41713</v>
      </c>
      <c r="F1456">
        <v>0</v>
      </c>
      <c r="G1456">
        <v>0</v>
      </c>
      <c r="H1456">
        <v>0</v>
      </c>
      <c r="I1456">
        <v>9.81625089645386</v>
      </c>
      <c r="J1456">
        <v>6.29125380367041</v>
      </c>
      <c r="K1456">
        <v>2.91875297874212</v>
      </c>
      <c r="L1456">
        <v>0.012910532951355</v>
      </c>
      <c r="M1456">
        <v>0.02508544921875</v>
      </c>
      <c r="N1456">
        <v>0.0325104475021362</v>
      </c>
      <c r="O1456">
        <v>67.7875118255615</v>
      </c>
      <c r="P1456">
        <v>55.6250078201294</v>
      </c>
      <c r="Q1456">
        <v>47.5875064849854</v>
      </c>
      <c r="R1456">
        <v>6.48075656970627</v>
      </c>
      <c r="S1456">
        <v>8.15306658902315</v>
      </c>
      <c r="T1456">
        <v>8.74073473928021</v>
      </c>
      <c r="U1456">
        <v>252.836658512149</v>
      </c>
      <c r="V1456">
        <v>266.947425318304</v>
      </c>
      <c r="W1456">
        <v>272.398134506061</v>
      </c>
      <c r="X1456">
        <v>9</v>
      </c>
      <c r="Y1456">
        <v>10</v>
      </c>
      <c r="Z1456">
        <v>10</v>
      </c>
      <c r="AA1456">
        <v>9.36300072669983</v>
      </c>
    </row>
    <row r="1457" spans="1:27">
      <c r="A1457">
        <v>2014</v>
      </c>
      <c r="B1457">
        <v>3</v>
      </c>
      <c r="C1457">
        <v>4</v>
      </c>
      <c r="D1457" s="3">
        <v>41795</v>
      </c>
      <c r="E1457" s="4">
        <f t="shared" si="22"/>
        <v>41718</v>
      </c>
      <c r="F1457">
        <v>0</v>
      </c>
      <c r="G1457">
        <v>0</v>
      </c>
      <c r="H1457">
        <v>0</v>
      </c>
      <c r="I1457">
        <v>12.8537539243698</v>
      </c>
      <c r="J1457">
        <v>10.9087572738528</v>
      </c>
      <c r="K1457">
        <v>7.61376215219498</v>
      </c>
      <c r="L1457">
        <v>-0.0288645029067993</v>
      </c>
      <c r="M1457">
        <v>-0.0241144180297852</v>
      </c>
      <c r="N1457">
        <v>-0.0125771045684814</v>
      </c>
      <c r="O1457">
        <v>76.4500144958496</v>
      </c>
      <c r="P1457">
        <v>62.0875114440918</v>
      </c>
      <c r="Q1457">
        <v>59.6875112533569</v>
      </c>
      <c r="R1457">
        <v>7.03946776962368</v>
      </c>
      <c r="S1457">
        <v>7.20526001039553</v>
      </c>
      <c r="T1457">
        <v>7.81404780172306</v>
      </c>
      <c r="U1457">
        <v>159.865019213069</v>
      </c>
      <c r="V1457">
        <v>184.965377703348</v>
      </c>
      <c r="W1457">
        <v>269.888162695933</v>
      </c>
      <c r="X1457">
        <v>6</v>
      </c>
      <c r="Y1457">
        <v>7</v>
      </c>
      <c r="Z1457">
        <v>10</v>
      </c>
      <c r="AA1457">
        <v>11.6895007371902</v>
      </c>
    </row>
    <row r="1458" spans="1:27">
      <c r="A1458">
        <v>2014</v>
      </c>
      <c r="B1458">
        <v>3</v>
      </c>
      <c r="C1458">
        <v>5</v>
      </c>
      <c r="D1458" s="3">
        <v>41795</v>
      </c>
      <c r="E1458" s="4">
        <f t="shared" si="22"/>
        <v>41723</v>
      </c>
      <c r="F1458">
        <v>0</v>
      </c>
      <c r="G1458">
        <v>0</v>
      </c>
      <c r="H1458">
        <v>0</v>
      </c>
      <c r="I1458">
        <v>12.2237521409988</v>
      </c>
      <c r="J1458">
        <v>9.3912538766861</v>
      </c>
      <c r="K1458">
        <v>6.79500748850405</v>
      </c>
      <c r="L1458">
        <v>0.0198980569839478</v>
      </c>
      <c r="M1458">
        <v>0.0351230144500732</v>
      </c>
      <c r="N1458">
        <v>0.0229855060577393</v>
      </c>
      <c r="O1458">
        <v>70.4125131607056</v>
      </c>
      <c r="P1458">
        <v>48.1500074386597</v>
      </c>
      <c r="Q1458">
        <v>36.1750051498413</v>
      </c>
      <c r="R1458">
        <v>5.06984310497482</v>
      </c>
      <c r="S1458">
        <v>6.02287102306497</v>
      </c>
      <c r="T1458">
        <v>5.91051621379149</v>
      </c>
      <c r="U1458">
        <v>203.255697893182</v>
      </c>
      <c r="V1458">
        <v>154.55479415112</v>
      </c>
      <c r="W1458">
        <v>164.308541414855</v>
      </c>
      <c r="X1458">
        <v>8</v>
      </c>
      <c r="Y1458">
        <v>6</v>
      </c>
      <c r="Z1458">
        <v>6</v>
      </c>
      <c r="AA1458">
        <v>11.5954974651337</v>
      </c>
    </row>
    <row r="1459" spans="1:27">
      <c r="A1459">
        <v>2014</v>
      </c>
      <c r="B1459">
        <v>3</v>
      </c>
      <c r="C1459">
        <v>6</v>
      </c>
      <c r="D1459" s="3">
        <v>41795</v>
      </c>
      <c r="E1459" s="4">
        <f t="shared" si="22"/>
        <v>41728</v>
      </c>
      <c r="F1459">
        <v>0</v>
      </c>
      <c r="G1459">
        <v>0</v>
      </c>
      <c r="H1459">
        <v>0</v>
      </c>
      <c r="I1459">
        <v>14.1520900726318</v>
      </c>
      <c r="J1459">
        <v>13.439593633016</v>
      </c>
      <c r="K1459">
        <v>10.9531357288361</v>
      </c>
      <c r="L1459">
        <v>-0.0066895484924316</v>
      </c>
      <c r="M1459">
        <v>0.0195916493733724</v>
      </c>
      <c r="N1459">
        <v>0.0150083899497986</v>
      </c>
      <c r="O1459">
        <v>85.60418176651</v>
      </c>
      <c r="P1459">
        <v>58.5625098546346</v>
      </c>
      <c r="Q1459">
        <v>43.8020904858907</v>
      </c>
      <c r="R1459">
        <v>4.56601136125169</v>
      </c>
      <c r="S1459">
        <v>7.08668549031349</v>
      </c>
      <c r="T1459">
        <v>6.95358074510323</v>
      </c>
      <c r="U1459">
        <v>173.655354985586</v>
      </c>
      <c r="V1459">
        <v>188.876715097515</v>
      </c>
      <c r="W1459">
        <v>185.83083678697</v>
      </c>
      <c r="X1459">
        <v>7</v>
      </c>
      <c r="Y1459">
        <v>7</v>
      </c>
      <c r="Z1459">
        <v>7</v>
      </c>
      <c r="AA1459">
        <v>13.2966645558675</v>
      </c>
    </row>
    <row r="1460" spans="1:27">
      <c r="A1460">
        <v>2014</v>
      </c>
      <c r="B1460">
        <v>4</v>
      </c>
      <c r="C1460">
        <v>1</v>
      </c>
      <c r="D1460" s="3">
        <v>41795</v>
      </c>
      <c r="E1460" s="4">
        <f t="shared" si="22"/>
        <v>41734</v>
      </c>
      <c r="F1460">
        <v>0</v>
      </c>
      <c r="G1460">
        <v>0</v>
      </c>
      <c r="H1460">
        <v>0</v>
      </c>
      <c r="I1460">
        <v>12.2262607574463</v>
      </c>
      <c r="J1460">
        <v>9.0500063419342</v>
      </c>
      <c r="K1460">
        <v>5.57125845551491</v>
      </c>
      <c r="L1460">
        <v>-0.0146771192550659</v>
      </c>
      <c r="M1460">
        <v>0.0102104187011719</v>
      </c>
      <c r="N1460">
        <v>0.023710560798645</v>
      </c>
      <c r="O1460">
        <v>73.2375144958496</v>
      </c>
      <c r="P1460">
        <v>55.2500093460083</v>
      </c>
      <c r="Q1460">
        <v>49.6375091552734</v>
      </c>
      <c r="R1460">
        <v>4.26955101389749</v>
      </c>
      <c r="S1460">
        <v>5.89805110854458</v>
      </c>
      <c r="T1460">
        <v>7.18796576973163</v>
      </c>
      <c r="U1460">
        <v>87.9105844276414</v>
      </c>
      <c r="V1460">
        <v>177.672548368671</v>
      </c>
      <c r="W1460">
        <v>243.718651445843</v>
      </c>
      <c r="X1460">
        <v>4</v>
      </c>
      <c r="Y1460">
        <v>7</v>
      </c>
      <c r="Z1460">
        <v>9</v>
      </c>
      <c r="AA1460">
        <v>11.7844944000244</v>
      </c>
    </row>
    <row r="1461" spans="1:27">
      <c r="A1461">
        <v>2014</v>
      </c>
      <c r="B1461">
        <v>4</v>
      </c>
      <c r="C1461">
        <v>2</v>
      </c>
      <c r="D1461" s="3">
        <v>41795</v>
      </c>
      <c r="E1461" s="4">
        <f t="shared" si="22"/>
        <v>41739</v>
      </c>
      <c r="F1461">
        <v>0</v>
      </c>
      <c r="G1461">
        <v>0</v>
      </c>
      <c r="H1461">
        <v>0</v>
      </c>
      <c r="I1461">
        <v>13.9725070953369</v>
      </c>
      <c r="J1461">
        <v>11.8612566947937</v>
      </c>
      <c r="K1461">
        <v>9.27375965118408</v>
      </c>
      <c r="L1461">
        <v>0.0079229831695556</v>
      </c>
      <c r="M1461">
        <v>0.0327855110168457</v>
      </c>
      <c r="N1461">
        <v>0.0312105655670166</v>
      </c>
      <c r="O1461">
        <v>78.9125146865845</v>
      </c>
      <c r="P1461">
        <v>56.875009727478</v>
      </c>
      <c r="Q1461">
        <v>45.8375074386597</v>
      </c>
      <c r="R1461">
        <v>3.33473824359819</v>
      </c>
      <c r="S1461">
        <v>2.22013140006337</v>
      </c>
      <c r="T1461">
        <v>1.76843022374831</v>
      </c>
      <c r="U1461">
        <v>128.914024817219</v>
      </c>
      <c r="V1461">
        <v>136.213588701733</v>
      </c>
      <c r="W1461">
        <v>198.576488958479</v>
      </c>
      <c r="X1461">
        <v>5</v>
      </c>
      <c r="Y1461">
        <v>6</v>
      </c>
      <c r="Z1461">
        <v>8</v>
      </c>
      <c r="AA1461">
        <v>13.5285022735596</v>
      </c>
    </row>
    <row r="1462" spans="1:27">
      <c r="A1462">
        <v>2014</v>
      </c>
      <c r="B1462">
        <v>4</v>
      </c>
      <c r="C1462">
        <v>3</v>
      </c>
      <c r="D1462" s="3">
        <v>41795</v>
      </c>
      <c r="E1462" s="4">
        <f t="shared" si="22"/>
        <v>41744</v>
      </c>
      <c r="F1462">
        <v>0</v>
      </c>
      <c r="G1462">
        <v>0</v>
      </c>
      <c r="H1462">
        <v>0</v>
      </c>
      <c r="I1462">
        <v>15.0262546539307</v>
      </c>
      <c r="J1462">
        <v>12.9137531280518</v>
      </c>
      <c r="K1462">
        <v>10.7675067424774</v>
      </c>
      <c r="L1462">
        <v>-0.0080020666122436</v>
      </c>
      <c r="M1462">
        <v>0.0098729848861694</v>
      </c>
      <c r="N1462">
        <v>0.0080479383468627</v>
      </c>
      <c r="O1462">
        <v>81.5875146865845</v>
      </c>
      <c r="P1462">
        <v>60.9500099182129</v>
      </c>
      <c r="Q1462">
        <v>51.8250080108643</v>
      </c>
      <c r="R1462">
        <v>4.81024380751286</v>
      </c>
      <c r="S1462">
        <v>6.17398355338549</v>
      </c>
      <c r="T1462">
        <v>5.96697174354087</v>
      </c>
      <c r="U1462">
        <v>85.9612461351608</v>
      </c>
      <c r="V1462">
        <v>114.505326462815</v>
      </c>
      <c r="W1462">
        <v>136.102778206607</v>
      </c>
      <c r="X1462">
        <v>4</v>
      </c>
      <c r="Y1462">
        <v>5</v>
      </c>
      <c r="Z1462">
        <v>6</v>
      </c>
      <c r="AA1462">
        <v>14.5494998931885</v>
      </c>
    </row>
    <row r="1463" spans="1:27">
      <c r="A1463">
        <v>2014</v>
      </c>
      <c r="B1463">
        <v>4</v>
      </c>
      <c r="C1463">
        <v>4</v>
      </c>
      <c r="D1463" s="3">
        <v>41795</v>
      </c>
      <c r="E1463" s="4">
        <f t="shared" si="22"/>
        <v>41749</v>
      </c>
      <c r="F1463">
        <v>0</v>
      </c>
      <c r="G1463">
        <v>0</v>
      </c>
      <c r="H1463">
        <v>0</v>
      </c>
      <c r="I1463">
        <v>15.1325016021729</v>
      </c>
      <c r="J1463">
        <v>12.8962497711182</v>
      </c>
      <c r="K1463">
        <v>11.1687579154968</v>
      </c>
      <c r="L1463">
        <v>-0.0188520193099976</v>
      </c>
      <c r="M1463">
        <v>-0.0184019804000854</v>
      </c>
      <c r="N1463">
        <v>-0.0236520528793335</v>
      </c>
      <c r="O1463">
        <v>92.9875152587891</v>
      </c>
      <c r="P1463">
        <v>89.3625152587891</v>
      </c>
      <c r="Q1463">
        <v>84.6875148773193</v>
      </c>
      <c r="R1463">
        <v>4.88931514316764</v>
      </c>
      <c r="S1463">
        <v>5.65988645302056</v>
      </c>
      <c r="T1463">
        <v>3.67776903389398</v>
      </c>
      <c r="U1463">
        <v>100.804603007453</v>
      </c>
      <c r="V1463">
        <v>133.604892802278</v>
      </c>
      <c r="W1463">
        <v>145.485002603895</v>
      </c>
      <c r="X1463">
        <v>4</v>
      </c>
      <c r="Y1463">
        <v>5</v>
      </c>
      <c r="Z1463">
        <v>6</v>
      </c>
      <c r="AA1463">
        <v>15.0165012359619</v>
      </c>
    </row>
    <row r="1464" spans="1:27">
      <c r="A1464">
        <v>2014</v>
      </c>
      <c r="B1464">
        <v>4</v>
      </c>
      <c r="C1464">
        <v>5</v>
      </c>
      <c r="D1464" s="3">
        <v>41795</v>
      </c>
      <c r="E1464" s="4">
        <f t="shared" si="22"/>
        <v>41754</v>
      </c>
      <c r="F1464">
        <v>0</v>
      </c>
      <c r="G1464">
        <v>0</v>
      </c>
      <c r="H1464">
        <v>0</v>
      </c>
      <c r="I1464">
        <v>14.9550022125244</v>
      </c>
      <c r="J1464">
        <v>12.2125095367432</v>
      </c>
      <c r="K1464">
        <v>9.36375753879547</v>
      </c>
      <c r="L1464">
        <v>0.001022982597351</v>
      </c>
      <c r="M1464">
        <v>0.027710485458374</v>
      </c>
      <c r="N1464">
        <v>0.0177480697631836</v>
      </c>
      <c r="O1464">
        <v>79.2375144958496</v>
      </c>
      <c r="P1464">
        <v>61.3875110626221</v>
      </c>
      <c r="Q1464">
        <v>60.8250102996826</v>
      </c>
      <c r="R1464">
        <v>6.01248166672515</v>
      </c>
      <c r="S1464">
        <v>8.77099890393619</v>
      </c>
      <c r="T1464">
        <v>6.57882636697331</v>
      </c>
      <c r="U1464">
        <v>83.4841991757677</v>
      </c>
      <c r="V1464">
        <v>109.274461823586</v>
      </c>
      <c r="W1464">
        <v>114.691380807198</v>
      </c>
      <c r="X1464">
        <v>4</v>
      </c>
      <c r="Y1464">
        <v>5</v>
      </c>
      <c r="Z1464">
        <v>5</v>
      </c>
      <c r="AA1464">
        <v>14.4779926300049</v>
      </c>
    </row>
    <row r="1465" spans="1:27">
      <c r="A1465">
        <v>2014</v>
      </c>
      <c r="B1465">
        <v>4</v>
      </c>
      <c r="C1465">
        <v>6</v>
      </c>
      <c r="D1465" s="3">
        <v>41795</v>
      </c>
      <c r="E1465" s="4">
        <f t="shared" si="22"/>
        <v>41759</v>
      </c>
      <c r="F1465">
        <v>0</v>
      </c>
      <c r="G1465">
        <v>0</v>
      </c>
      <c r="H1465">
        <v>0</v>
      </c>
      <c r="I1465">
        <v>16.1437595367432</v>
      </c>
      <c r="J1465">
        <v>12.7650012969971</v>
      </c>
      <c r="K1465">
        <v>9.06375298500061</v>
      </c>
      <c r="L1465">
        <v>-0.0067646026611328</v>
      </c>
      <c r="M1465">
        <v>-0.0226770162582397</v>
      </c>
      <c r="N1465">
        <v>-0.010589599609375</v>
      </c>
      <c r="O1465">
        <v>85.4000152587891</v>
      </c>
      <c r="P1465">
        <v>77.0000146865845</v>
      </c>
      <c r="Q1465">
        <v>71.7875135421753</v>
      </c>
      <c r="R1465">
        <v>4.87246746521298</v>
      </c>
      <c r="S1465">
        <v>7.47285800838768</v>
      </c>
      <c r="T1465">
        <v>8.40561489245638</v>
      </c>
      <c r="U1465">
        <v>248.765282426242</v>
      </c>
      <c r="V1465">
        <v>274.320945686011</v>
      </c>
      <c r="W1465">
        <v>286.06898407882</v>
      </c>
      <c r="X1465">
        <v>9</v>
      </c>
      <c r="Y1465">
        <v>10</v>
      </c>
      <c r="Z1465">
        <v>11</v>
      </c>
      <c r="AA1465">
        <v>15.8700000762939</v>
      </c>
    </row>
    <row r="1466" spans="1:27">
      <c r="A1466">
        <v>2014</v>
      </c>
      <c r="B1466">
        <v>5</v>
      </c>
      <c r="C1466">
        <v>1</v>
      </c>
      <c r="D1466" s="3">
        <v>41795</v>
      </c>
      <c r="E1466" s="4">
        <f t="shared" si="22"/>
        <v>41764</v>
      </c>
      <c r="F1466">
        <v>0</v>
      </c>
      <c r="G1466">
        <v>0</v>
      </c>
      <c r="H1466">
        <v>0</v>
      </c>
      <c r="I1466">
        <v>15.9425067901611</v>
      </c>
      <c r="J1466">
        <v>13.9962543487549</v>
      </c>
      <c r="K1466">
        <v>9.54875817298889</v>
      </c>
      <c r="L1466">
        <v>-0.0016395330429077</v>
      </c>
      <c r="M1466">
        <v>0.0295979261398315</v>
      </c>
      <c r="N1466">
        <v>0.0418480634689331</v>
      </c>
      <c r="O1466">
        <v>69.962513923645</v>
      </c>
      <c r="P1466">
        <v>40.412505531311</v>
      </c>
      <c r="Q1466">
        <v>40.6375051498413</v>
      </c>
      <c r="R1466">
        <v>3.38632298775104</v>
      </c>
      <c r="S1466">
        <v>4.7062284776917</v>
      </c>
      <c r="T1466">
        <v>4.88024986667619</v>
      </c>
      <c r="U1466">
        <v>133.31748505588</v>
      </c>
      <c r="V1466">
        <v>216.609221574351</v>
      </c>
      <c r="W1466">
        <v>229.233682003652</v>
      </c>
      <c r="X1466">
        <v>5</v>
      </c>
      <c r="Y1466">
        <v>8</v>
      </c>
      <c r="Z1466">
        <v>9</v>
      </c>
      <c r="AA1466">
        <v>15.7474918365479</v>
      </c>
    </row>
    <row r="1467" spans="1:27">
      <c r="A1467">
        <v>2014</v>
      </c>
      <c r="B1467">
        <v>5</v>
      </c>
      <c r="C1467">
        <v>2</v>
      </c>
      <c r="D1467" s="3">
        <v>41795</v>
      </c>
      <c r="E1467" s="4">
        <f t="shared" si="22"/>
        <v>41769</v>
      </c>
      <c r="F1467">
        <v>0</v>
      </c>
      <c r="G1467">
        <v>0</v>
      </c>
      <c r="H1467">
        <v>0</v>
      </c>
      <c r="I1467">
        <v>17.0500064849854</v>
      </c>
      <c r="J1467">
        <v>16.0487522125244</v>
      </c>
      <c r="K1467">
        <v>13.2687534093857</v>
      </c>
      <c r="L1467">
        <v>0.0064104318618774</v>
      </c>
      <c r="M1467">
        <v>0.0394355297088623</v>
      </c>
      <c r="N1467">
        <v>0.048147988319397</v>
      </c>
      <c r="O1467">
        <v>75.3875146865845</v>
      </c>
      <c r="P1467">
        <v>45.9125074386597</v>
      </c>
      <c r="Q1467">
        <v>35.0000043869019</v>
      </c>
      <c r="R1467">
        <v>6.36279181153142</v>
      </c>
      <c r="S1467">
        <v>8.89283491785399</v>
      </c>
      <c r="T1467">
        <v>7.77976620560779</v>
      </c>
      <c r="U1467">
        <v>130.437141202106</v>
      </c>
      <c r="V1467">
        <v>156.312833326484</v>
      </c>
      <c r="W1467">
        <v>165.784286964767</v>
      </c>
      <c r="X1467">
        <v>5</v>
      </c>
      <c r="Y1467">
        <v>6</v>
      </c>
      <c r="Z1467">
        <v>7</v>
      </c>
      <c r="AA1467">
        <v>17.2054935455322</v>
      </c>
    </row>
    <row r="1468" spans="1:27">
      <c r="A1468">
        <v>2014</v>
      </c>
      <c r="B1468">
        <v>5</v>
      </c>
      <c r="C1468">
        <v>3</v>
      </c>
      <c r="D1468" s="3">
        <v>41795</v>
      </c>
      <c r="E1468" s="4">
        <f t="shared" si="22"/>
        <v>41774</v>
      </c>
      <c r="F1468">
        <v>0</v>
      </c>
      <c r="G1468">
        <v>0</v>
      </c>
      <c r="H1468">
        <v>0</v>
      </c>
      <c r="I1468">
        <v>19.4950077056885</v>
      </c>
      <c r="J1468">
        <v>17.8375080108643</v>
      </c>
      <c r="K1468">
        <v>14.496252822876</v>
      </c>
      <c r="L1468">
        <v>-0.0394769906997681</v>
      </c>
      <c r="M1468">
        <v>-0.034689474105835</v>
      </c>
      <c r="N1468">
        <v>-0.0445644617080688</v>
      </c>
      <c r="O1468">
        <v>80.5375141143799</v>
      </c>
      <c r="P1468">
        <v>65.5000112533569</v>
      </c>
      <c r="Q1468">
        <v>55.5000087738037</v>
      </c>
      <c r="R1468">
        <v>2.65292002602392</v>
      </c>
      <c r="S1468">
        <v>5.37260796555365</v>
      </c>
      <c r="T1468">
        <v>6.40106946526494</v>
      </c>
      <c r="U1468">
        <v>159.570497821546</v>
      </c>
      <c r="V1468">
        <v>221.020817868868</v>
      </c>
      <c r="W1468">
        <v>287.872203753415</v>
      </c>
      <c r="X1468">
        <v>6</v>
      </c>
      <c r="Y1468">
        <v>8</v>
      </c>
      <c r="Z1468">
        <v>11</v>
      </c>
      <c r="AA1468">
        <v>18.8284961700439</v>
      </c>
    </row>
    <row r="1469" spans="1:27">
      <c r="A1469">
        <v>2014</v>
      </c>
      <c r="B1469">
        <v>5</v>
      </c>
      <c r="C1469">
        <v>4</v>
      </c>
      <c r="D1469" s="3">
        <v>41795</v>
      </c>
      <c r="E1469" s="4">
        <f t="shared" si="22"/>
        <v>41779</v>
      </c>
      <c r="F1469">
        <v>0</v>
      </c>
      <c r="G1469">
        <v>0</v>
      </c>
      <c r="H1469">
        <v>0</v>
      </c>
      <c r="I1469">
        <v>18.6987598419189</v>
      </c>
      <c r="J1469">
        <v>16.6687564849854</v>
      </c>
      <c r="K1469">
        <v>13.6375080108643</v>
      </c>
      <c r="L1469">
        <v>-0.0252770662307739</v>
      </c>
      <c r="M1469">
        <v>-0.0084269523620605</v>
      </c>
      <c r="N1469">
        <v>-0.00453941822052</v>
      </c>
      <c r="O1469">
        <v>85.4750152587891</v>
      </c>
      <c r="P1469">
        <v>71.7625131607056</v>
      </c>
      <c r="Q1469">
        <v>64.8500116348267</v>
      </c>
      <c r="R1469">
        <v>3.3685288184523</v>
      </c>
      <c r="S1469">
        <v>3.935339655173</v>
      </c>
      <c r="T1469">
        <v>3.30999986491554</v>
      </c>
      <c r="U1469">
        <v>157.000314780948</v>
      </c>
      <c r="V1469">
        <v>170.910591243005</v>
      </c>
      <c r="W1469">
        <v>195.075161077171</v>
      </c>
      <c r="X1469">
        <v>6</v>
      </c>
      <c r="Y1469">
        <v>7</v>
      </c>
      <c r="Z1469">
        <v>8</v>
      </c>
      <c r="AA1469">
        <v>19.1064990997314</v>
      </c>
    </row>
    <row r="1470" spans="1:27">
      <c r="A1470">
        <v>2014</v>
      </c>
      <c r="B1470">
        <v>5</v>
      </c>
      <c r="C1470">
        <v>5</v>
      </c>
      <c r="D1470" s="3">
        <v>41795</v>
      </c>
      <c r="E1470" s="4">
        <f t="shared" si="22"/>
        <v>41784</v>
      </c>
      <c r="F1470">
        <v>0</v>
      </c>
      <c r="G1470">
        <v>0</v>
      </c>
      <c r="H1470">
        <v>0</v>
      </c>
      <c r="I1470">
        <v>20.7637577056885</v>
      </c>
      <c r="J1470">
        <v>19.4575016021729</v>
      </c>
      <c r="K1470">
        <v>16.6200107574463</v>
      </c>
      <c r="L1470">
        <v>-0.0238395214080811</v>
      </c>
      <c r="M1470">
        <v>-0.0016520261764526</v>
      </c>
      <c r="N1470">
        <v>-0.0090519905090332</v>
      </c>
      <c r="O1470">
        <v>82.2500152587891</v>
      </c>
      <c r="P1470">
        <v>64.5250110626221</v>
      </c>
      <c r="Q1470">
        <v>56.7125093460083</v>
      </c>
      <c r="R1470">
        <v>5.91635604666889</v>
      </c>
      <c r="S1470">
        <v>9.12541813701857</v>
      </c>
      <c r="T1470">
        <v>9.37109582876351</v>
      </c>
      <c r="U1470">
        <v>162.941512711647</v>
      </c>
      <c r="V1470">
        <v>181.516543291568</v>
      </c>
      <c r="W1470">
        <v>178.251822028075</v>
      </c>
      <c r="X1470">
        <v>6</v>
      </c>
      <c r="Y1470">
        <v>7</v>
      </c>
      <c r="Z1470">
        <v>7</v>
      </c>
      <c r="AA1470">
        <v>20.8074970245361</v>
      </c>
    </row>
    <row r="1471" spans="1:27">
      <c r="A1471">
        <v>2014</v>
      </c>
      <c r="B1471">
        <v>5</v>
      </c>
      <c r="C1471">
        <v>6</v>
      </c>
      <c r="D1471" s="3">
        <v>41795</v>
      </c>
      <c r="E1471" s="4">
        <f t="shared" si="22"/>
        <v>41789</v>
      </c>
      <c r="F1471">
        <v>0</v>
      </c>
      <c r="G1471">
        <v>0</v>
      </c>
      <c r="H1471">
        <v>0</v>
      </c>
      <c r="I1471">
        <v>22.9875049591064</v>
      </c>
      <c r="J1471">
        <v>22.7218799591064</v>
      </c>
      <c r="K1471">
        <v>18.2041721343994</v>
      </c>
      <c r="L1471">
        <v>-0.0251686771710714</v>
      </c>
      <c r="M1471">
        <v>-0.0089083115259806</v>
      </c>
      <c r="N1471">
        <v>-0.0118874112764994</v>
      </c>
      <c r="O1471">
        <v>73.5416814486186</v>
      </c>
      <c r="P1471">
        <v>40.5625044504801</v>
      </c>
      <c r="Q1471">
        <v>28.2083350817362</v>
      </c>
      <c r="R1471">
        <v>4.34241811087386</v>
      </c>
      <c r="S1471">
        <v>6.03761659897672</v>
      </c>
      <c r="T1471">
        <v>6.13699946542488</v>
      </c>
      <c r="U1471">
        <v>219.394476256922</v>
      </c>
      <c r="V1471">
        <v>235.75876465957</v>
      </c>
      <c r="W1471">
        <v>229.474435784988</v>
      </c>
      <c r="X1471">
        <v>8</v>
      </c>
      <c r="Y1471">
        <v>9</v>
      </c>
      <c r="Z1471">
        <v>9</v>
      </c>
      <c r="AA1471">
        <v>22.039997736613</v>
      </c>
    </row>
    <row r="1472" spans="1:27">
      <c r="A1472">
        <v>2014</v>
      </c>
      <c r="B1472">
        <v>6</v>
      </c>
      <c r="C1472">
        <v>1</v>
      </c>
      <c r="D1472" s="3">
        <v>41795</v>
      </c>
      <c r="E1472" s="4">
        <f t="shared" si="22"/>
        <v>41795</v>
      </c>
      <c r="F1472">
        <v>0</v>
      </c>
      <c r="G1472">
        <v>0</v>
      </c>
      <c r="H1472">
        <v>0</v>
      </c>
      <c r="I1472">
        <v>20.8737567901611</v>
      </c>
      <c r="J1472">
        <v>17.6200061798096</v>
      </c>
      <c r="K1472">
        <v>13.8962558746338</v>
      </c>
      <c r="L1472">
        <v>-0.011464524269104</v>
      </c>
      <c r="M1472">
        <v>-0.0219645023345947</v>
      </c>
      <c r="N1472">
        <v>-0.0265645265579224</v>
      </c>
      <c r="O1472">
        <v>90.0250152587891</v>
      </c>
      <c r="P1472">
        <v>86.9500152587891</v>
      </c>
      <c r="Q1472">
        <v>85.2375152587891</v>
      </c>
      <c r="R1472">
        <v>4.20713640663809</v>
      </c>
      <c r="S1472">
        <v>6.3368303804899</v>
      </c>
      <c r="T1472">
        <v>7.38180569049301</v>
      </c>
      <c r="U1472">
        <v>224.103342487289</v>
      </c>
      <c r="V1472">
        <v>235.972556723002</v>
      </c>
      <c r="W1472">
        <v>300.808939756536</v>
      </c>
      <c r="X1472">
        <v>8</v>
      </c>
      <c r="Y1472">
        <v>9</v>
      </c>
      <c r="Z1472">
        <v>11</v>
      </c>
      <c r="AA1472">
        <v>21.0994983673096</v>
      </c>
    </row>
    <row r="1473" spans="1:27">
      <c r="A1473">
        <v>2014</v>
      </c>
      <c r="B1473">
        <v>6</v>
      </c>
      <c r="C1473">
        <v>2</v>
      </c>
      <c r="D1473" s="3">
        <v>41795</v>
      </c>
      <c r="E1473" s="4">
        <f t="shared" si="22"/>
        <v>41800</v>
      </c>
      <c r="F1473">
        <v>0</v>
      </c>
      <c r="G1473">
        <v>0</v>
      </c>
      <c r="H1473">
        <v>0</v>
      </c>
      <c r="I1473">
        <v>21.5850025177002</v>
      </c>
      <c r="J1473">
        <v>19.4050052642822</v>
      </c>
      <c r="K1473">
        <v>16.2025012969971</v>
      </c>
      <c r="L1473">
        <v>-0.0197145223617554</v>
      </c>
      <c r="M1473">
        <v>0.0213104963302612</v>
      </c>
      <c r="N1473">
        <v>0.0439854860305786</v>
      </c>
      <c r="O1473">
        <v>89.4750152587891</v>
      </c>
      <c r="P1473">
        <v>74.1250152587891</v>
      </c>
      <c r="Q1473">
        <v>55.9875110626221</v>
      </c>
      <c r="R1473">
        <v>4.02860608589178</v>
      </c>
      <c r="S1473">
        <v>3.82464408921985</v>
      </c>
      <c r="T1473">
        <v>3.31041747234735</v>
      </c>
      <c r="U1473">
        <v>95.9236418324599</v>
      </c>
      <c r="V1473">
        <v>106.759269263375</v>
      </c>
      <c r="W1473">
        <v>180.5717565674</v>
      </c>
      <c r="X1473">
        <v>4</v>
      </c>
      <c r="Y1473">
        <v>5</v>
      </c>
      <c r="Z1473">
        <v>7</v>
      </c>
      <c r="AA1473">
        <v>21.8155002593994</v>
      </c>
    </row>
    <row r="1474" spans="1:27">
      <c r="A1474">
        <v>2014</v>
      </c>
      <c r="B1474">
        <v>6</v>
      </c>
      <c r="C1474">
        <v>3</v>
      </c>
      <c r="D1474" s="3">
        <v>41795</v>
      </c>
      <c r="E1474" s="4">
        <f t="shared" si="22"/>
        <v>41805</v>
      </c>
      <c r="F1474">
        <v>0</v>
      </c>
      <c r="G1474">
        <v>0</v>
      </c>
      <c r="H1474">
        <v>0</v>
      </c>
      <c r="I1474">
        <v>23.1125095367432</v>
      </c>
      <c r="J1474">
        <v>20.4150089263916</v>
      </c>
      <c r="K1474">
        <v>16.2275074005127</v>
      </c>
      <c r="L1474">
        <v>-0.0210395812988281</v>
      </c>
      <c r="M1474">
        <v>0.0166354417800903</v>
      </c>
      <c r="N1474">
        <v>0.0401356220245361</v>
      </c>
      <c r="O1474">
        <v>76.5375148773193</v>
      </c>
      <c r="P1474">
        <v>58.7250122070312</v>
      </c>
      <c r="Q1474">
        <v>56.3875118255615</v>
      </c>
      <c r="R1474">
        <v>2.23988675692147</v>
      </c>
      <c r="S1474">
        <v>2.55004442608828</v>
      </c>
      <c r="T1474">
        <v>3.77232860010448</v>
      </c>
      <c r="U1474">
        <v>156.735518766876</v>
      </c>
      <c r="V1474">
        <v>170.525978772851</v>
      </c>
      <c r="W1474">
        <v>176.231819801834</v>
      </c>
      <c r="X1474">
        <v>6</v>
      </c>
      <c r="Y1474">
        <v>7</v>
      </c>
      <c r="Z1474">
        <v>7</v>
      </c>
      <c r="AA1474">
        <v>22.8310031890869</v>
      </c>
    </row>
    <row r="1475" spans="1:27">
      <c r="A1475">
        <v>2014</v>
      </c>
      <c r="B1475">
        <v>6</v>
      </c>
      <c r="C1475">
        <v>4</v>
      </c>
      <c r="D1475" s="3">
        <v>41795</v>
      </c>
      <c r="E1475" s="4">
        <f t="shared" ref="E1475:E1538" si="23">DATE(A1475,B1475,C1475*5)</f>
        <v>41810</v>
      </c>
      <c r="F1475">
        <v>0</v>
      </c>
      <c r="G1475">
        <v>0</v>
      </c>
      <c r="H1475">
        <v>0</v>
      </c>
      <c r="I1475">
        <v>22.3912570953369</v>
      </c>
      <c r="J1475">
        <v>19.4987552642822</v>
      </c>
      <c r="K1475">
        <v>17.2512577056885</v>
      </c>
      <c r="L1475">
        <v>-0.035627007484436</v>
      </c>
      <c r="M1475">
        <v>-0.020802116394043</v>
      </c>
      <c r="N1475">
        <v>-0.0324519872665405</v>
      </c>
      <c r="O1475">
        <v>94.8500152587891</v>
      </c>
      <c r="P1475">
        <v>91.2875152587891</v>
      </c>
      <c r="Q1475">
        <v>80.8500141143799</v>
      </c>
      <c r="R1475">
        <v>4.15930403170658</v>
      </c>
      <c r="S1475">
        <v>4.32177751121807</v>
      </c>
      <c r="T1475">
        <v>3.70669100455124</v>
      </c>
      <c r="U1475">
        <v>89.7604478153102</v>
      </c>
      <c r="V1475">
        <v>187.399726015007</v>
      </c>
      <c r="W1475">
        <v>243.740587699633</v>
      </c>
      <c r="X1475">
        <v>4</v>
      </c>
      <c r="Y1475">
        <v>7</v>
      </c>
      <c r="Z1475">
        <v>9</v>
      </c>
      <c r="AA1475">
        <v>23.1795001983643</v>
      </c>
    </row>
    <row r="1476" spans="1:27">
      <c r="A1476">
        <v>2014</v>
      </c>
      <c r="B1476">
        <v>6</v>
      </c>
      <c r="C1476">
        <v>5</v>
      </c>
      <c r="D1476" s="3">
        <v>41795</v>
      </c>
      <c r="E1476" s="4">
        <f t="shared" si="23"/>
        <v>41815</v>
      </c>
      <c r="F1476">
        <v>0</v>
      </c>
      <c r="G1476">
        <v>0</v>
      </c>
      <c r="H1476">
        <v>0</v>
      </c>
      <c r="I1476">
        <v>22.6387592315674</v>
      </c>
      <c r="J1476">
        <v>19.5400074005127</v>
      </c>
      <c r="K1476">
        <v>16.203755569458</v>
      </c>
      <c r="L1476">
        <v>-0.0315644264221191</v>
      </c>
      <c r="M1476">
        <v>-0.0118520736694336</v>
      </c>
      <c r="N1476">
        <v>-0.0256144523620605</v>
      </c>
      <c r="O1476">
        <v>95.5750152587891</v>
      </c>
      <c r="P1476">
        <v>89.0875152587891</v>
      </c>
      <c r="Q1476">
        <v>82.4500152587891</v>
      </c>
      <c r="R1476">
        <v>2.76433554684981</v>
      </c>
      <c r="S1476">
        <v>2.25306414181878</v>
      </c>
      <c r="T1476">
        <v>1.72022745775068</v>
      </c>
      <c r="U1476">
        <v>90.1089998613751</v>
      </c>
      <c r="V1476">
        <v>108.786484858844</v>
      </c>
      <c r="W1476">
        <v>140.561006301878</v>
      </c>
      <c r="X1476">
        <v>4</v>
      </c>
      <c r="Y1476">
        <v>5</v>
      </c>
      <c r="Z1476">
        <v>6</v>
      </c>
      <c r="AA1476">
        <v>22.6729969024658</v>
      </c>
    </row>
    <row r="1477" spans="1:27">
      <c r="A1477">
        <v>2014</v>
      </c>
      <c r="B1477">
        <v>6</v>
      </c>
      <c r="C1477">
        <v>6</v>
      </c>
      <c r="D1477" s="3">
        <v>41795</v>
      </c>
      <c r="E1477" s="4">
        <f t="shared" si="23"/>
        <v>41820</v>
      </c>
      <c r="F1477">
        <v>11</v>
      </c>
      <c r="G1477">
        <v>0</v>
      </c>
      <c r="H1477">
        <v>11</v>
      </c>
      <c r="I1477">
        <v>23.2812595367432</v>
      </c>
      <c r="J1477">
        <v>20.9937564849854</v>
      </c>
      <c r="K1477">
        <v>17.7312595367432</v>
      </c>
      <c r="L1477">
        <v>-0.0296145439147949</v>
      </c>
      <c r="M1477">
        <v>-0.0140645503997803</v>
      </c>
      <c r="N1477">
        <v>-0.0174769401550293</v>
      </c>
      <c r="O1477">
        <v>91.3375152587891</v>
      </c>
      <c r="P1477">
        <v>76.7875133514404</v>
      </c>
      <c r="Q1477">
        <v>69.9625120162964</v>
      </c>
      <c r="R1477">
        <v>2.08714375800339</v>
      </c>
      <c r="S1477">
        <v>2.19139164122092</v>
      </c>
      <c r="T1477">
        <v>2.92604012656088</v>
      </c>
      <c r="U1477">
        <v>101.853934556525</v>
      </c>
      <c r="V1477">
        <v>204.637300968092</v>
      </c>
      <c r="W1477">
        <v>221.740692712118</v>
      </c>
      <c r="X1477">
        <v>4</v>
      </c>
      <c r="Y1477">
        <v>8</v>
      </c>
      <c r="Z1477">
        <v>8</v>
      </c>
      <c r="AA1477">
        <v>23.2590000152588</v>
      </c>
    </row>
    <row r="1478" spans="1:27">
      <c r="A1478">
        <v>2014</v>
      </c>
      <c r="B1478">
        <v>7</v>
      </c>
      <c r="C1478">
        <v>1</v>
      </c>
      <c r="D1478" s="3">
        <v>41795</v>
      </c>
      <c r="E1478" s="4">
        <f t="shared" si="23"/>
        <v>41825</v>
      </c>
      <c r="F1478">
        <v>5</v>
      </c>
      <c r="G1478">
        <v>0</v>
      </c>
      <c r="H1478">
        <v>5</v>
      </c>
      <c r="I1478">
        <v>23.9525058746338</v>
      </c>
      <c r="J1478">
        <v>21.7750080108643</v>
      </c>
      <c r="K1478">
        <v>18.9425067901611</v>
      </c>
      <c r="L1478">
        <v>-0.024089503288269</v>
      </c>
      <c r="M1478">
        <v>-0.0330520629882812</v>
      </c>
      <c r="N1478">
        <v>-0.0591768980026245</v>
      </c>
      <c r="O1478">
        <v>94.6125152587891</v>
      </c>
      <c r="P1478">
        <v>83.7250152587891</v>
      </c>
      <c r="Q1478">
        <v>76.1000152587891</v>
      </c>
      <c r="R1478">
        <v>3.45706049268024</v>
      </c>
      <c r="S1478">
        <v>4.86225235894967</v>
      </c>
      <c r="T1478">
        <v>6.19070879471439</v>
      </c>
      <c r="U1478">
        <v>113.711678558747</v>
      </c>
      <c r="V1478">
        <v>214.739937502329</v>
      </c>
      <c r="W1478">
        <v>233.61030542213</v>
      </c>
      <c r="X1478">
        <v>5</v>
      </c>
      <c r="Y1478">
        <v>8</v>
      </c>
      <c r="Z1478">
        <v>9</v>
      </c>
      <c r="AA1478">
        <v>24.1645038604736</v>
      </c>
    </row>
    <row r="1479" spans="1:27">
      <c r="A1479">
        <v>2014</v>
      </c>
      <c r="B1479">
        <v>7</v>
      </c>
      <c r="C1479">
        <v>2</v>
      </c>
      <c r="D1479" s="3">
        <v>41795</v>
      </c>
      <c r="E1479" s="4">
        <f t="shared" si="23"/>
        <v>41830</v>
      </c>
      <c r="F1479">
        <v>0</v>
      </c>
      <c r="G1479">
        <v>0</v>
      </c>
      <c r="H1479">
        <v>0</v>
      </c>
      <c r="I1479">
        <v>25.1137592315674</v>
      </c>
      <c r="J1479">
        <v>22.4987552642822</v>
      </c>
      <c r="K1479">
        <v>19.1400058746338</v>
      </c>
      <c r="L1479">
        <v>-0.0176145792007446</v>
      </c>
      <c r="M1479">
        <v>-0.0116019487380981</v>
      </c>
      <c r="N1479">
        <v>-0.0089769601821899</v>
      </c>
      <c r="O1479">
        <v>91.5625152587891</v>
      </c>
      <c r="P1479">
        <v>82.7625152587891</v>
      </c>
      <c r="Q1479">
        <v>76.0500152587891</v>
      </c>
      <c r="R1479">
        <v>3.89909721006067</v>
      </c>
      <c r="S1479">
        <v>5.5169624697409</v>
      </c>
      <c r="T1479">
        <v>5.89424370632402</v>
      </c>
      <c r="U1479">
        <v>208.72743793923</v>
      </c>
      <c r="V1479">
        <v>220.376957468147</v>
      </c>
      <c r="W1479">
        <v>215.083696179467</v>
      </c>
      <c r="X1479">
        <v>8</v>
      </c>
      <c r="Y1479">
        <v>8</v>
      </c>
      <c r="Z1479">
        <v>8</v>
      </c>
      <c r="AA1479">
        <v>24.7484958648682</v>
      </c>
    </row>
    <row r="1480" spans="1:27">
      <c r="A1480">
        <v>2014</v>
      </c>
      <c r="B1480">
        <v>7</v>
      </c>
      <c r="C1480">
        <v>3</v>
      </c>
      <c r="D1480" s="3">
        <v>41795</v>
      </c>
      <c r="E1480" s="4">
        <f t="shared" si="23"/>
        <v>41835</v>
      </c>
      <c r="F1480">
        <v>0</v>
      </c>
      <c r="G1480">
        <v>0</v>
      </c>
      <c r="H1480">
        <v>0</v>
      </c>
      <c r="I1480">
        <v>24.8774997711182</v>
      </c>
      <c r="J1480">
        <v>23.0687534332275</v>
      </c>
      <c r="K1480">
        <v>19.2950046539307</v>
      </c>
      <c r="L1480">
        <v>0.0246979475021362</v>
      </c>
      <c r="M1480">
        <v>0.0169355392456055</v>
      </c>
      <c r="N1480">
        <v>-0.0122894048690796</v>
      </c>
      <c r="O1480">
        <v>95.2250152587891</v>
      </c>
      <c r="P1480">
        <v>77.7125152587891</v>
      </c>
      <c r="Q1480">
        <v>77.1000152587891</v>
      </c>
      <c r="R1480">
        <v>2.74738213077285</v>
      </c>
      <c r="S1480">
        <v>4.81109745494668</v>
      </c>
      <c r="T1480">
        <v>6.31496997416387</v>
      </c>
      <c r="U1480">
        <v>201.93220789873</v>
      </c>
      <c r="V1480">
        <v>240.286249825096</v>
      </c>
      <c r="W1480">
        <v>251.785471542618</v>
      </c>
      <c r="X1480">
        <v>8</v>
      </c>
      <c r="Y1480">
        <v>9</v>
      </c>
      <c r="Z1480">
        <v>9</v>
      </c>
      <c r="AA1480">
        <v>25.3204975128174</v>
      </c>
    </row>
    <row r="1481" spans="1:27">
      <c r="A1481">
        <v>2014</v>
      </c>
      <c r="B1481">
        <v>7</v>
      </c>
      <c r="C1481">
        <v>4</v>
      </c>
      <c r="D1481" s="3">
        <v>41795</v>
      </c>
      <c r="E1481" s="4">
        <f t="shared" si="23"/>
        <v>41840</v>
      </c>
      <c r="F1481">
        <v>12</v>
      </c>
      <c r="G1481">
        <v>0</v>
      </c>
      <c r="H1481">
        <v>12</v>
      </c>
      <c r="I1481">
        <v>26.1875064849854</v>
      </c>
      <c r="J1481">
        <v>24.7775074005127</v>
      </c>
      <c r="K1481">
        <v>20.778755569458</v>
      </c>
      <c r="L1481">
        <v>-0.0219520092010498</v>
      </c>
      <c r="M1481">
        <v>-0.0013270139694213</v>
      </c>
      <c r="N1481">
        <v>-0.011802077293396</v>
      </c>
      <c r="O1481">
        <v>91.4375152587891</v>
      </c>
      <c r="P1481">
        <v>64.3625152587891</v>
      </c>
      <c r="Q1481">
        <v>64.1875152587891</v>
      </c>
      <c r="R1481">
        <v>4.60305298843461</v>
      </c>
      <c r="S1481">
        <v>5.08874264375418</v>
      </c>
      <c r="T1481">
        <v>4.03285976682305</v>
      </c>
      <c r="U1481">
        <v>150.292029843169</v>
      </c>
      <c r="V1481">
        <v>167.113744531377</v>
      </c>
      <c r="W1481">
        <v>158.143260877759</v>
      </c>
      <c r="X1481">
        <v>6</v>
      </c>
      <c r="Y1481">
        <v>7</v>
      </c>
      <c r="Z1481">
        <v>6</v>
      </c>
      <c r="AA1481">
        <v>25.8484973907471</v>
      </c>
    </row>
    <row r="1482" spans="1:27">
      <c r="A1482">
        <v>2014</v>
      </c>
      <c r="B1482">
        <v>7</v>
      </c>
      <c r="C1482">
        <v>5</v>
      </c>
      <c r="D1482" s="3">
        <v>41795</v>
      </c>
      <c r="E1482" s="4">
        <f t="shared" si="23"/>
        <v>41845</v>
      </c>
      <c r="F1482">
        <v>15</v>
      </c>
      <c r="G1482">
        <v>0</v>
      </c>
      <c r="H1482">
        <v>15</v>
      </c>
      <c r="I1482">
        <v>27.7462589263916</v>
      </c>
      <c r="J1482">
        <v>25.0900058746338</v>
      </c>
      <c r="K1482">
        <v>21.5962604522705</v>
      </c>
      <c r="L1482">
        <v>-0.0180644750595093</v>
      </c>
      <c r="M1482">
        <v>-0.010114598274231</v>
      </c>
      <c r="N1482">
        <v>-0.0076395273208618</v>
      </c>
      <c r="O1482">
        <v>88.8125152587891</v>
      </c>
      <c r="P1482">
        <v>72.8125152587891</v>
      </c>
      <c r="Q1482">
        <v>65.1125135421753</v>
      </c>
      <c r="R1482">
        <v>6.8321379288936</v>
      </c>
      <c r="S1482">
        <v>9.40426791361724</v>
      </c>
      <c r="T1482">
        <v>8.7768676603981</v>
      </c>
      <c r="U1482">
        <v>150.368983645312</v>
      </c>
      <c r="V1482">
        <v>170.90255212573</v>
      </c>
      <c r="W1482">
        <v>170.571248745141</v>
      </c>
      <c r="X1482">
        <v>6</v>
      </c>
      <c r="Y1482">
        <v>7</v>
      </c>
      <c r="Z1482">
        <v>7</v>
      </c>
      <c r="AA1482">
        <v>26.5884983062744</v>
      </c>
    </row>
    <row r="1483" spans="1:27">
      <c r="A1483">
        <v>2014</v>
      </c>
      <c r="B1483">
        <v>7</v>
      </c>
      <c r="C1483">
        <v>6</v>
      </c>
      <c r="D1483" s="3">
        <v>41795</v>
      </c>
      <c r="E1483" s="4">
        <f t="shared" si="23"/>
        <v>41850</v>
      </c>
      <c r="F1483">
        <v>13</v>
      </c>
      <c r="G1483">
        <v>1</v>
      </c>
      <c r="H1483">
        <v>14</v>
      </c>
      <c r="I1483">
        <v>26.4406337738037</v>
      </c>
      <c r="J1483">
        <v>23.7906373341878</v>
      </c>
      <c r="K1483">
        <v>19.897923151652</v>
      </c>
      <c r="L1483">
        <v>-0.0049707293510437</v>
      </c>
      <c r="M1483">
        <v>8.32478205362956e-6</v>
      </c>
      <c r="N1483">
        <v>-0.0153979261716207</v>
      </c>
      <c r="O1483">
        <v>92.1458485921224</v>
      </c>
      <c r="P1483">
        <v>72.6770985921224</v>
      </c>
      <c r="Q1483">
        <v>72.5416819254557</v>
      </c>
      <c r="R1483">
        <v>4.23681666212193</v>
      </c>
      <c r="S1483">
        <v>5.75954308406073</v>
      </c>
      <c r="T1483">
        <v>5.64151364056259</v>
      </c>
      <c r="U1483">
        <v>125.254404098736</v>
      </c>
      <c r="V1483">
        <v>159.66528292402</v>
      </c>
      <c r="W1483">
        <v>176.486358740324</v>
      </c>
      <c r="X1483">
        <v>5</v>
      </c>
      <c r="Y1483">
        <v>6</v>
      </c>
      <c r="Z1483">
        <v>7</v>
      </c>
      <c r="AA1483">
        <v>26.4279155731201</v>
      </c>
    </row>
    <row r="1484" spans="1:27">
      <c r="A1484">
        <v>2014</v>
      </c>
      <c r="B1484">
        <v>8</v>
      </c>
      <c r="C1484">
        <v>1</v>
      </c>
      <c r="D1484" s="3">
        <v>41795</v>
      </c>
      <c r="E1484" s="4">
        <f t="shared" si="23"/>
        <v>41856</v>
      </c>
      <c r="F1484">
        <v>0</v>
      </c>
      <c r="G1484">
        <v>0</v>
      </c>
      <c r="H1484">
        <v>0</v>
      </c>
      <c r="I1484">
        <v>27.5525074005127</v>
      </c>
      <c r="J1484">
        <v>24.565002822876</v>
      </c>
      <c r="K1484">
        <v>20.2700077056885</v>
      </c>
      <c r="L1484">
        <v>-0.0055146217346191</v>
      </c>
      <c r="M1484">
        <v>-0.0216395378112793</v>
      </c>
      <c r="N1484">
        <v>-0.0347895622253418</v>
      </c>
      <c r="O1484">
        <v>89.7250152587891</v>
      </c>
      <c r="P1484">
        <v>78.7250152587891</v>
      </c>
      <c r="Q1484">
        <v>80.8500152587891</v>
      </c>
      <c r="R1484">
        <v>4.78734864573583</v>
      </c>
      <c r="S1484">
        <v>6.72277062803798</v>
      </c>
      <c r="T1484">
        <v>6.11110856984745</v>
      </c>
      <c r="U1484">
        <v>185.991056969168</v>
      </c>
      <c r="V1484">
        <v>209.648919479684</v>
      </c>
      <c r="W1484">
        <v>233.00917757018</v>
      </c>
      <c r="X1484">
        <v>7</v>
      </c>
      <c r="Y1484">
        <v>8</v>
      </c>
      <c r="Z1484">
        <v>9</v>
      </c>
      <c r="AA1484">
        <v>26.6674976348877</v>
      </c>
    </row>
    <row r="1485" spans="1:27">
      <c r="A1485">
        <v>2014</v>
      </c>
      <c r="B1485">
        <v>8</v>
      </c>
      <c r="C1485">
        <v>2</v>
      </c>
      <c r="D1485" s="3">
        <v>41795</v>
      </c>
      <c r="E1485" s="4">
        <f t="shared" si="23"/>
        <v>41861</v>
      </c>
      <c r="F1485">
        <v>4</v>
      </c>
      <c r="G1485">
        <v>7</v>
      </c>
      <c r="H1485">
        <v>11</v>
      </c>
      <c r="I1485">
        <v>26.1312595367432</v>
      </c>
      <c r="J1485">
        <v>22.9437595367432</v>
      </c>
      <c r="K1485">
        <v>18.9550037384033</v>
      </c>
      <c r="L1485">
        <v>-0.0315644979476929</v>
      </c>
      <c r="M1485">
        <v>-0.02921462059021</v>
      </c>
      <c r="N1485">
        <v>-0.0300644874572754</v>
      </c>
      <c r="O1485">
        <v>93.0250152587891</v>
      </c>
      <c r="P1485">
        <v>77.6500152587891</v>
      </c>
      <c r="Q1485">
        <v>82.9750152587891</v>
      </c>
      <c r="R1485">
        <v>2.95727101513891</v>
      </c>
      <c r="S1485">
        <v>3.2758570566319</v>
      </c>
      <c r="T1485">
        <v>2.40241263413918</v>
      </c>
      <c r="U1485">
        <v>124.928869034199</v>
      </c>
      <c r="V1485">
        <v>133.816146206903</v>
      </c>
      <c r="W1485">
        <v>196.384644617758</v>
      </c>
      <c r="X1485">
        <v>5</v>
      </c>
      <c r="Y1485">
        <v>5</v>
      </c>
      <c r="Z1485">
        <v>8</v>
      </c>
      <c r="AA1485">
        <v>26.2559940338135</v>
      </c>
    </row>
    <row r="1486" spans="1:27">
      <c r="A1486">
        <v>2014</v>
      </c>
      <c r="B1486">
        <v>8</v>
      </c>
      <c r="C1486">
        <v>3</v>
      </c>
      <c r="D1486" s="3">
        <v>41795</v>
      </c>
      <c r="E1486" s="4">
        <f t="shared" si="23"/>
        <v>41866</v>
      </c>
      <c r="F1486">
        <v>2</v>
      </c>
      <c r="G1486">
        <v>7</v>
      </c>
      <c r="H1486">
        <v>9</v>
      </c>
      <c r="I1486">
        <v>24.9762500762939</v>
      </c>
      <c r="J1486">
        <v>20.8775012969971</v>
      </c>
      <c r="K1486">
        <v>17.5837558746338</v>
      </c>
      <c r="L1486">
        <v>-0.0202770233154297</v>
      </c>
      <c r="M1486">
        <v>-0.0069520950317382</v>
      </c>
      <c r="N1486">
        <v>-0.0114894866943359</v>
      </c>
      <c r="O1486">
        <v>89.8125152587891</v>
      </c>
      <c r="P1486">
        <v>80.4625141143799</v>
      </c>
      <c r="Q1486">
        <v>79.7125148773193</v>
      </c>
      <c r="R1486">
        <v>3.51952415313879</v>
      </c>
      <c r="S1486">
        <v>4.03582105843049</v>
      </c>
      <c r="T1486">
        <v>2.67570393329032</v>
      </c>
      <c r="U1486">
        <v>45.0615722677276</v>
      </c>
      <c r="V1486">
        <v>58.6195308742031</v>
      </c>
      <c r="W1486">
        <v>182.038161499509</v>
      </c>
      <c r="X1486">
        <v>3</v>
      </c>
      <c r="Y1486">
        <v>3</v>
      </c>
      <c r="Z1486">
        <v>7</v>
      </c>
      <c r="AA1486">
        <v>25.5004947662354</v>
      </c>
    </row>
    <row r="1487" spans="1:27">
      <c r="A1487">
        <v>2014</v>
      </c>
      <c r="B1487">
        <v>8</v>
      </c>
      <c r="C1487">
        <v>4</v>
      </c>
      <c r="D1487" s="3">
        <v>41795</v>
      </c>
      <c r="E1487" s="4">
        <f t="shared" si="23"/>
        <v>41871</v>
      </c>
      <c r="F1487">
        <v>4</v>
      </c>
      <c r="G1487">
        <v>0</v>
      </c>
      <c r="H1487">
        <v>4</v>
      </c>
      <c r="I1487">
        <v>24.3050052642822</v>
      </c>
      <c r="J1487">
        <v>20.0012561798096</v>
      </c>
      <c r="K1487">
        <v>16.6550022125244</v>
      </c>
      <c r="L1487">
        <v>-0.001089596748352</v>
      </c>
      <c r="M1487">
        <v>-0.0176394462585449</v>
      </c>
      <c r="N1487">
        <v>-0.0324144840240479</v>
      </c>
      <c r="O1487">
        <v>95.3000152587891</v>
      </c>
      <c r="P1487">
        <v>91.4500152587891</v>
      </c>
      <c r="Q1487">
        <v>90.1250152587891</v>
      </c>
      <c r="R1487">
        <v>1.67240665145549</v>
      </c>
      <c r="S1487">
        <v>2.49922676653544</v>
      </c>
      <c r="T1487">
        <v>2.80493724258808</v>
      </c>
      <c r="U1487">
        <v>132.647361368834</v>
      </c>
      <c r="V1487">
        <v>157.133961544372</v>
      </c>
      <c r="W1487">
        <v>190.676178549526</v>
      </c>
      <c r="X1487">
        <v>5</v>
      </c>
      <c r="Y1487">
        <v>6</v>
      </c>
      <c r="Z1487">
        <v>7</v>
      </c>
      <c r="AA1487">
        <v>24.7844959259033</v>
      </c>
    </row>
    <row r="1488" spans="1:27">
      <c r="A1488">
        <v>2014</v>
      </c>
      <c r="B1488">
        <v>8</v>
      </c>
      <c r="C1488">
        <v>5</v>
      </c>
      <c r="D1488" s="3">
        <v>41795</v>
      </c>
      <c r="E1488" s="4">
        <f t="shared" si="23"/>
        <v>41876</v>
      </c>
      <c r="F1488">
        <v>5</v>
      </c>
      <c r="G1488">
        <v>3</v>
      </c>
      <c r="H1488">
        <v>8</v>
      </c>
      <c r="I1488">
        <v>25.7812580108643</v>
      </c>
      <c r="J1488">
        <v>22.6112598419189</v>
      </c>
      <c r="K1488">
        <v>18.3075107574463</v>
      </c>
      <c r="L1488">
        <v>-0.0032895565032959</v>
      </c>
      <c r="M1488">
        <v>-0.0032770872116088</v>
      </c>
      <c r="N1488">
        <v>-0.0161270141601563</v>
      </c>
      <c r="O1488">
        <v>91.5875152587891</v>
      </c>
      <c r="P1488">
        <v>73.8375152587891</v>
      </c>
      <c r="Q1488">
        <v>74.4500152587891</v>
      </c>
      <c r="R1488">
        <v>3.29280616136316</v>
      </c>
      <c r="S1488">
        <v>4.1211755673905</v>
      </c>
      <c r="T1488">
        <v>4.68514481374052</v>
      </c>
      <c r="U1488">
        <v>192.874536417683</v>
      </c>
      <c r="V1488">
        <v>226.408915618612</v>
      </c>
      <c r="W1488">
        <v>243.178781139669</v>
      </c>
      <c r="X1488">
        <v>7</v>
      </c>
      <c r="Y1488">
        <v>9</v>
      </c>
      <c r="Z1488">
        <v>9</v>
      </c>
      <c r="AA1488">
        <v>25.8014942169189</v>
      </c>
    </row>
    <row r="1489" spans="1:27">
      <c r="A1489">
        <v>2014</v>
      </c>
      <c r="B1489">
        <v>8</v>
      </c>
      <c r="C1489">
        <v>6</v>
      </c>
      <c r="D1489" s="3">
        <v>41795</v>
      </c>
      <c r="E1489" s="4">
        <f t="shared" si="23"/>
        <v>41881</v>
      </c>
      <c r="F1489">
        <v>2</v>
      </c>
      <c r="G1489">
        <v>1</v>
      </c>
      <c r="H1489">
        <v>3</v>
      </c>
      <c r="I1489">
        <v>24.5447953542074</v>
      </c>
      <c r="J1489">
        <v>20.8197968800863</v>
      </c>
      <c r="K1489">
        <v>17.1916739145915</v>
      </c>
      <c r="L1489">
        <v>-0.0139812827110291</v>
      </c>
      <c r="M1489">
        <v>-0.0046062469482421</v>
      </c>
      <c r="N1489">
        <v>-0.0078144470850626</v>
      </c>
      <c r="O1489">
        <v>90.7395985921224</v>
      </c>
      <c r="P1489">
        <v>78.3333481152852</v>
      </c>
      <c r="Q1489">
        <v>76.2083476384481</v>
      </c>
      <c r="R1489">
        <v>2.45482604107649</v>
      </c>
      <c r="S1489">
        <v>2.40524351830028</v>
      </c>
      <c r="T1489">
        <v>2.72993780362056</v>
      </c>
      <c r="U1489">
        <v>74.7598594949</v>
      </c>
      <c r="V1489">
        <v>169.605743874046</v>
      </c>
      <c r="W1489">
        <v>261.066309495131</v>
      </c>
      <c r="X1489">
        <v>3</v>
      </c>
      <c r="Y1489">
        <v>7</v>
      </c>
      <c r="Z1489">
        <v>10</v>
      </c>
      <c r="AA1489">
        <v>25.0262508392334</v>
      </c>
    </row>
    <row r="1490" spans="1:27">
      <c r="A1490">
        <v>2014</v>
      </c>
      <c r="B1490">
        <v>9</v>
      </c>
      <c r="C1490">
        <v>1</v>
      </c>
      <c r="D1490" s="3">
        <v>41795</v>
      </c>
      <c r="E1490" s="4">
        <f t="shared" si="23"/>
        <v>41887</v>
      </c>
      <c r="F1490">
        <v>0</v>
      </c>
      <c r="G1490">
        <v>0</v>
      </c>
      <c r="H1490">
        <v>0</v>
      </c>
      <c r="I1490">
        <v>24.4287570953369</v>
      </c>
      <c r="J1490">
        <v>20.31750831604</v>
      </c>
      <c r="K1490">
        <v>16.4637470245361</v>
      </c>
      <c r="L1490">
        <v>-0.0156270265579224</v>
      </c>
      <c r="M1490">
        <v>-0.0158019542694092</v>
      </c>
      <c r="N1490">
        <v>-0.0166520357131958</v>
      </c>
      <c r="O1490">
        <v>90.3750152587891</v>
      </c>
      <c r="P1490">
        <v>82.2500152587891</v>
      </c>
      <c r="Q1490">
        <v>77.1250152587891</v>
      </c>
      <c r="R1490">
        <v>2.95103135116826</v>
      </c>
      <c r="S1490">
        <v>3.66824917376404</v>
      </c>
      <c r="T1490">
        <v>4.32821336530642</v>
      </c>
      <c r="U1490">
        <v>155.578956632955</v>
      </c>
      <c r="V1490">
        <v>187.139734061871</v>
      </c>
      <c r="W1490">
        <v>248.077348118484</v>
      </c>
      <c r="X1490">
        <v>6</v>
      </c>
      <c r="Y1490">
        <v>7</v>
      </c>
      <c r="Z1490">
        <v>9</v>
      </c>
      <c r="AA1490">
        <v>24.6569980621338</v>
      </c>
    </row>
    <row r="1491" spans="1:27">
      <c r="A1491">
        <v>2014</v>
      </c>
      <c r="B1491">
        <v>9</v>
      </c>
      <c r="C1491">
        <v>2</v>
      </c>
      <c r="D1491" s="3">
        <v>41795</v>
      </c>
      <c r="E1491" s="4">
        <f t="shared" si="23"/>
        <v>41892</v>
      </c>
      <c r="F1491">
        <v>13</v>
      </c>
      <c r="G1491">
        <v>10</v>
      </c>
      <c r="H1491">
        <v>23</v>
      </c>
      <c r="I1491">
        <v>24.6225025177002</v>
      </c>
      <c r="J1491">
        <v>21.1975070953369</v>
      </c>
      <c r="K1491">
        <v>17.522505569458</v>
      </c>
      <c r="L1491">
        <v>-0.015564489364624</v>
      </c>
      <c r="M1491">
        <v>0.0030854701995849</v>
      </c>
      <c r="N1491">
        <v>0.0023729801177978</v>
      </c>
      <c r="O1491">
        <v>88.6250152587891</v>
      </c>
      <c r="P1491">
        <v>69.1750144958496</v>
      </c>
      <c r="Q1491">
        <v>72.8875148773193</v>
      </c>
      <c r="R1491">
        <v>3.33034293027037</v>
      </c>
      <c r="S1491">
        <v>2.28997742847812</v>
      </c>
      <c r="T1491">
        <v>2.49336184265081</v>
      </c>
      <c r="U1491">
        <v>64.5243947823325</v>
      </c>
      <c r="V1491">
        <v>131.093304712265</v>
      </c>
      <c r="W1491">
        <v>196.145907598788</v>
      </c>
      <c r="X1491">
        <v>3</v>
      </c>
      <c r="Y1491">
        <v>5</v>
      </c>
      <c r="Z1491">
        <v>8</v>
      </c>
      <c r="AA1491">
        <v>24.6770008087158</v>
      </c>
    </row>
    <row r="1492" spans="1:27">
      <c r="A1492">
        <v>2014</v>
      </c>
      <c r="B1492">
        <v>9</v>
      </c>
      <c r="C1492">
        <v>3</v>
      </c>
      <c r="D1492" s="3">
        <v>41795</v>
      </c>
      <c r="E1492" s="4">
        <f t="shared" si="23"/>
        <v>41897</v>
      </c>
      <c r="F1492">
        <v>16</v>
      </c>
      <c r="G1492">
        <v>22</v>
      </c>
      <c r="H1492">
        <v>38</v>
      </c>
      <c r="I1492">
        <v>23.6812580108643</v>
      </c>
      <c r="J1492">
        <v>19.1650119781494</v>
      </c>
      <c r="K1492">
        <v>16.5762531280518</v>
      </c>
      <c r="L1492">
        <v>-0.0403395175933838</v>
      </c>
      <c r="M1492">
        <v>-0.0211395025253296</v>
      </c>
      <c r="N1492">
        <v>-0.0024521112442016</v>
      </c>
      <c r="O1492">
        <v>86.2625152587891</v>
      </c>
      <c r="P1492">
        <v>80.2625143051147</v>
      </c>
      <c r="Q1492">
        <v>73.6750129699707</v>
      </c>
      <c r="R1492">
        <v>5.23603167190478</v>
      </c>
      <c r="S1492">
        <v>5.73099520265074</v>
      </c>
      <c r="T1492">
        <v>2.52512849601609</v>
      </c>
      <c r="U1492">
        <v>66.5383874701373</v>
      </c>
      <c r="V1492">
        <v>94.2196095201164</v>
      </c>
      <c r="W1492">
        <v>114.683555531274</v>
      </c>
      <c r="X1492">
        <v>3</v>
      </c>
      <c r="Y1492">
        <v>4</v>
      </c>
      <c r="Z1492">
        <v>5</v>
      </c>
      <c r="AA1492">
        <v>24.2225040435791</v>
      </c>
    </row>
    <row r="1493" spans="1:27">
      <c r="A1493">
        <v>2014</v>
      </c>
      <c r="B1493">
        <v>9</v>
      </c>
      <c r="C1493">
        <v>4</v>
      </c>
      <c r="D1493" s="3">
        <v>41795</v>
      </c>
      <c r="E1493" s="4">
        <f t="shared" si="23"/>
        <v>41902</v>
      </c>
      <c r="F1493">
        <v>2</v>
      </c>
      <c r="G1493">
        <v>31</v>
      </c>
      <c r="H1493">
        <v>33</v>
      </c>
      <c r="I1493">
        <v>22.1724994659424</v>
      </c>
      <c r="J1493">
        <v>17.7025058746338</v>
      </c>
      <c r="K1493">
        <v>15.02375831604</v>
      </c>
      <c r="L1493">
        <v>-0.053777027130127</v>
      </c>
      <c r="M1493">
        <v>-0.0442394971847534</v>
      </c>
      <c r="N1493">
        <v>-0.02901451587677</v>
      </c>
      <c r="O1493">
        <v>88.8250152587891</v>
      </c>
      <c r="P1493">
        <v>85.0875152587891</v>
      </c>
      <c r="Q1493">
        <v>82.0375141143799</v>
      </c>
      <c r="R1493">
        <v>5.39557131710426</v>
      </c>
      <c r="S1493">
        <v>5.28953361256967</v>
      </c>
      <c r="T1493">
        <v>3.64975730884723</v>
      </c>
      <c r="U1493">
        <v>50.8335860804378</v>
      </c>
      <c r="V1493">
        <v>79.7277587695783</v>
      </c>
      <c r="W1493">
        <v>117.56381682255</v>
      </c>
      <c r="X1493">
        <v>3</v>
      </c>
      <c r="Y1493">
        <v>4</v>
      </c>
      <c r="Z1493">
        <v>5</v>
      </c>
      <c r="AA1493">
        <v>23.0559940338135</v>
      </c>
    </row>
    <row r="1494" spans="1:27">
      <c r="A1494">
        <v>2014</v>
      </c>
      <c r="B1494">
        <v>9</v>
      </c>
      <c r="C1494">
        <v>5</v>
      </c>
      <c r="D1494" s="3">
        <v>41795</v>
      </c>
      <c r="E1494" s="4">
        <f t="shared" si="23"/>
        <v>41907</v>
      </c>
      <c r="F1494">
        <v>2</v>
      </c>
      <c r="G1494">
        <v>6</v>
      </c>
      <c r="H1494">
        <v>8</v>
      </c>
      <c r="I1494">
        <v>22.9987567901611</v>
      </c>
      <c r="J1494">
        <v>18.6375034332275</v>
      </c>
      <c r="K1494">
        <v>15.7812564849854</v>
      </c>
      <c r="L1494">
        <v>-0.0512770652770996</v>
      </c>
      <c r="M1494">
        <v>-0.0738520622253418</v>
      </c>
      <c r="N1494">
        <v>-0.0691146373748779</v>
      </c>
      <c r="O1494">
        <v>87.4500152587891</v>
      </c>
      <c r="P1494">
        <v>82.1000148773193</v>
      </c>
      <c r="Q1494">
        <v>72.1750127792358</v>
      </c>
      <c r="R1494">
        <v>5.56730005775907</v>
      </c>
      <c r="S1494">
        <v>7.41234688379334</v>
      </c>
      <c r="T1494">
        <v>6.75076243802067</v>
      </c>
      <c r="U1494">
        <v>117.135064371943</v>
      </c>
      <c r="V1494">
        <v>129.864819202352</v>
      </c>
      <c r="W1494">
        <v>196.332152624503</v>
      </c>
      <c r="X1494">
        <v>5</v>
      </c>
      <c r="Y1494">
        <v>5</v>
      </c>
      <c r="Z1494">
        <v>8</v>
      </c>
      <c r="AA1494">
        <v>23.0904987335205</v>
      </c>
    </row>
    <row r="1495" spans="1:27">
      <c r="A1495">
        <v>2014</v>
      </c>
      <c r="B1495">
        <v>9</v>
      </c>
      <c r="C1495">
        <v>6</v>
      </c>
      <c r="D1495" s="3">
        <v>41795</v>
      </c>
      <c r="E1495" s="4">
        <f t="shared" si="23"/>
        <v>41912</v>
      </c>
      <c r="F1495">
        <v>1</v>
      </c>
      <c r="G1495">
        <v>1</v>
      </c>
      <c r="H1495">
        <v>2</v>
      </c>
      <c r="I1495">
        <v>22.7950061798096</v>
      </c>
      <c r="J1495">
        <v>19.4575031280518</v>
      </c>
      <c r="K1495">
        <v>16.5800067901611</v>
      </c>
      <c r="L1495">
        <v>-0.0023270606994628</v>
      </c>
      <c r="M1495">
        <v>9.7966194152832e-5</v>
      </c>
      <c r="N1495">
        <v>0.007935357093811</v>
      </c>
      <c r="O1495">
        <v>89.8625152587891</v>
      </c>
      <c r="P1495">
        <v>76.4875152587891</v>
      </c>
      <c r="Q1495">
        <v>70.3500141143799</v>
      </c>
      <c r="R1495">
        <v>4.47411946847854</v>
      </c>
      <c r="S1495">
        <v>5.17921825106721</v>
      </c>
      <c r="T1495">
        <v>3.33668958159485</v>
      </c>
      <c r="U1495">
        <v>76.4728284395086</v>
      </c>
      <c r="V1495">
        <v>174.303380021441</v>
      </c>
      <c r="W1495">
        <v>173.296750737308</v>
      </c>
      <c r="X1495">
        <v>4</v>
      </c>
      <c r="Y1495">
        <v>7</v>
      </c>
      <c r="Z1495">
        <v>7</v>
      </c>
      <c r="AA1495">
        <v>23.1749988555908</v>
      </c>
    </row>
    <row r="1496" spans="1:27">
      <c r="A1496">
        <v>2014</v>
      </c>
      <c r="B1496">
        <v>10</v>
      </c>
      <c r="C1496">
        <v>1</v>
      </c>
      <c r="D1496" s="3">
        <v>41795</v>
      </c>
      <c r="E1496" s="4">
        <f t="shared" si="23"/>
        <v>41917</v>
      </c>
      <c r="F1496">
        <v>0</v>
      </c>
      <c r="G1496">
        <v>0</v>
      </c>
      <c r="H1496">
        <v>0</v>
      </c>
      <c r="I1496">
        <v>20.3037540435791</v>
      </c>
      <c r="J1496">
        <v>15.5562519073486</v>
      </c>
      <c r="K1496">
        <v>13.1900089263916</v>
      </c>
      <c r="L1496">
        <v>-0.0215519905090332</v>
      </c>
      <c r="M1496">
        <v>0.0361854791641235</v>
      </c>
      <c r="N1496">
        <v>0.0759854793548584</v>
      </c>
      <c r="O1496">
        <v>77.8875150680542</v>
      </c>
      <c r="P1496">
        <v>66.6875129699707</v>
      </c>
      <c r="Q1496">
        <v>41.7625062942505</v>
      </c>
      <c r="R1496">
        <v>5.85334221399031</v>
      </c>
      <c r="S1496">
        <v>6.91550734609691</v>
      </c>
      <c r="T1496">
        <v>8.3515239278556</v>
      </c>
      <c r="U1496">
        <v>88.0860026440208</v>
      </c>
      <c r="V1496">
        <v>97.9746599579709</v>
      </c>
      <c r="W1496">
        <v>126.120942974443</v>
      </c>
      <c r="X1496">
        <v>4</v>
      </c>
      <c r="Y1496">
        <v>4</v>
      </c>
      <c r="Z1496">
        <v>5</v>
      </c>
      <c r="AA1496">
        <v>20.4654972076416</v>
      </c>
    </row>
    <row r="1497" spans="1:27">
      <c r="A1497">
        <v>2014</v>
      </c>
      <c r="B1497">
        <v>10</v>
      </c>
      <c r="C1497">
        <v>2</v>
      </c>
      <c r="D1497" s="3">
        <v>41795</v>
      </c>
      <c r="E1497" s="4">
        <f t="shared" si="23"/>
        <v>41922</v>
      </c>
      <c r="F1497">
        <v>0</v>
      </c>
      <c r="G1497">
        <v>0</v>
      </c>
      <c r="H1497">
        <v>0</v>
      </c>
      <c r="I1497">
        <v>19.0800067901611</v>
      </c>
      <c r="J1497">
        <v>13.9575077056885</v>
      </c>
      <c r="K1497">
        <v>12.1050052404404</v>
      </c>
      <c r="L1497">
        <v>-0.0287395477294922</v>
      </c>
      <c r="M1497">
        <v>0.0165478944778442</v>
      </c>
      <c r="N1497">
        <v>0.0389105319976807</v>
      </c>
      <c r="O1497">
        <v>80.1125152587891</v>
      </c>
      <c r="P1497">
        <v>82.4875152587891</v>
      </c>
      <c r="Q1497">
        <v>37.4250051498413</v>
      </c>
      <c r="R1497">
        <v>6.23074356527367</v>
      </c>
      <c r="S1497">
        <v>7.25330056570555</v>
      </c>
      <c r="T1497">
        <v>6.40610288645074</v>
      </c>
      <c r="U1497">
        <v>49.750907581545</v>
      </c>
      <c r="V1497">
        <v>64.7255282119689</v>
      </c>
      <c r="W1497">
        <v>72.2282776776425</v>
      </c>
      <c r="X1497">
        <v>3</v>
      </c>
      <c r="Y1497">
        <v>3</v>
      </c>
      <c r="Z1497">
        <v>3</v>
      </c>
      <c r="AA1497">
        <v>19.9559955596924</v>
      </c>
    </row>
    <row r="1498" spans="1:27">
      <c r="A1498">
        <v>2014</v>
      </c>
      <c r="B1498">
        <v>10</v>
      </c>
      <c r="C1498">
        <v>3</v>
      </c>
      <c r="D1498" s="3">
        <v>41795</v>
      </c>
      <c r="E1498" s="4">
        <f t="shared" si="23"/>
        <v>41927</v>
      </c>
      <c r="F1498">
        <v>0</v>
      </c>
      <c r="G1498">
        <v>0</v>
      </c>
      <c r="H1498">
        <v>0</v>
      </c>
      <c r="I1498">
        <v>17.7025043487549</v>
      </c>
      <c r="J1498">
        <v>12.7425052642822</v>
      </c>
      <c r="K1498">
        <v>9.42875537872314</v>
      </c>
      <c r="L1498">
        <v>-0.0179020881652832</v>
      </c>
      <c r="M1498">
        <v>0.0108978986740112</v>
      </c>
      <c r="N1498">
        <v>0.0303478956222534</v>
      </c>
      <c r="O1498">
        <v>68.9875135421753</v>
      </c>
      <c r="P1498">
        <v>69.237512588501</v>
      </c>
      <c r="Q1498">
        <v>42.2875064849854</v>
      </c>
      <c r="R1498">
        <v>8.81151464801401</v>
      </c>
      <c r="S1498">
        <v>11.1470985171139</v>
      </c>
      <c r="T1498">
        <v>11.186435097346</v>
      </c>
      <c r="U1498">
        <v>264.535753472229</v>
      </c>
      <c r="V1498">
        <v>202.719821290091</v>
      </c>
      <c r="W1498">
        <v>208.950917608818</v>
      </c>
      <c r="X1498">
        <v>10</v>
      </c>
      <c r="Y1498">
        <v>8</v>
      </c>
      <c r="Z1498">
        <v>8</v>
      </c>
      <c r="AA1498">
        <v>17.7744953155518</v>
      </c>
    </row>
    <row r="1499" spans="1:27">
      <c r="A1499">
        <v>2014</v>
      </c>
      <c r="B1499">
        <v>10</v>
      </c>
      <c r="C1499">
        <v>4</v>
      </c>
      <c r="D1499" s="3">
        <v>41795</v>
      </c>
      <c r="E1499" s="4">
        <f t="shared" si="23"/>
        <v>41932</v>
      </c>
      <c r="F1499">
        <v>0</v>
      </c>
      <c r="G1499">
        <v>0</v>
      </c>
      <c r="H1499">
        <v>0</v>
      </c>
      <c r="I1499">
        <v>19.5712451934814</v>
      </c>
      <c r="J1499">
        <v>15.9687442779541</v>
      </c>
      <c r="K1499">
        <v>12.9325031280518</v>
      </c>
      <c r="L1499">
        <v>-0.0073887025821022</v>
      </c>
      <c r="M1499">
        <v>0.0131237733643502</v>
      </c>
      <c r="N1499">
        <v>0.0118988266796805</v>
      </c>
      <c r="O1499">
        <v>73.3250087738037</v>
      </c>
      <c r="P1499">
        <v>52.6250036239624</v>
      </c>
      <c r="Q1499">
        <v>30.6125</v>
      </c>
      <c r="R1499">
        <v>4.66729266644874</v>
      </c>
      <c r="S1499">
        <v>5.82992318320882</v>
      </c>
      <c r="T1499">
        <v>5.24346752857928</v>
      </c>
      <c r="U1499">
        <v>121.295267867964</v>
      </c>
      <c r="V1499">
        <v>136.667197316991</v>
      </c>
      <c r="W1499">
        <v>131.339991637152</v>
      </c>
      <c r="X1499">
        <v>5</v>
      </c>
      <c r="Y1499">
        <v>6</v>
      </c>
      <c r="Z1499">
        <v>5</v>
      </c>
      <c r="AA1499">
        <v>20.2500003814697</v>
      </c>
    </row>
    <row r="1500" spans="1:27">
      <c r="A1500">
        <v>2014</v>
      </c>
      <c r="B1500">
        <v>10</v>
      </c>
      <c r="C1500">
        <v>5</v>
      </c>
      <c r="D1500" s="3">
        <v>41795</v>
      </c>
      <c r="E1500" s="4">
        <f t="shared" si="23"/>
        <v>41937</v>
      </c>
      <c r="F1500">
        <v>0</v>
      </c>
      <c r="G1500">
        <v>0</v>
      </c>
      <c r="H1500">
        <v>0</v>
      </c>
      <c r="I1500">
        <v>18.0887409210205</v>
      </c>
      <c r="J1500">
        <v>14.2937381744385</v>
      </c>
      <c r="K1500">
        <v>11.4637439727783</v>
      </c>
      <c r="L1500">
        <v>-0.0004375009564682</v>
      </c>
      <c r="M1500">
        <v>0.0345875006634742</v>
      </c>
      <c r="N1500">
        <v>0.050074999127537</v>
      </c>
      <c r="O1500">
        <v>77.1625</v>
      </c>
      <c r="P1500">
        <v>59.575</v>
      </c>
      <c r="Q1500">
        <v>35.125</v>
      </c>
      <c r="R1500">
        <v>4.45872607973556</v>
      </c>
      <c r="S1500">
        <v>4.70443670912793</v>
      </c>
      <c r="T1500">
        <v>4.05506347713489</v>
      </c>
      <c r="U1500">
        <v>149.795527630068</v>
      </c>
      <c r="V1500">
        <v>168.063220302434</v>
      </c>
      <c r="W1500">
        <v>163.809997648906</v>
      </c>
      <c r="X1500">
        <v>6</v>
      </c>
      <c r="Y1500">
        <v>7</v>
      </c>
      <c r="Z1500">
        <v>6</v>
      </c>
      <c r="AA1500">
        <v>18.3712512969971</v>
      </c>
    </row>
    <row r="1501" spans="1:27">
      <c r="A1501">
        <v>2014</v>
      </c>
      <c r="B1501">
        <v>10</v>
      </c>
      <c r="C1501">
        <v>6</v>
      </c>
      <c r="D1501" s="3">
        <v>41795</v>
      </c>
      <c r="E1501" s="4">
        <f t="shared" si="23"/>
        <v>41942</v>
      </c>
      <c r="F1501">
        <v>0</v>
      </c>
      <c r="G1501">
        <v>0</v>
      </c>
      <c r="H1501">
        <v>0</v>
      </c>
      <c r="I1501">
        <v>18.5104058583577</v>
      </c>
      <c r="J1501">
        <v>14.5291500091553</v>
      </c>
      <c r="K1501">
        <v>12.3520730336507</v>
      </c>
      <c r="L1501">
        <v>-0.0343541683396325</v>
      </c>
      <c r="M1501">
        <v>-0.0246979176687698</v>
      </c>
      <c r="N1501">
        <v>-0.0156666659750044</v>
      </c>
      <c r="O1501">
        <v>82.78125</v>
      </c>
      <c r="P1501">
        <v>75.4375</v>
      </c>
      <c r="Q1501">
        <v>53.9270833333333</v>
      </c>
      <c r="R1501">
        <v>4.90265684495707</v>
      </c>
      <c r="S1501">
        <v>5.7393340475021</v>
      </c>
      <c r="T1501">
        <v>5.80797595021388</v>
      </c>
      <c r="U1501">
        <v>118.788856555177</v>
      </c>
      <c r="V1501">
        <v>123.522260464038</v>
      </c>
      <c r="W1501">
        <v>180.980831119522</v>
      </c>
      <c r="X1501">
        <v>5</v>
      </c>
      <c r="Y1501">
        <v>5</v>
      </c>
      <c r="Z1501">
        <v>7</v>
      </c>
      <c r="AA1501">
        <v>19.4364604949951</v>
      </c>
    </row>
    <row r="1502" spans="1:27">
      <c r="A1502">
        <v>2014</v>
      </c>
      <c r="B1502">
        <v>11</v>
      </c>
      <c r="C1502">
        <v>1</v>
      </c>
      <c r="D1502" s="3">
        <v>41795</v>
      </c>
      <c r="E1502" s="4">
        <f t="shared" si="23"/>
        <v>41948</v>
      </c>
      <c r="F1502">
        <v>0</v>
      </c>
      <c r="G1502">
        <v>0</v>
      </c>
      <c r="H1502">
        <v>0</v>
      </c>
      <c r="I1502">
        <v>14.3474857330322</v>
      </c>
      <c r="J1502">
        <v>9.64123709201813</v>
      </c>
      <c r="K1502">
        <v>6.30748454928398</v>
      </c>
      <c r="L1502">
        <v>-0.0113000000594184</v>
      </c>
      <c r="M1502">
        <v>0.0086500004399567</v>
      </c>
      <c r="N1502">
        <v>0.0261874999850988</v>
      </c>
      <c r="O1502">
        <v>69.1375</v>
      </c>
      <c r="P1502">
        <v>68.1</v>
      </c>
      <c r="Q1502">
        <v>42.825</v>
      </c>
      <c r="R1502">
        <v>4.56236267651984</v>
      </c>
      <c r="S1502">
        <v>5.0041055463838</v>
      </c>
      <c r="T1502">
        <v>4.95895609543707</v>
      </c>
      <c r="U1502">
        <v>182.896317173833</v>
      </c>
      <c r="V1502">
        <v>227.417546772377</v>
      </c>
      <c r="W1502">
        <v>234.406422322306</v>
      </c>
      <c r="X1502">
        <v>7</v>
      </c>
      <c r="Y1502">
        <v>9</v>
      </c>
      <c r="Z1502">
        <v>9</v>
      </c>
      <c r="AA1502">
        <v>14.9950000524521</v>
      </c>
    </row>
    <row r="1503" spans="1:27">
      <c r="A1503">
        <v>2014</v>
      </c>
      <c r="B1503">
        <v>11</v>
      </c>
      <c r="C1503">
        <v>2</v>
      </c>
      <c r="D1503" s="3">
        <v>41795</v>
      </c>
      <c r="E1503" s="4">
        <f t="shared" si="23"/>
        <v>41953</v>
      </c>
      <c r="F1503">
        <v>0</v>
      </c>
      <c r="G1503">
        <v>0</v>
      </c>
      <c r="H1503">
        <v>0</v>
      </c>
      <c r="I1503">
        <v>13.1024829864502</v>
      </c>
      <c r="J1503">
        <v>8.1999834060669</v>
      </c>
      <c r="K1503">
        <v>5.72373647689819</v>
      </c>
      <c r="L1503">
        <v>-0.023700000741519</v>
      </c>
      <c r="M1503">
        <v>0.0228374998318031</v>
      </c>
      <c r="N1503">
        <v>0.0432499999180436</v>
      </c>
      <c r="O1503">
        <v>81.45</v>
      </c>
      <c r="P1503">
        <v>76.3875</v>
      </c>
      <c r="Q1503">
        <v>58.8125</v>
      </c>
      <c r="R1503">
        <v>6.70848860220066</v>
      </c>
      <c r="S1503">
        <v>6.34149165454122</v>
      </c>
      <c r="T1503">
        <v>3.27088574931343</v>
      </c>
      <c r="U1503">
        <v>28.0000132997401</v>
      </c>
      <c r="V1503">
        <v>41.2600965684942</v>
      </c>
      <c r="W1503">
        <v>112.58492706961</v>
      </c>
      <c r="X1503">
        <v>2</v>
      </c>
      <c r="Y1503">
        <v>2</v>
      </c>
      <c r="Z1503">
        <v>5</v>
      </c>
      <c r="AA1503">
        <v>14.6424991607666</v>
      </c>
    </row>
    <row r="1504" spans="1:27">
      <c r="A1504">
        <v>2014</v>
      </c>
      <c r="B1504">
        <v>11</v>
      </c>
      <c r="C1504">
        <v>3</v>
      </c>
      <c r="D1504" s="3">
        <v>41795</v>
      </c>
      <c r="E1504" s="4">
        <f t="shared" si="23"/>
        <v>41958</v>
      </c>
      <c r="F1504">
        <v>0</v>
      </c>
      <c r="G1504">
        <v>0</v>
      </c>
      <c r="H1504">
        <v>0</v>
      </c>
      <c r="I1504">
        <v>12.0787403106689</v>
      </c>
      <c r="J1504">
        <v>6.98248603343964</v>
      </c>
      <c r="K1504">
        <v>2.59873346574605</v>
      </c>
      <c r="L1504">
        <v>-0.0103750000940636</v>
      </c>
      <c r="M1504">
        <v>0.0276624873746186</v>
      </c>
      <c r="N1504">
        <v>0.0520625004079193</v>
      </c>
      <c r="O1504">
        <v>63.625</v>
      </c>
      <c r="P1504">
        <v>62.9625</v>
      </c>
      <c r="Q1504">
        <v>45.6</v>
      </c>
      <c r="R1504">
        <v>4.32759925121927</v>
      </c>
      <c r="S1504">
        <v>4.68348379847647</v>
      </c>
      <c r="T1504">
        <v>5.71970791788048</v>
      </c>
      <c r="U1504">
        <v>165.744418650023</v>
      </c>
      <c r="V1504">
        <v>243.278530395034</v>
      </c>
      <c r="W1504">
        <v>294.080784445546</v>
      </c>
      <c r="X1504">
        <v>7</v>
      </c>
      <c r="Y1504">
        <v>9</v>
      </c>
      <c r="Z1504">
        <v>11</v>
      </c>
      <c r="AA1504">
        <v>12.9787494182587</v>
      </c>
    </row>
    <row r="1505" spans="1:27">
      <c r="A1505">
        <v>2014</v>
      </c>
      <c r="B1505">
        <v>11</v>
      </c>
      <c r="C1505">
        <v>4</v>
      </c>
      <c r="D1505" s="3">
        <v>41795</v>
      </c>
      <c r="E1505" s="4">
        <f t="shared" si="23"/>
        <v>41963</v>
      </c>
      <c r="F1505">
        <v>0</v>
      </c>
      <c r="G1505">
        <v>0</v>
      </c>
      <c r="H1505">
        <v>0</v>
      </c>
      <c r="I1505">
        <v>11.4799854278564</v>
      </c>
      <c r="J1505">
        <v>6.70498969554901</v>
      </c>
      <c r="K1505">
        <v>3.70873560607433</v>
      </c>
      <c r="L1505">
        <v>0.0034750000806525</v>
      </c>
      <c r="M1505">
        <v>0.0438624990172684</v>
      </c>
      <c r="N1505">
        <v>0.0618499993346632</v>
      </c>
      <c r="O1505">
        <v>73.525</v>
      </c>
      <c r="P1505">
        <v>71.9</v>
      </c>
      <c r="Q1505">
        <v>34.875</v>
      </c>
      <c r="R1505">
        <v>5.37019865278838</v>
      </c>
      <c r="S1505">
        <v>5.44752708751759</v>
      </c>
      <c r="T1505">
        <v>4.41601986346326</v>
      </c>
      <c r="U1505">
        <v>58.3190059218029</v>
      </c>
      <c r="V1505">
        <v>74.1366637658089</v>
      </c>
      <c r="W1505">
        <v>159.883619553429</v>
      </c>
      <c r="X1505">
        <v>3</v>
      </c>
      <c r="Y1505">
        <v>3</v>
      </c>
      <c r="Z1505">
        <v>6</v>
      </c>
      <c r="AA1505">
        <v>12.9462482213974</v>
      </c>
    </row>
    <row r="1506" spans="1:27">
      <c r="A1506">
        <v>2014</v>
      </c>
      <c r="B1506">
        <v>11</v>
      </c>
      <c r="C1506">
        <v>5</v>
      </c>
      <c r="D1506" s="3">
        <v>41795</v>
      </c>
      <c r="E1506" s="4">
        <f t="shared" si="23"/>
        <v>41968</v>
      </c>
      <c r="F1506">
        <v>0</v>
      </c>
      <c r="G1506">
        <v>0</v>
      </c>
      <c r="H1506">
        <v>0</v>
      </c>
      <c r="I1506">
        <v>15.9624851226807</v>
      </c>
      <c r="J1506">
        <v>11.9749820232391</v>
      </c>
      <c r="K1506">
        <v>8.4074892282486</v>
      </c>
      <c r="L1506">
        <v>-0.021812499826774</v>
      </c>
      <c r="M1506">
        <v>-0.036424999916926</v>
      </c>
      <c r="N1506">
        <v>-0.0379750001709908</v>
      </c>
      <c r="O1506">
        <v>87.5125</v>
      </c>
      <c r="P1506">
        <v>81.125</v>
      </c>
      <c r="Q1506">
        <v>78.0375</v>
      </c>
      <c r="R1506">
        <v>4.44266173928588</v>
      </c>
      <c r="S1506">
        <v>4.05682111773075</v>
      </c>
      <c r="T1506">
        <v>3.86933146376832</v>
      </c>
      <c r="U1506">
        <v>75.3275303057988</v>
      </c>
      <c r="V1506">
        <v>103.327490560178</v>
      </c>
      <c r="W1506">
        <v>226.363803970903</v>
      </c>
      <c r="X1506">
        <v>4</v>
      </c>
      <c r="Y1506">
        <v>4</v>
      </c>
      <c r="Z1506">
        <v>9</v>
      </c>
      <c r="AA1506">
        <v>16.3162448883057</v>
      </c>
    </row>
    <row r="1507" spans="1:27">
      <c r="A1507">
        <v>2014</v>
      </c>
      <c r="B1507">
        <v>11</v>
      </c>
      <c r="C1507">
        <v>6</v>
      </c>
      <c r="D1507" s="3">
        <v>41795</v>
      </c>
      <c r="E1507" s="4">
        <f t="shared" si="23"/>
        <v>41973</v>
      </c>
      <c r="F1507">
        <v>0</v>
      </c>
      <c r="G1507">
        <v>0</v>
      </c>
      <c r="H1507">
        <v>0</v>
      </c>
      <c r="I1507">
        <v>14.1387317657471</v>
      </c>
      <c r="J1507">
        <v>10.2662340641022</v>
      </c>
      <c r="K1507">
        <v>8.55998401641846</v>
      </c>
      <c r="L1507">
        <v>-0.0079249998554587</v>
      </c>
      <c r="M1507">
        <v>0.0068125010235235</v>
      </c>
      <c r="N1507">
        <v>0.0146999998018146</v>
      </c>
      <c r="O1507">
        <v>89.225</v>
      </c>
      <c r="P1507">
        <v>83.1375</v>
      </c>
      <c r="Q1507">
        <v>65.4</v>
      </c>
      <c r="R1507">
        <v>5.64359843736093</v>
      </c>
      <c r="S1507">
        <v>6.63213401265349</v>
      </c>
      <c r="T1507">
        <v>8.60844091524651</v>
      </c>
      <c r="U1507">
        <v>195.252616056271</v>
      </c>
      <c r="V1507">
        <v>225.31289259946</v>
      </c>
      <c r="W1507">
        <v>254.4096245617</v>
      </c>
      <c r="X1507">
        <v>8</v>
      </c>
      <c r="Y1507">
        <v>9</v>
      </c>
      <c r="Z1507">
        <v>9</v>
      </c>
      <c r="AA1507">
        <v>15.063748550415</v>
      </c>
    </row>
    <row r="1508" spans="1:27">
      <c r="A1508">
        <v>2014</v>
      </c>
      <c r="B1508">
        <v>12</v>
      </c>
      <c r="C1508">
        <v>1</v>
      </c>
      <c r="D1508" s="3">
        <v>41795</v>
      </c>
      <c r="E1508" s="4">
        <f t="shared" si="23"/>
        <v>41978</v>
      </c>
      <c r="F1508">
        <v>0</v>
      </c>
      <c r="G1508">
        <v>0</v>
      </c>
      <c r="H1508">
        <v>0</v>
      </c>
      <c r="I1508">
        <v>3.99748225212097</v>
      </c>
      <c r="J1508">
        <v>-0.716259801015258</v>
      </c>
      <c r="K1508">
        <v>-3.74376527816057</v>
      </c>
      <c r="L1508">
        <v>0.0109499998157844</v>
      </c>
      <c r="M1508">
        <v>0.0693874992895871</v>
      </c>
      <c r="N1508">
        <v>0.102049998007715</v>
      </c>
      <c r="O1508">
        <v>62.4375</v>
      </c>
      <c r="P1508">
        <v>52.175</v>
      </c>
      <c r="Q1508">
        <v>25.0875</v>
      </c>
      <c r="R1508">
        <v>6.98025636740957</v>
      </c>
      <c r="S1508">
        <v>7.61426408674118</v>
      </c>
      <c r="T1508">
        <v>10.3810697118263</v>
      </c>
      <c r="U1508">
        <v>325.958479990368</v>
      </c>
      <c r="V1508">
        <v>319.159947632326</v>
      </c>
      <c r="W1508">
        <v>309.099581311986</v>
      </c>
      <c r="X1508">
        <v>12</v>
      </c>
      <c r="Y1508">
        <v>12</v>
      </c>
      <c r="Z1508">
        <v>11</v>
      </c>
      <c r="AA1508">
        <v>4.6550004452467</v>
      </c>
    </row>
    <row r="1509" spans="1:27">
      <c r="A1509">
        <v>2014</v>
      </c>
      <c r="B1509">
        <v>12</v>
      </c>
      <c r="C1509">
        <v>2</v>
      </c>
      <c r="D1509" s="3">
        <v>41795</v>
      </c>
      <c r="E1509" s="4">
        <f t="shared" si="23"/>
        <v>41983</v>
      </c>
      <c r="F1509">
        <v>0</v>
      </c>
      <c r="G1509">
        <v>0</v>
      </c>
      <c r="H1509">
        <v>0</v>
      </c>
      <c r="I1509">
        <v>6.62623753547668</v>
      </c>
      <c r="J1509">
        <v>2.23873592913151</v>
      </c>
      <c r="K1509">
        <v>0.329991129040718</v>
      </c>
      <c r="L1509">
        <v>0.0097000002395361</v>
      </c>
      <c r="M1509">
        <v>0.0426250007934868</v>
      </c>
      <c r="N1509">
        <v>0.0467249996960163</v>
      </c>
      <c r="O1509">
        <v>76.975</v>
      </c>
      <c r="P1509">
        <v>69.5875</v>
      </c>
      <c r="Q1509">
        <v>39.2875</v>
      </c>
      <c r="R1509">
        <v>4.80134528281058</v>
      </c>
      <c r="S1509">
        <v>4.75655714174345</v>
      </c>
      <c r="T1509">
        <v>5.05329061871452</v>
      </c>
      <c r="U1509">
        <v>160.727313116161</v>
      </c>
      <c r="V1509">
        <v>165.052062474796</v>
      </c>
      <c r="W1509">
        <v>210.49961099832</v>
      </c>
      <c r="X1509">
        <v>6</v>
      </c>
      <c r="Y1509">
        <v>7</v>
      </c>
      <c r="Z1509">
        <v>8</v>
      </c>
      <c r="AA1509">
        <v>8.54124925136566</v>
      </c>
    </row>
    <row r="1510" spans="1:27">
      <c r="A1510">
        <v>2014</v>
      </c>
      <c r="B1510">
        <v>12</v>
      </c>
      <c r="C1510">
        <v>3</v>
      </c>
      <c r="D1510" s="3">
        <v>41795</v>
      </c>
      <c r="E1510" s="4">
        <f t="shared" si="23"/>
        <v>41988</v>
      </c>
      <c r="F1510">
        <v>0</v>
      </c>
      <c r="G1510">
        <v>0</v>
      </c>
      <c r="H1510">
        <v>0</v>
      </c>
      <c r="I1510">
        <v>5.1724883556366</v>
      </c>
      <c r="J1510">
        <v>0.58873439989984</v>
      </c>
      <c r="K1510">
        <v>-2.98126226365566</v>
      </c>
      <c r="L1510">
        <v>-0.0107625001925044</v>
      </c>
      <c r="M1510">
        <v>0.0202750000869855</v>
      </c>
      <c r="N1510">
        <v>0.0350250006420538</v>
      </c>
      <c r="O1510">
        <v>58.1</v>
      </c>
      <c r="P1510">
        <v>51.4125</v>
      </c>
      <c r="Q1510">
        <v>28.9875</v>
      </c>
      <c r="R1510">
        <v>5.68299610738049</v>
      </c>
      <c r="S1510">
        <v>6.42512350640647</v>
      </c>
      <c r="T1510">
        <v>6.99266732926867</v>
      </c>
      <c r="U1510">
        <v>286.539656575401</v>
      </c>
      <c r="V1510">
        <v>293.466357996457</v>
      </c>
      <c r="W1510">
        <v>294.295758895317</v>
      </c>
      <c r="X1510">
        <v>11</v>
      </c>
      <c r="Y1510">
        <v>11</v>
      </c>
      <c r="Z1510">
        <v>11</v>
      </c>
      <c r="AA1510">
        <v>5.90250563025475</v>
      </c>
    </row>
    <row r="1511" spans="1:27">
      <c r="A1511">
        <v>2014</v>
      </c>
      <c r="B1511">
        <v>12</v>
      </c>
      <c r="C1511">
        <v>4</v>
      </c>
      <c r="D1511" s="3">
        <v>41795</v>
      </c>
      <c r="E1511" s="4">
        <f t="shared" si="23"/>
        <v>41993</v>
      </c>
      <c r="F1511">
        <v>0</v>
      </c>
      <c r="G1511">
        <v>0</v>
      </c>
      <c r="H1511">
        <v>0</v>
      </c>
      <c r="I1511">
        <v>3.85998073667288</v>
      </c>
      <c r="J1511">
        <v>-0.791259834170342</v>
      </c>
      <c r="K1511">
        <v>-4.29751429110765</v>
      </c>
      <c r="L1511">
        <v>0.0093499987618997</v>
      </c>
      <c r="M1511">
        <v>0.0531749992631376</v>
      </c>
      <c r="N1511">
        <v>0.0778750006575137</v>
      </c>
      <c r="O1511">
        <v>56.975</v>
      </c>
      <c r="P1511">
        <v>50.975</v>
      </c>
      <c r="Q1511">
        <v>30.5125</v>
      </c>
      <c r="R1511">
        <v>6.5847616290606</v>
      </c>
      <c r="S1511">
        <v>7.90075182550339</v>
      </c>
      <c r="T1511">
        <v>8.74174794890407</v>
      </c>
      <c r="U1511">
        <v>198.073280776357</v>
      </c>
      <c r="V1511">
        <v>207.478425267017</v>
      </c>
      <c r="W1511">
        <v>279.269578441286</v>
      </c>
      <c r="X1511">
        <v>8</v>
      </c>
      <c r="Y1511">
        <v>8</v>
      </c>
      <c r="Z1511">
        <v>10</v>
      </c>
      <c r="AA1511">
        <v>4.8924972939305</v>
      </c>
    </row>
    <row r="1512" spans="1:27">
      <c r="A1512">
        <v>2014</v>
      </c>
      <c r="B1512">
        <v>12</v>
      </c>
      <c r="C1512">
        <v>5</v>
      </c>
      <c r="D1512" s="3">
        <v>41795</v>
      </c>
      <c r="E1512" s="4">
        <f t="shared" si="23"/>
        <v>41998</v>
      </c>
      <c r="F1512">
        <v>0</v>
      </c>
      <c r="G1512">
        <v>0</v>
      </c>
      <c r="H1512">
        <v>0</v>
      </c>
      <c r="I1512">
        <v>4.7337371456623</v>
      </c>
      <c r="J1512">
        <v>0.558731033280492</v>
      </c>
      <c r="K1512">
        <v>-0.972518917918205</v>
      </c>
      <c r="L1512">
        <v>-0.006674999766983</v>
      </c>
      <c r="M1512">
        <v>0.0371875006705523</v>
      </c>
      <c r="N1512">
        <v>0.0442375008948147</v>
      </c>
      <c r="O1512">
        <v>57.3875</v>
      </c>
      <c r="P1512">
        <v>44.4125</v>
      </c>
      <c r="Q1512">
        <v>22.525</v>
      </c>
      <c r="R1512">
        <v>5.54598238854514</v>
      </c>
      <c r="S1512">
        <v>6.15260845992968</v>
      </c>
      <c r="T1512">
        <v>6.80549173582658</v>
      </c>
      <c r="U1512">
        <v>159.807723366504</v>
      </c>
      <c r="V1512">
        <v>242.297075401203</v>
      </c>
      <c r="W1512">
        <v>236.823170977787</v>
      </c>
      <c r="X1512">
        <v>6</v>
      </c>
      <c r="Y1512">
        <v>9</v>
      </c>
      <c r="Z1512">
        <v>9</v>
      </c>
      <c r="AA1512">
        <v>5.21249852180481</v>
      </c>
    </row>
    <row r="1513" spans="1:27">
      <c r="A1513">
        <v>2014</v>
      </c>
      <c r="B1513">
        <v>12</v>
      </c>
      <c r="C1513">
        <v>6</v>
      </c>
      <c r="D1513" s="3">
        <v>41795</v>
      </c>
      <c r="E1513" s="4">
        <f t="shared" si="23"/>
        <v>42003</v>
      </c>
      <c r="F1513">
        <v>0</v>
      </c>
      <c r="G1513">
        <v>0</v>
      </c>
      <c r="H1513">
        <v>0</v>
      </c>
      <c r="I1513">
        <v>6.94269341727098</v>
      </c>
      <c r="J1513">
        <v>2.83124058321118</v>
      </c>
      <c r="K1513">
        <v>-0.0354332237814864</v>
      </c>
      <c r="L1513">
        <v>-0.0048437500372529</v>
      </c>
      <c r="M1513">
        <v>0.0160208327773338</v>
      </c>
      <c r="N1513">
        <v>0.0250729175750166</v>
      </c>
      <c r="O1513">
        <v>65.0833333333333</v>
      </c>
      <c r="P1513">
        <v>55.8020833333333</v>
      </c>
      <c r="Q1513">
        <v>25.9166666666667</v>
      </c>
      <c r="R1513">
        <v>5.65497132981876</v>
      </c>
      <c r="S1513">
        <v>6.77459917911382</v>
      </c>
      <c r="T1513">
        <v>7.68426491857145</v>
      </c>
      <c r="U1513">
        <v>201.407952807947</v>
      </c>
      <c r="V1513">
        <v>216.116622337845</v>
      </c>
      <c r="W1513">
        <v>260.143321888497</v>
      </c>
      <c r="X1513">
        <v>8</v>
      </c>
      <c r="Y1513">
        <v>8</v>
      </c>
      <c r="Z1513">
        <v>10</v>
      </c>
      <c r="AA1513">
        <v>7.01770435149471</v>
      </c>
    </row>
    <row r="1514" spans="1:27">
      <c r="A1514">
        <v>2015</v>
      </c>
      <c r="B1514">
        <v>1</v>
      </c>
      <c r="C1514">
        <v>1</v>
      </c>
      <c r="D1514" s="3">
        <v>42190</v>
      </c>
      <c r="E1514" s="4">
        <f t="shared" si="23"/>
        <v>42009</v>
      </c>
      <c r="F1514">
        <v>0</v>
      </c>
      <c r="G1514">
        <v>0</v>
      </c>
      <c r="H1514">
        <v>0</v>
      </c>
      <c r="I1514">
        <v>7.10998856425285</v>
      </c>
      <c r="J1514">
        <v>4.65873578488827</v>
      </c>
      <c r="K1514">
        <v>3.30123910158873</v>
      </c>
      <c r="L1514">
        <v>-0.0036249997094273</v>
      </c>
      <c r="M1514">
        <v>0.0146000002278015</v>
      </c>
      <c r="N1514">
        <v>0.0166124999755993</v>
      </c>
      <c r="O1514">
        <v>56.8875</v>
      </c>
      <c r="P1514">
        <v>34.6625</v>
      </c>
      <c r="Q1514">
        <v>27.1375</v>
      </c>
      <c r="R1514">
        <v>4.08916828792645</v>
      </c>
      <c r="S1514">
        <v>5.68962643225239</v>
      </c>
      <c r="T1514">
        <v>8.10558332453083</v>
      </c>
      <c r="U1514">
        <v>249.068853180034</v>
      </c>
      <c r="V1514">
        <v>271.146804040627</v>
      </c>
      <c r="W1514">
        <v>282.494703213584</v>
      </c>
      <c r="X1514">
        <v>9</v>
      </c>
      <c r="Y1514">
        <v>10</v>
      </c>
      <c r="Z1514">
        <v>10</v>
      </c>
      <c r="AA1514">
        <v>7.15000167815015</v>
      </c>
    </row>
    <row r="1515" spans="1:27">
      <c r="A1515">
        <v>2015</v>
      </c>
      <c r="B1515">
        <v>1</v>
      </c>
      <c r="C1515">
        <v>2</v>
      </c>
      <c r="D1515" s="3">
        <v>42190</v>
      </c>
      <c r="E1515" s="4">
        <f t="shared" si="23"/>
        <v>42014</v>
      </c>
      <c r="F1515">
        <v>0</v>
      </c>
      <c r="G1515">
        <v>0</v>
      </c>
      <c r="H1515">
        <v>0</v>
      </c>
      <c r="I1515">
        <v>5.13499297499657</v>
      </c>
      <c r="J1515">
        <v>0.388732837513089</v>
      </c>
      <c r="K1515">
        <v>-1.01001894921064</v>
      </c>
      <c r="L1515">
        <v>0.0098374998895451</v>
      </c>
      <c r="M1515">
        <v>0.0513249996583909</v>
      </c>
      <c r="N1515">
        <v>0.0590999999083579</v>
      </c>
      <c r="O1515">
        <v>62.7875</v>
      </c>
      <c r="P1515">
        <v>52.9</v>
      </c>
      <c r="Q1515">
        <v>32.2375</v>
      </c>
      <c r="R1515">
        <v>5.60182420373753</v>
      </c>
      <c r="S1515">
        <v>6.65806387553835</v>
      </c>
      <c r="T1515">
        <v>7.4615056987886</v>
      </c>
      <c r="U1515">
        <v>257.895684223751</v>
      </c>
      <c r="V1515">
        <v>267.107483379841</v>
      </c>
      <c r="W1515">
        <v>329.790549201767</v>
      </c>
      <c r="X1515">
        <v>10</v>
      </c>
      <c r="Y1515">
        <v>10</v>
      </c>
      <c r="Z1515">
        <v>12</v>
      </c>
      <c r="AA1515">
        <v>4.63999484777451</v>
      </c>
    </row>
    <row r="1516" spans="1:27">
      <c r="A1516">
        <v>2015</v>
      </c>
      <c r="B1516">
        <v>1</v>
      </c>
      <c r="C1516">
        <v>3</v>
      </c>
      <c r="D1516" s="3">
        <v>42190</v>
      </c>
      <c r="E1516" s="4">
        <f t="shared" si="23"/>
        <v>42019</v>
      </c>
      <c r="F1516">
        <v>0</v>
      </c>
      <c r="G1516">
        <v>0</v>
      </c>
      <c r="H1516">
        <v>0</v>
      </c>
      <c r="I1516">
        <v>5.94373626708984</v>
      </c>
      <c r="J1516">
        <v>1.91248624540865</v>
      </c>
      <c r="K1516">
        <v>0.893730137031525</v>
      </c>
      <c r="L1516">
        <v>-0.0144625015091151</v>
      </c>
      <c r="M1516">
        <v>0.0121000002138317</v>
      </c>
      <c r="N1516">
        <v>0.0142000008374453</v>
      </c>
      <c r="O1516">
        <v>84.2375</v>
      </c>
      <c r="P1516">
        <v>67.4875</v>
      </c>
      <c r="Q1516">
        <v>45.15</v>
      </c>
      <c r="R1516">
        <v>6.16266869316559</v>
      </c>
      <c r="S1516">
        <v>6.58676330503905</v>
      </c>
      <c r="T1516">
        <v>6.36276951577643</v>
      </c>
      <c r="U1516">
        <v>170.841801641404</v>
      </c>
      <c r="V1516">
        <v>182.191601166541</v>
      </c>
      <c r="W1516">
        <v>247.522005304959</v>
      </c>
      <c r="X1516">
        <v>7</v>
      </c>
      <c r="Y1516">
        <v>7</v>
      </c>
      <c r="Z1516">
        <v>9</v>
      </c>
      <c r="AA1516">
        <v>6.95000002384186</v>
      </c>
    </row>
    <row r="1517" spans="1:27">
      <c r="A1517">
        <v>2015</v>
      </c>
      <c r="B1517">
        <v>1</v>
      </c>
      <c r="C1517">
        <v>4</v>
      </c>
      <c r="D1517" s="3">
        <v>42190</v>
      </c>
      <c r="E1517" s="4">
        <f t="shared" si="23"/>
        <v>42024</v>
      </c>
      <c r="F1517">
        <v>0</v>
      </c>
      <c r="G1517">
        <v>0</v>
      </c>
      <c r="H1517">
        <v>0</v>
      </c>
      <c r="I1517">
        <v>4.91624141633511</v>
      </c>
      <c r="J1517">
        <v>1.01748500913382</v>
      </c>
      <c r="K1517">
        <v>-0.171263151988387</v>
      </c>
      <c r="L1517">
        <v>0.0123000003397465</v>
      </c>
      <c r="M1517">
        <v>0.0449625009670854</v>
      </c>
      <c r="N1517">
        <v>0.0431875001639128</v>
      </c>
      <c r="O1517">
        <v>71.45</v>
      </c>
      <c r="P1517">
        <v>57.25</v>
      </c>
      <c r="Q1517">
        <v>23.85</v>
      </c>
      <c r="R1517">
        <v>4.90183176687361</v>
      </c>
      <c r="S1517">
        <v>5.84798129804496</v>
      </c>
      <c r="T1517">
        <v>6.97658893195032</v>
      </c>
      <c r="U1517">
        <v>161.996232381559</v>
      </c>
      <c r="V1517">
        <v>173.444624979427</v>
      </c>
      <c r="W1517">
        <v>241.523810760818</v>
      </c>
      <c r="X1517">
        <v>6</v>
      </c>
      <c r="Y1517">
        <v>7</v>
      </c>
      <c r="Z1517">
        <v>9</v>
      </c>
      <c r="AA1517">
        <v>5.82750249989331</v>
      </c>
    </row>
    <row r="1518" spans="1:27">
      <c r="A1518">
        <v>2015</v>
      </c>
      <c r="B1518">
        <v>1</v>
      </c>
      <c r="C1518">
        <v>5</v>
      </c>
      <c r="D1518" s="3">
        <v>42190</v>
      </c>
      <c r="E1518" s="4">
        <f t="shared" si="23"/>
        <v>42029</v>
      </c>
      <c r="F1518">
        <v>0</v>
      </c>
      <c r="G1518">
        <v>0</v>
      </c>
      <c r="H1518">
        <v>0</v>
      </c>
      <c r="I1518">
        <v>7.54748547673225</v>
      </c>
      <c r="J1518">
        <v>4.6749893784523</v>
      </c>
      <c r="K1518">
        <v>2.08498527735464</v>
      </c>
      <c r="L1518">
        <v>0.0150374993449077</v>
      </c>
      <c r="M1518">
        <v>0.0317375012673438</v>
      </c>
      <c r="N1518">
        <v>0.0418875008355826</v>
      </c>
      <c r="O1518">
        <v>79.0375</v>
      </c>
      <c r="P1518">
        <v>60.025</v>
      </c>
      <c r="Q1518">
        <v>49.4875</v>
      </c>
      <c r="R1518">
        <v>4.56087531570377</v>
      </c>
      <c r="S1518">
        <v>6.12754044740817</v>
      </c>
      <c r="T1518">
        <v>7.6631835958782</v>
      </c>
      <c r="U1518">
        <v>248.243414977282</v>
      </c>
      <c r="V1518">
        <v>262.036201046757</v>
      </c>
      <c r="W1518">
        <v>270.945891890711</v>
      </c>
      <c r="X1518">
        <v>9</v>
      </c>
      <c r="Y1518">
        <v>10</v>
      </c>
      <c r="Z1518">
        <v>10</v>
      </c>
      <c r="AA1518">
        <v>7.93874832242727</v>
      </c>
    </row>
    <row r="1519" spans="1:27">
      <c r="A1519">
        <v>2015</v>
      </c>
      <c r="B1519">
        <v>1</v>
      </c>
      <c r="C1519">
        <v>6</v>
      </c>
      <c r="D1519" s="3">
        <v>42190</v>
      </c>
      <c r="E1519" s="4">
        <f t="shared" si="23"/>
        <v>42034</v>
      </c>
      <c r="F1519">
        <v>0</v>
      </c>
      <c r="G1519">
        <v>0</v>
      </c>
      <c r="H1519">
        <v>0</v>
      </c>
      <c r="I1519">
        <v>2.28747838611404</v>
      </c>
      <c r="J1519">
        <v>-2.50730876500408</v>
      </c>
      <c r="K1519">
        <v>-3.03230263416966</v>
      </c>
      <c r="L1519">
        <v>-0.0165104165207595</v>
      </c>
      <c r="M1519">
        <v>0.0277187498092341</v>
      </c>
      <c r="N1519">
        <v>0.0455624898895621</v>
      </c>
      <c r="O1519">
        <v>86.9479166666667</v>
      </c>
      <c r="P1519">
        <v>89.1979166666667</v>
      </c>
      <c r="Q1519">
        <v>60.5416666666667</v>
      </c>
      <c r="R1519">
        <v>8.11079333376154</v>
      </c>
      <c r="S1519">
        <v>7.33565513245682</v>
      </c>
      <c r="T1519">
        <v>4.75680851907015</v>
      </c>
      <c r="U1519">
        <v>21.8510247281965</v>
      </c>
      <c r="V1519">
        <v>32.2295689247632</v>
      </c>
      <c r="W1519">
        <v>182.628871359793</v>
      </c>
      <c r="X1519">
        <v>2</v>
      </c>
      <c r="Y1519">
        <v>2</v>
      </c>
      <c r="Z1519">
        <v>7</v>
      </c>
      <c r="AA1519">
        <v>4.30416638404131</v>
      </c>
    </row>
    <row r="1520" spans="1:27">
      <c r="A1520">
        <v>2015</v>
      </c>
      <c r="B1520">
        <v>2</v>
      </c>
      <c r="C1520">
        <v>1</v>
      </c>
      <c r="D1520" s="3">
        <v>42190</v>
      </c>
      <c r="E1520" s="4">
        <f t="shared" si="23"/>
        <v>42040</v>
      </c>
      <c r="F1520">
        <v>0</v>
      </c>
      <c r="G1520">
        <v>0</v>
      </c>
      <c r="H1520">
        <v>0</v>
      </c>
      <c r="I1520">
        <v>2.61748804152012</v>
      </c>
      <c r="J1520">
        <v>-2.03875890374184</v>
      </c>
      <c r="K1520">
        <v>-4.58251652270556</v>
      </c>
      <c r="L1520">
        <v>-0.0205125006730668</v>
      </c>
      <c r="M1520">
        <v>0.0146125000203028</v>
      </c>
      <c r="N1520">
        <v>0.0303499993635342</v>
      </c>
      <c r="O1520">
        <v>78.5875</v>
      </c>
      <c r="P1520">
        <v>79.5875</v>
      </c>
      <c r="Q1520">
        <v>62.8375</v>
      </c>
      <c r="R1520">
        <v>5.34233103417853</v>
      </c>
      <c r="S1520">
        <v>4.78082653876875</v>
      </c>
      <c r="T1520">
        <v>6.01888244548529</v>
      </c>
      <c r="U1520">
        <v>153.299368717789</v>
      </c>
      <c r="V1520">
        <v>230.824308751363</v>
      </c>
      <c r="W1520">
        <v>292.22618438325</v>
      </c>
      <c r="X1520">
        <v>6</v>
      </c>
      <c r="Y1520">
        <v>9</v>
      </c>
      <c r="Z1520">
        <v>11</v>
      </c>
      <c r="AA1520">
        <v>4.0237502515316</v>
      </c>
    </row>
    <row r="1521" spans="1:27">
      <c r="A1521">
        <v>2015</v>
      </c>
      <c r="B1521">
        <v>2</v>
      </c>
      <c r="C1521">
        <v>2</v>
      </c>
      <c r="D1521" s="3">
        <v>42190</v>
      </c>
      <c r="E1521" s="4">
        <f t="shared" si="23"/>
        <v>42045</v>
      </c>
      <c r="F1521">
        <v>0</v>
      </c>
      <c r="G1521">
        <v>0</v>
      </c>
      <c r="H1521">
        <v>0</v>
      </c>
      <c r="I1521">
        <v>2.37123407460749</v>
      </c>
      <c r="J1521">
        <v>-2.07376864254475</v>
      </c>
      <c r="K1521">
        <v>-4.68876953246072</v>
      </c>
      <c r="L1521">
        <v>0.0099125002627261</v>
      </c>
      <c r="M1521">
        <v>0.0564499995205551</v>
      </c>
      <c r="N1521">
        <v>0.0682499997434206</v>
      </c>
      <c r="O1521">
        <v>60.125</v>
      </c>
      <c r="P1521">
        <v>46.675</v>
      </c>
      <c r="Q1521">
        <v>25.15</v>
      </c>
      <c r="R1521">
        <v>4.02020992606767</v>
      </c>
      <c r="S1521">
        <v>4.8660465643472</v>
      </c>
      <c r="T1521">
        <v>6.55819539780221</v>
      </c>
      <c r="U1521">
        <v>159.39007157953</v>
      </c>
      <c r="V1521">
        <v>175.712931739571</v>
      </c>
      <c r="W1521">
        <v>246.017939681407</v>
      </c>
      <c r="X1521">
        <v>6</v>
      </c>
      <c r="Y1521">
        <v>7</v>
      </c>
      <c r="Z1521">
        <v>9</v>
      </c>
      <c r="AA1521">
        <v>2.75124961473048</v>
      </c>
    </row>
    <row r="1522" spans="1:27">
      <c r="A1522">
        <v>2015</v>
      </c>
      <c r="B1522">
        <v>2</v>
      </c>
      <c r="C1522">
        <v>3</v>
      </c>
      <c r="D1522" s="3">
        <v>42190</v>
      </c>
      <c r="E1522" s="4">
        <f t="shared" si="23"/>
        <v>42050</v>
      </c>
      <c r="F1522">
        <v>0</v>
      </c>
      <c r="G1522">
        <v>0</v>
      </c>
      <c r="H1522">
        <v>0</v>
      </c>
      <c r="I1522">
        <v>9.63624136447907</v>
      </c>
      <c r="J1522">
        <v>7.28123487122357</v>
      </c>
      <c r="K1522">
        <v>3.2674819920212</v>
      </c>
      <c r="L1522">
        <v>0.0051874993601813</v>
      </c>
      <c r="M1522">
        <v>-0.0068000001832842</v>
      </c>
      <c r="N1522">
        <v>-0.0121500000823289</v>
      </c>
      <c r="O1522">
        <v>73.7125</v>
      </c>
      <c r="P1522">
        <v>51.875</v>
      </c>
      <c r="Q1522">
        <v>45.2875</v>
      </c>
      <c r="R1522">
        <v>4.89607458356709</v>
      </c>
      <c r="S1522">
        <v>6.71544194099924</v>
      </c>
      <c r="T1522">
        <v>9.8890694501519</v>
      </c>
      <c r="U1522">
        <v>155.710419288022</v>
      </c>
      <c r="V1522">
        <v>253.218551658987</v>
      </c>
      <c r="W1522">
        <v>270.755638284545</v>
      </c>
      <c r="X1522">
        <v>6</v>
      </c>
      <c r="Y1522">
        <v>9</v>
      </c>
      <c r="Z1522">
        <v>10</v>
      </c>
      <c r="AA1522">
        <v>9.65124995708466</v>
      </c>
    </row>
    <row r="1523" spans="1:27">
      <c r="A1523">
        <v>2015</v>
      </c>
      <c r="B1523">
        <v>2</v>
      </c>
      <c r="C1523">
        <v>4</v>
      </c>
      <c r="D1523" s="3">
        <v>42190</v>
      </c>
      <c r="E1523" s="4">
        <f t="shared" si="23"/>
        <v>42055</v>
      </c>
      <c r="F1523">
        <v>0</v>
      </c>
      <c r="G1523">
        <v>0</v>
      </c>
      <c r="H1523">
        <v>0</v>
      </c>
      <c r="I1523">
        <v>7.54998943805695</v>
      </c>
      <c r="J1523">
        <v>4.48498383015394</v>
      </c>
      <c r="K1523">
        <v>4.25748593658209</v>
      </c>
      <c r="L1523">
        <v>0.0145375003339723</v>
      </c>
      <c r="M1523">
        <v>0.0553375001065433</v>
      </c>
      <c r="N1523">
        <v>0.0580124992877245</v>
      </c>
      <c r="O1523">
        <v>79.5375</v>
      </c>
      <c r="P1523">
        <v>52.0625</v>
      </c>
      <c r="Q1523">
        <v>32.8</v>
      </c>
      <c r="R1523">
        <v>5.88338549969076</v>
      </c>
      <c r="S1523">
        <v>7.28669315363797</v>
      </c>
      <c r="T1523">
        <v>7.48827749200172</v>
      </c>
      <c r="U1523">
        <v>128.071735917104</v>
      </c>
      <c r="V1523">
        <v>138.914833186584</v>
      </c>
      <c r="W1523">
        <v>271.118177024219</v>
      </c>
      <c r="X1523">
        <v>5</v>
      </c>
      <c r="Y1523">
        <v>6</v>
      </c>
      <c r="Z1523">
        <v>10</v>
      </c>
      <c r="AA1523">
        <v>7.82124798297882</v>
      </c>
    </row>
    <row r="1524" spans="1:27">
      <c r="A1524">
        <v>2015</v>
      </c>
      <c r="B1524">
        <v>2</v>
      </c>
      <c r="C1524">
        <v>5</v>
      </c>
      <c r="D1524" s="3">
        <v>42190</v>
      </c>
      <c r="E1524" s="4">
        <f t="shared" si="23"/>
        <v>42060</v>
      </c>
      <c r="F1524">
        <v>0</v>
      </c>
      <c r="G1524">
        <v>0</v>
      </c>
      <c r="H1524">
        <v>0</v>
      </c>
      <c r="I1524">
        <v>8.05123918056488</v>
      </c>
      <c r="J1524">
        <v>4.72373507469892</v>
      </c>
      <c r="K1524">
        <v>3.838738951087</v>
      </c>
      <c r="L1524">
        <v>-0.0416250005364418</v>
      </c>
      <c r="M1524">
        <v>-0.0372125008841977</v>
      </c>
      <c r="N1524">
        <v>-0.0495250000152737</v>
      </c>
      <c r="O1524">
        <v>92</v>
      </c>
      <c r="P1524">
        <v>85.15</v>
      </c>
      <c r="Q1524">
        <v>76.6</v>
      </c>
      <c r="R1524">
        <v>4.5100660216881</v>
      </c>
      <c r="S1524">
        <v>3.42829649957507</v>
      </c>
      <c r="T1524">
        <v>5.37960086870866</v>
      </c>
      <c r="U1524">
        <v>109.899710845648</v>
      </c>
      <c r="V1524">
        <v>131.527981887361</v>
      </c>
      <c r="W1524">
        <v>263.977002771897</v>
      </c>
      <c r="X1524">
        <v>5</v>
      </c>
      <c r="Y1524">
        <v>5</v>
      </c>
      <c r="Z1524">
        <v>10</v>
      </c>
      <c r="AA1524">
        <v>8.59125082492828</v>
      </c>
    </row>
    <row r="1525" spans="1:27">
      <c r="A1525">
        <v>2015</v>
      </c>
      <c r="B1525">
        <v>2</v>
      </c>
      <c r="C1525">
        <v>6</v>
      </c>
      <c r="D1525" s="3">
        <v>42190</v>
      </c>
      <c r="E1525" s="4">
        <f t="shared" si="23"/>
        <v>42065</v>
      </c>
      <c r="F1525">
        <v>0</v>
      </c>
      <c r="G1525">
        <v>0</v>
      </c>
      <c r="H1525">
        <v>0</v>
      </c>
      <c r="I1525">
        <v>4.72081910570463</v>
      </c>
      <c r="J1525">
        <v>0.308328186472257</v>
      </c>
      <c r="K1525">
        <v>-0.622930953900019</v>
      </c>
      <c r="L1525">
        <v>-0.0594583333780368</v>
      </c>
      <c r="M1525">
        <v>-0.0152916663015882</v>
      </c>
      <c r="N1525">
        <v>-0.0143125007549922</v>
      </c>
      <c r="O1525">
        <v>89.9166666666667</v>
      </c>
      <c r="P1525">
        <v>79.625</v>
      </c>
      <c r="Q1525">
        <v>73.3125</v>
      </c>
      <c r="R1525">
        <v>7.33849763596338</v>
      </c>
      <c r="S1525">
        <v>7.66451787938818</v>
      </c>
      <c r="T1525">
        <v>4.6311476184631</v>
      </c>
      <c r="U1525">
        <v>110.689915488323</v>
      </c>
      <c r="V1525">
        <v>124.146101213055</v>
      </c>
      <c r="W1525">
        <v>198.131604243161</v>
      </c>
      <c r="X1525">
        <v>5</v>
      </c>
      <c r="Y1525">
        <v>5</v>
      </c>
      <c r="Z1525">
        <v>8</v>
      </c>
      <c r="AA1525">
        <v>5.61666254202525</v>
      </c>
    </row>
    <row r="1526" spans="1:27">
      <c r="A1526">
        <v>2015</v>
      </c>
      <c r="B1526">
        <v>3</v>
      </c>
      <c r="C1526">
        <v>1</v>
      </c>
      <c r="D1526" s="3">
        <v>42190</v>
      </c>
      <c r="E1526" s="4">
        <f t="shared" si="23"/>
        <v>42068</v>
      </c>
      <c r="F1526">
        <v>0</v>
      </c>
      <c r="G1526">
        <v>0</v>
      </c>
      <c r="H1526">
        <v>0</v>
      </c>
      <c r="I1526">
        <v>4.78748776912689</v>
      </c>
      <c r="J1526">
        <v>-0.0487671312876046</v>
      </c>
      <c r="K1526">
        <v>-2.34750524125993</v>
      </c>
      <c r="L1526">
        <v>-0.0054750002222135</v>
      </c>
      <c r="M1526">
        <v>0.0339250007993542</v>
      </c>
      <c r="N1526">
        <v>0.0408625001087785</v>
      </c>
      <c r="O1526">
        <v>79.8125</v>
      </c>
      <c r="P1526">
        <v>76.075</v>
      </c>
      <c r="Q1526">
        <v>46.4375</v>
      </c>
      <c r="R1526">
        <v>5.93993872304165</v>
      </c>
      <c r="S1526">
        <v>6.81366914524709</v>
      </c>
      <c r="T1526">
        <v>5.57941953634764</v>
      </c>
      <c r="U1526">
        <v>182.125346939155</v>
      </c>
      <c r="V1526">
        <v>197.099731129007</v>
      </c>
      <c r="W1526">
        <v>213.583946374122</v>
      </c>
      <c r="X1526">
        <v>7</v>
      </c>
      <c r="Y1526">
        <v>8</v>
      </c>
      <c r="Z1526">
        <v>8</v>
      </c>
      <c r="AA1526">
        <v>5.62750396728516</v>
      </c>
    </row>
    <row r="1527" spans="1:27">
      <c r="A1527">
        <v>2015</v>
      </c>
      <c r="B1527">
        <v>3</v>
      </c>
      <c r="C1527">
        <v>2</v>
      </c>
      <c r="D1527" s="3">
        <v>42190</v>
      </c>
      <c r="E1527" s="4">
        <f t="shared" si="23"/>
        <v>42073</v>
      </c>
      <c r="F1527">
        <v>0</v>
      </c>
      <c r="G1527">
        <v>0</v>
      </c>
      <c r="H1527">
        <v>0</v>
      </c>
      <c r="I1527">
        <v>4.6874847099185</v>
      </c>
      <c r="J1527">
        <v>0.492486536502838</v>
      </c>
      <c r="K1527">
        <v>-0.44626623513177</v>
      </c>
      <c r="L1527">
        <v>0.0013375000213272</v>
      </c>
      <c r="M1527">
        <v>0.0415125004481524</v>
      </c>
      <c r="N1527">
        <v>0.063124999916181</v>
      </c>
      <c r="O1527">
        <v>86.575</v>
      </c>
      <c r="P1527">
        <v>80.425</v>
      </c>
      <c r="Q1527">
        <v>57.275</v>
      </c>
      <c r="R1527">
        <v>5.13832603925432</v>
      </c>
      <c r="S1527">
        <v>4.59954063732534</v>
      </c>
      <c r="T1527">
        <v>5.06443517946887</v>
      </c>
      <c r="U1527">
        <v>47.6507324472875</v>
      </c>
      <c r="V1527">
        <v>74.0324000390955</v>
      </c>
      <c r="W1527">
        <v>279.639781725295</v>
      </c>
      <c r="X1527">
        <v>3</v>
      </c>
      <c r="Y1527">
        <v>3</v>
      </c>
      <c r="Z1527">
        <v>10</v>
      </c>
      <c r="AA1527">
        <v>5.97250364422798</v>
      </c>
    </row>
    <row r="1528" spans="1:27">
      <c r="A1528">
        <v>2015</v>
      </c>
      <c r="B1528">
        <v>3</v>
      </c>
      <c r="C1528">
        <v>3</v>
      </c>
      <c r="D1528" s="3">
        <v>42190</v>
      </c>
      <c r="E1528" s="4">
        <f t="shared" si="23"/>
        <v>42078</v>
      </c>
      <c r="F1528">
        <v>0</v>
      </c>
      <c r="G1528">
        <v>0</v>
      </c>
      <c r="H1528">
        <v>0</v>
      </c>
      <c r="I1528">
        <v>9.55373406410217</v>
      </c>
      <c r="J1528">
        <v>7.22872940897942</v>
      </c>
      <c r="K1528">
        <v>4.62374119609594</v>
      </c>
      <c r="L1528">
        <v>-0.0191250000731088</v>
      </c>
      <c r="M1528">
        <v>-0.0110250002006069</v>
      </c>
      <c r="N1528">
        <v>-0.0257499992381781</v>
      </c>
      <c r="O1528">
        <v>75.5875</v>
      </c>
      <c r="P1528">
        <v>59.8125</v>
      </c>
      <c r="Q1528">
        <v>44.7</v>
      </c>
      <c r="R1528">
        <v>4.23640606790272</v>
      </c>
      <c r="S1528">
        <v>4.03090785116891</v>
      </c>
      <c r="T1528">
        <v>4.55594799986061</v>
      </c>
      <c r="U1528">
        <v>153.102353044706</v>
      </c>
      <c r="V1528">
        <v>199.28132128308</v>
      </c>
      <c r="W1528">
        <v>247.69149568204</v>
      </c>
      <c r="X1528">
        <v>6</v>
      </c>
      <c r="Y1528">
        <v>8</v>
      </c>
      <c r="Z1528">
        <v>9</v>
      </c>
      <c r="AA1528">
        <v>9.98625211715698</v>
      </c>
    </row>
    <row r="1529" spans="1:27">
      <c r="A1529">
        <v>2015</v>
      </c>
      <c r="B1529">
        <v>3</v>
      </c>
      <c r="C1529">
        <v>4</v>
      </c>
      <c r="D1529" s="3">
        <v>42190</v>
      </c>
      <c r="E1529" s="4">
        <f t="shared" si="23"/>
        <v>42083</v>
      </c>
      <c r="F1529">
        <v>0</v>
      </c>
      <c r="G1529">
        <v>0</v>
      </c>
      <c r="H1529">
        <v>0</v>
      </c>
      <c r="I1529">
        <v>13.4349826812744</v>
      </c>
      <c r="J1529">
        <v>12.7299823760986</v>
      </c>
      <c r="K1529">
        <v>11.0824893474579</v>
      </c>
      <c r="L1529">
        <v>-0.0227875007549301</v>
      </c>
      <c r="M1529">
        <v>-0.0240000007441267</v>
      </c>
      <c r="N1529">
        <v>-0.0247125001624227</v>
      </c>
      <c r="O1529">
        <v>88.6125</v>
      </c>
      <c r="P1529">
        <v>83.225</v>
      </c>
      <c r="Q1529">
        <v>83.3375</v>
      </c>
      <c r="R1529">
        <v>3.8767644515304</v>
      </c>
      <c r="S1529">
        <v>4.07910117047034</v>
      </c>
      <c r="T1529">
        <v>5.65425649686088</v>
      </c>
      <c r="U1529">
        <v>120.078783184357</v>
      </c>
      <c r="V1529">
        <v>139.913744531022</v>
      </c>
      <c r="W1529">
        <v>257.138518214689</v>
      </c>
      <c r="X1529">
        <v>5</v>
      </c>
      <c r="Y1529">
        <v>6</v>
      </c>
      <c r="Z1529">
        <v>10</v>
      </c>
      <c r="AA1529">
        <v>12.9899967193604</v>
      </c>
    </row>
    <row r="1530" spans="1:27">
      <c r="A1530">
        <v>2015</v>
      </c>
      <c r="B1530">
        <v>3</v>
      </c>
      <c r="C1530">
        <v>5</v>
      </c>
      <c r="D1530" s="3">
        <v>42190</v>
      </c>
      <c r="E1530" s="4">
        <f t="shared" si="23"/>
        <v>42088</v>
      </c>
      <c r="F1530">
        <v>0</v>
      </c>
      <c r="G1530">
        <v>0</v>
      </c>
      <c r="H1530">
        <v>0</v>
      </c>
      <c r="I1530">
        <v>9.88499321937561</v>
      </c>
      <c r="J1530">
        <v>7.22749338150024</v>
      </c>
      <c r="K1530">
        <v>4.1224852848798</v>
      </c>
      <c r="L1530">
        <v>-0.016237500263378</v>
      </c>
      <c r="M1530">
        <v>0.0298124994034879</v>
      </c>
      <c r="N1530">
        <v>0.0425500003620982</v>
      </c>
      <c r="O1530">
        <v>64.3375</v>
      </c>
      <c r="P1530">
        <v>26.6875</v>
      </c>
      <c r="Q1530">
        <v>21.3</v>
      </c>
      <c r="R1530">
        <v>4.96407341862322</v>
      </c>
      <c r="S1530">
        <v>6.19853739723794</v>
      </c>
      <c r="T1530">
        <v>4.46200836290171</v>
      </c>
      <c r="U1530">
        <v>124.759142038834</v>
      </c>
      <c r="V1530">
        <v>135.369767081795</v>
      </c>
      <c r="W1530">
        <v>120.181706673254</v>
      </c>
      <c r="X1530">
        <v>5</v>
      </c>
      <c r="Y1530">
        <v>6</v>
      </c>
      <c r="Z1530">
        <v>5</v>
      </c>
      <c r="AA1530">
        <v>9.8862521648407</v>
      </c>
    </row>
    <row r="1531" spans="1:27">
      <c r="A1531">
        <v>2015</v>
      </c>
      <c r="B1531">
        <v>3</v>
      </c>
      <c r="C1531">
        <v>6</v>
      </c>
      <c r="D1531" s="3">
        <v>42190</v>
      </c>
      <c r="E1531" s="4">
        <f t="shared" si="23"/>
        <v>42093</v>
      </c>
      <c r="F1531">
        <v>0</v>
      </c>
      <c r="G1531">
        <v>0</v>
      </c>
      <c r="H1531">
        <v>0</v>
      </c>
      <c r="I1531">
        <v>14.6833273569743</v>
      </c>
      <c r="J1531">
        <v>12.6312414010366</v>
      </c>
      <c r="K1531">
        <v>9.26873821020126</v>
      </c>
      <c r="L1531">
        <v>-0.0045312500151339</v>
      </c>
      <c r="M1531">
        <v>0.0013854164086903</v>
      </c>
      <c r="N1531">
        <v>-0.0107916673878208</v>
      </c>
      <c r="O1531">
        <v>84.2916666666667</v>
      </c>
      <c r="P1531">
        <v>73.125</v>
      </c>
      <c r="Q1531">
        <v>64.2916666666667</v>
      </c>
      <c r="R1531">
        <v>4.77236245159468</v>
      </c>
      <c r="S1531">
        <v>5.45675929265091</v>
      </c>
      <c r="T1531">
        <v>5.07417971652125</v>
      </c>
      <c r="U1531">
        <v>141.274615800443</v>
      </c>
      <c r="V1531">
        <v>174.023752000221</v>
      </c>
      <c r="W1531">
        <v>240.897922400963</v>
      </c>
      <c r="X1531">
        <v>6</v>
      </c>
      <c r="Y1531">
        <v>7</v>
      </c>
      <c r="Z1531">
        <v>9</v>
      </c>
      <c r="AA1531">
        <v>14.2812531789144</v>
      </c>
    </row>
    <row r="1532" spans="1:27">
      <c r="A1532">
        <v>2015</v>
      </c>
      <c r="B1532">
        <v>4</v>
      </c>
      <c r="C1532">
        <v>1</v>
      </c>
      <c r="D1532" s="3">
        <v>42190</v>
      </c>
      <c r="E1532" s="4">
        <f t="shared" si="23"/>
        <v>42099</v>
      </c>
      <c r="F1532">
        <v>0</v>
      </c>
      <c r="G1532">
        <v>0</v>
      </c>
      <c r="H1532">
        <v>0</v>
      </c>
      <c r="I1532">
        <v>16.1699954986572</v>
      </c>
      <c r="J1532">
        <v>16.1562381744385</v>
      </c>
      <c r="K1532">
        <v>15.9212375640869</v>
      </c>
      <c r="L1532">
        <v>-0.0435874999966472</v>
      </c>
      <c r="M1532">
        <v>-0.064087500423193</v>
      </c>
      <c r="N1532">
        <v>-0.0835375005379319</v>
      </c>
      <c r="O1532">
        <v>94.225</v>
      </c>
      <c r="P1532">
        <v>84.8875</v>
      </c>
      <c r="Q1532">
        <v>78.525</v>
      </c>
      <c r="R1532">
        <v>4.54376708147438</v>
      </c>
      <c r="S1532">
        <v>6.60991571670984</v>
      </c>
      <c r="T1532">
        <v>10.8946714231218</v>
      </c>
      <c r="U1532">
        <v>120.745053987973</v>
      </c>
      <c r="V1532">
        <v>189.626135847389</v>
      </c>
      <c r="W1532">
        <v>229.027690976737</v>
      </c>
      <c r="X1532">
        <v>5</v>
      </c>
      <c r="Y1532">
        <v>7</v>
      </c>
      <c r="Z1532">
        <v>9</v>
      </c>
      <c r="AA1532">
        <v>16.2637500762939</v>
      </c>
    </row>
    <row r="1533" spans="1:27">
      <c r="A1533">
        <v>2015</v>
      </c>
      <c r="B1533">
        <v>4</v>
      </c>
      <c r="C1533">
        <v>2</v>
      </c>
      <c r="D1533" s="3">
        <v>42190</v>
      </c>
      <c r="E1533" s="4">
        <f t="shared" si="23"/>
        <v>42104</v>
      </c>
      <c r="F1533">
        <v>0</v>
      </c>
      <c r="G1533">
        <v>0</v>
      </c>
      <c r="H1533">
        <v>0</v>
      </c>
      <c r="I1533">
        <v>7.90248422622681</v>
      </c>
      <c r="J1533">
        <v>3.78374479860067</v>
      </c>
      <c r="K1533">
        <v>2.84999388670549</v>
      </c>
      <c r="L1533">
        <v>-0.0067874998552724</v>
      </c>
      <c r="M1533">
        <v>0.0400874998420477</v>
      </c>
      <c r="N1533">
        <v>0.0504750015214086</v>
      </c>
      <c r="O1533">
        <v>79.5625</v>
      </c>
      <c r="P1533">
        <v>63.1375</v>
      </c>
      <c r="Q1533">
        <v>43.875</v>
      </c>
      <c r="R1533">
        <v>6.6786675928709</v>
      </c>
      <c r="S1533">
        <v>6.98766873047118</v>
      </c>
      <c r="T1533">
        <v>3.83033174040247</v>
      </c>
      <c r="U1533">
        <v>35.2041749056301</v>
      </c>
      <c r="V1533">
        <v>47.8640609992581</v>
      </c>
      <c r="W1533">
        <v>35.7428615848425</v>
      </c>
      <c r="X1533">
        <v>2</v>
      </c>
      <c r="Y1533">
        <v>3</v>
      </c>
      <c r="Z1533">
        <v>2</v>
      </c>
      <c r="AA1533">
        <v>8.95625331401825</v>
      </c>
    </row>
    <row r="1534" spans="1:27">
      <c r="A1534">
        <v>2015</v>
      </c>
      <c r="B1534">
        <v>4</v>
      </c>
      <c r="C1534">
        <v>3</v>
      </c>
      <c r="D1534" s="3">
        <v>42190</v>
      </c>
      <c r="E1534" s="4">
        <f t="shared" si="23"/>
        <v>42109</v>
      </c>
      <c r="F1534">
        <v>0</v>
      </c>
      <c r="G1534">
        <v>0</v>
      </c>
      <c r="H1534">
        <v>0</v>
      </c>
      <c r="I1534">
        <v>12.2624896526337</v>
      </c>
      <c r="J1534">
        <v>9.08874535560608</v>
      </c>
      <c r="K1534">
        <v>4.70374300479889</v>
      </c>
      <c r="L1534">
        <v>-0.0220374998170882</v>
      </c>
      <c r="M1534">
        <v>0.0015624996740371</v>
      </c>
      <c r="N1534">
        <v>0.0035250005312264</v>
      </c>
      <c r="O1534">
        <v>72.0875</v>
      </c>
      <c r="P1534">
        <v>51.0625</v>
      </c>
      <c r="Q1534">
        <v>40.3875</v>
      </c>
      <c r="R1534">
        <v>5.79473377192712</v>
      </c>
      <c r="S1534">
        <v>8.71979595592683</v>
      </c>
      <c r="T1534">
        <v>9.1229149298835</v>
      </c>
      <c r="U1534">
        <v>177.172277915392</v>
      </c>
      <c r="V1534">
        <v>247.558528176241</v>
      </c>
      <c r="W1534">
        <v>249.067506081276</v>
      </c>
      <c r="X1534">
        <v>7</v>
      </c>
      <c r="Y1534">
        <v>9</v>
      </c>
      <c r="Z1534">
        <v>9</v>
      </c>
      <c r="AA1534">
        <v>12.3175006389618</v>
      </c>
    </row>
    <row r="1535" spans="1:27">
      <c r="A1535">
        <v>2015</v>
      </c>
      <c r="B1535">
        <v>4</v>
      </c>
      <c r="C1535">
        <v>4</v>
      </c>
      <c r="D1535" s="3">
        <v>42190</v>
      </c>
      <c r="E1535" s="4">
        <f t="shared" si="23"/>
        <v>42114</v>
      </c>
      <c r="F1535">
        <v>0</v>
      </c>
      <c r="G1535">
        <v>0</v>
      </c>
      <c r="H1535">
        <v>0</v>
      </c>
      <c r="I1535">
        <v>15.9749927520752</v>
      </c>
      <c r="J1535">
        <v>14.6799854040146</v>
      </c>
      <c r="K1535">
        <v>12.2499942064285</v>
      </c>
      <c r="L1535">
        <v>-0.0417374999960884</v>
      </c>
      <c r="M1535">
        <v>-0.0538000006694347</v>
      </c>
      <c r="N1535">
        <v>-0.0633125016465783</v>
      </c>
      <c r="O1535">
        <v>80.2</v>
      </c>
      <c r="P1535">
        <v>69.4625</v>
      </c>
      <c r="Q1535">
        <v>63.375</v>
      </c>
      <c r="R1535">
        <v>5.30599589637105</v>
      </c>
      <c r="S1535">
        <v>7.51886830175393</v>
      </c>
      <c r="T1535">
        <v>7.5589748147175</v>
      </c>
      <c r="U1535">
        <v>197.789911752157</v>
      </c>
      <c r="V1535">
        <v>202.981109268269</v>
      </c>
      <c r="W1535">
        <v>199.473977477394</v>
      </c>
      <c r="X1535">
        <v>8</v>
      </c>
      <c r="Y1535">
        <v>8</v>
      </c>
      <c r="Z1535">
        <v>8</v>
      </c>
      <c r="AA1535">
        <v>15.4187534332275</v>
      </c>
    </row>
    <row r="1536" spans="1:27">
      <c r="A1536">
        <v>2015</v>
      </c>
      <c r="B1536">
        <v>4</v>
      </c>
      <c r="C1536">
        <v>5</v>
      </c>
      <c r="D1536" s="3">
        <v>42190</v>
      </c>
      <c r="E1536" s="4">
        <f t="shared" si="23"/>
        <v>42119</v>
      </c>
      <c r="F1536">
        <v>0</v>
      </c>
      <c r="G1536">
        <v>0</v>
      </c>
      <c r="H1536">
        <v>0</v>
      </c>
      <c r="I1536">
        <v>16.3174945831299</v>
      </c>
      <c r="J1536">
        <v>14.7812397003174</v>
      </c>
      <c r="K1536">
        <v>10.902489066124</v>
      </c>
      <c r="L1536">
        <v>0.0010624999878928</v>
      </c>
      <c r="M1536">
        <v>0.0280124999582767</v>
      </c>
      <c r="N1536">
        <v>0.0318374996539205</v>
      </c>
      <c r="O1536">
        <v>55.8875</v>
      </c>
      <c r="P1536">
        <v>20.6625</v>
      </c>
      <c r="Q1536">
        <v>12.725</v>
      </c>
      <c r="R1536">
        <v>2.07284951212751</v>
      </c>
      <c r="S1536">
        <v>2.92331727593517</v>
      </c>
      <c r="T1536">
        <v>3.48909581233824</v>
      </c>
      <c r="U1536">
        <v>166.280256428791</v>
      </c>
      <c r="V1536">
        <v>76.3007779339275</v>
      </c>
      <c r="W1536">
        <v>144.0140776129</v>
      </c>
      <c r="X1536">
        <v>7</v>
      </c>
      <c r="Y1536">
        <v>4</v>
      </c>
      <c r="Z1536">
        <v>6</v>
      </c>
      <c r="AA1536">
        <v>14.5150058746338</v>
      </c>
    </row>
    <row r="1537" spans="1:27">
      <c r="A1537">
        <v>2015</v>
      </c>
      <c r="B1537">
        <v>4</v>
      </c>
      <c r="C1537">
        <v>6</v>
      </c>
      <c r="D1537" s="3">
        <v>42190</v>
      </c>
      <c r="E1537" s="4">
        <f t="shared" si="23"/>
        <v>42124</v>
      </c>
      <c r="F1537">
        <v>0</v>
      </c>
      <c r="G1537">
        <v>0</v>
      </c>
      <c r="H1537">
        <v>0</v>
      </c>
      <c r="I1537">
        <v>17.7749912261963</v>
      </c>
      <c r="J1537">
        <v>15.9074878692627</v>
      </c>
      <c r="K1537">
        <v>12.3837451934814</v>
      </c>
      <c r="L1537">
        <v>0.0089499998954124</v>
      </c>
      <c r="M1537">
        <v>0.0226624993840232</v>
      </c>
      <c r="N1537">
        <v>0.017287499923259</v>
      </c>
      <c r="O1537">
        <v>80.925</v>
      </c>
      <c r="P1537">
        <v>61.6125</v>
      </c>
      <c r="Q1537">
        <v>47.3375</v>
      </c>
      <c r="R1537">
        <v>4.13726138146908</v>
      </c>
      <c r="S1537">
        <v>5.45497198034698</v>
      </c>
      <c r="T1537">
        <v>6.19466585678919</v>
      </c>
      <c r="U1537">
        <v>181.622874762628</v>
      </c>
      <c r="V1537">
        <v>198.293108484044</v>
      </c>
      <c r="W1537">
        <v>267.830760364331</v>
      </c>
      <c r="X1537">
        <v>7</v>
      </c>
      <c r="Y1537">
        <v>8</v>
      </c>
      <c r="Z1537">
        <v>10</v>
      </c>
      <c r="AA1537">
        <v>17.0562488555908</v>
      </c>
    </row>
    <row r="1538" spans="1:27">
      <c r="A1538">
        <v>2015</v>
      </c>
      <c r="B1538">
        <v>5</v>
      </c>
      <c r="C1538">
        <v>1</v>
      </c>
      <c r="D1538" s="3">
        <v>42190</v>
      </c>
      <c r="E1538" s="4">
        <f t="shared" si="23"/>
        <v>42129</v>
      </c>
      <c r="F1538">
        <v>0</v>
      </c>
      <c r="G1538">
        <v>0</v>
      </c>
      <c r="H1538">
        <v>0</v>
      </c>
      <c r="I1538">
        <v>16.7174884796143</v>
      </c>
      <c r="J1538">
        <v>15.1287433624268</v>
      </c>
      <c r="K1538">
        <v>12.6537403106689</v>
      </c>
      <c r="L1538">
        <v>-0.0055125002982094</v>
      </c>
      <c r="M1538">
        <v>0.0174625003710389</v>
      </c>
      <c r="N1538">
        <v>0.0156124996952713</v>
      </c>
      <c r="O1538">
        <v>80.6875</v>
      </c>
      <c r="P1538">
        <v>58.625</v>
      </c>
      <c r="Q1538">
        <v>53.55</v>
      </c>
      <c r="R1538">
        <v>4.60850693142549</v>
      </c>
      <c r="S1538">
        <v>6.63891275427918</v>
      </c>
      <c r="T1538">
        <v>6.24014798513503</v>
      </c>
      <c r="U1538">
        <v>164.487160974695</v>
      </c>
      <c r="V1538">
        <v>191.271105428788</v>
      </c>
      <c r="W1538">
        <v>205.18835113836</v>
      </c>
      <c r="X1538">
        <v>6</v>
      </c>
      <c r="Y1538">
        <v>7</v>
      </c>
      <c r="Z1538">
        <v>8</v>
      </c>
      <c r="AA1538">
        <v>16.7262454986572</v>
      </c>
    </row>
    <row r="1539" spans="1:27">
      <c r="A1539">
        <v>2015</v>
      </c>
      <c r="B1539">
        <v>5</v>
      </c>
      <c r="C1539">
        <v>2</v>
      </c>
      <c r="D1539" s="3">
        <v>42190</v>
      </c>
      <c r="E1539" s="4">
        <f t="shared" ref="E1539:E1602" si="24">DATE(A1539,B1539,C1539*5)</f>
        <v>42134</v>
      </c>
      <c r="F1539">
        <v>0</v>
      </c>
      <c r="G1539">
        <v>0</v>
      </c>
      <c r="H1539">
        <v>0</v>
      </c>
      <c r="I1539">
        <v>17.3562442779541</v>
      </c>
      <c r="J1539">
        <v>15.5637363433838</v>
      </c>
      <c r="K1539">
        <v>12.8224903106689</v>
      </c>
      <c r="L1539">
        <v>-0.0243124998640269</v>
      </c>
      <c r="M1539">
        <v>-0.0088374998304061</v>
      </c>
      <c r="N1539">
        <v>-0.0103374993428588</v>
      </c>
      <c r="O1539">
        <v>84.2875</v>
      </c>
      <c r="P1539">
        <v>67.7125</v>
      </c>
      <c r="Q1539">
        <v>64.75</v>
      </c>
      <c r="R1539">
        <v>4.40305382102163</v>
      </c>
      <c r="S1539">
        <v>4.53768540295274</v>
      </c>
      <c r="T1539">
        <v>3.24473126627728</v>
      </c>
      <c r="U1539">
        <v>108.629254273368</v>
      </c>
      <c r="V1539">
        <v>140.790232809107</v>
      </c>
      <c r="W1539">
        <v>137.911581329027</v>
      </c>
      <c r="X1539">
        <v>5</v>
      </c>
      <c r="Y1539">
        <v>6</v>
      </c>
      <c r="Z1539">
        <v>6</v>
      </c>
      <c r="AA1539">
        <v>17.5837421417236</v>
      </c>
    </row>
    <row r="1540" spans="1:27">
      <c r="A1540">
        <v>2015</v>
      </c>
      <c r="B1540">
        <v>5</v>
      </c>
      <c r="C1540">
        <v>3</v>
      </c>
      <c r="D1540" s="3">
        <v>42190</v>
      </c>
      <c r="E1540" s="4">
        <f t="shared" si="24"/>
        <v>42139</v>
      </c>
      <c r="F1540">
        <v>0</v>
      </c>
      <c r="G1540">
        <v>0</v>
      </c>
      <c r="H1540">
        <v>0</v>
      </c>
      <c r="I1540">
        <v>19.3449939727783</v>
      </c>
      <c r="J1540">
        <v>18.2162418365479</v>
      </c>
      <c r="K1540">
        <v>15.1187412261963</v>
      </c>
      <c r="L1540">
        <v>-0.0480000006733462</v>
      </c>
      <c r="M1540">
        <v>-0.0515249987132847</v>
      </c>
      <c r="N1540">
        <v>-0.0814500011503696</v>
      </c>
      <c r="O1540">
        <v>82.8375</v>
      </c>
      <c r="P1540">
        <v>64.4125</v>
      </c>
      <c r="Q1540">
        <v>59.0375</v>
      </c>
      <c r="R1540">
        <v>5.52568913529923</v>
      </c>
      <c r="S1540">
        <v>8.98298104793297</v>
      </c>
      <c r="T1540">
        <v>9.27422423699446</v>
      </c>
      <c r="U1540">
        <v>181.353492082631</v>
      </c>
      <c r="V1540">
        <v>204.571642239588</v>
      </c>
      <c r="W1540">
        <v>270.44649062875</v>
      </c>
      <c r="X1540">
        <v>7</v>
      </c>
      <c r="Y1540">
        <v>8</v>
      </c>
      <c r="Z1540">
        <v>10</v>
      </c>
      <c r="AA1540">
        <v>18.7799991607666</v>
      </c>
    </row>
    <row r="1541" spans="1:27">
      <c r="A1541">
        <v>2015</v>
      </c>
      <c r="B1541">
        <v>5</v>
      </c>
      <c r="C1541">
        <v>4</v>
      </c>
      <c r="D1541" s="3">
        <v>42190</v>
      </c>
      <c r="E1541" s="4">
        <f t="shared" si="24"/>
        <v>42144</v>
      </c>
      <c r="F1541">
        <v>0</v>
      </c>
      <c r="G1541">
        <v>0</v>
      </c>
      <c r="H1541">
        <v>0</v>
      </c>
      <c r="I1541">
        <v>18.8987445831299</v>
      </c>
      <c r="J1541">
        <v>17.6324909210205</v>
      </c>
      <c r="K1541">
        <v>14.7874942779541</v>
      </c>
      <c r="L1541">
        <v>-0.0367375005735084</v>
      </c>
      <c r="M1541">
        <v>-0.0086250002030283</v>
      </c>
      <c r="N1541">
        <v>-0.0022750005125999</v>
      </c>
      <c r="O1541">
        <v>82.7875</v>
      </c>
      <c r="P1541">
        <v>58.6</v>
      </c>
      <c r="Q1541">
        <v>50.6875</v>
      </c>
      <c r="R1541">
        <v>3.84785327310243</v>
      </c>
      <c r="S1541">
        <v>5.55933353210334</v>
      </c>
      <c r="T1541">
        <v>5.37267296455009</v>
      </c>
      <c r="U1541">
        <v>90.3458426260137</v>
      </c>
      <c r="V1541">
        <v>122.089037231009</v>
      </c>
      <c r="W1541">
        <v>182.595150243384</v>
      </c>
      <c r="X1541">
        <v>4</v>
      </c>
      <c r="Y1541">
        <v>5</v>
      </c>
      <c r="Z1541">
        <v>7</v>
      </c>
      <c r="AA1541">
        <v>18.9750003814697</v>
      </c>
    </row>
    <row r="1542" spans="1:27">
      <c r="A1542">
        <v>2015</v>
      </c>
      <c r="B1542">
        <v>5</v>
      </c>
      <c r="C1542">
        <v>5</v>
      </c>
      <c r="D1542" s="3">
        <v>42190</v>
      </c>
      <c r="E1542" s="4">
        <f t="shared" si="24"/>
        <v>42149</v>
      </c>
      <c r="F1542">
        <v>0</v>
      </c>
      <c r="G1542">
        <v>0</v>
      </c>
      <c r="H1542">
        <v>0</v>
      </c>
      <c r="I1542">
        <v>18.604993057251</v>
      </c>
      <c r="J1542">
        <v>15.9299915313721</v>
      </c>
      <c r="K1542">
        <v>13.2562427520752</v>
      </c>
      <c r="L1542">
        <v>-0.0089500003523426</v>
      </c>
      <c r="M1542">
        <v>0.0222875004983507</v>
      </c>
      <c r="N1542">
        <v>0.0173624998191372</v>
      </c>
      <c r="O1542">
        <v>78.95</v>
      </c>
      <c r="P1542">
        <v>60.4125</v>
      </c>
      <c r="Q1542">
        <v>41.4875</v>
      </c>
      <c r="R1542">
        <v>4.34151486477136</v>
      </c>
      <c r="S1542">
        <v>4.94521072051019</v>
      </c>
      <c r="T1542">
        <v>3.1734941805376</v>
      </c>
      <c r="U1542">
        <v>85.9026514847099</v>
      </c>
      <c r="V1542">
        <v>100.024135918274</v>
      </c>
      <c r="W1542">
        <v>89.3464617009918</v>
      </c>
      <c r="X1542">
        <v>4</v>
      </c>
      <c r="Y1542">
        <v>4</v>
      </c>
      <c r="Z1542">
        <v>4</v>
      </c>
      <c r="AA1542">
        <v>18.5600025177002</v>
      </c>
    </row>
    <row r="1543" spans="1:27">
      <c r="A1543">
        <v>2015</v>
      </c>
      <c r="B1543">
        <v>5</v>
      </c>
      <c r="C1543">
        <v>6</v>
      </c>
      <c r="D1543" s="3">
        <v>42190</v>
      </c>
      <c r="E1543" s="4">
        <f t="shared" si="24"/>
        <v>42154</v>
      </c>
      <c r="F1543">
        <v>0</v>
      </c>
      <c r="G1543">
        <v>0</v>
      </c>
      <c r="H1543">
        <v>0</v>
      </c>
      <c r="I1543">
        <v>20.4583174387614</v>
      </c>
      <c r="J1543">
        <v>18.715617497762</v>
      </c>
      <c r="K1543">
        <v>16.2874851226807</v>
      </c>
      <c r="L1543">
        <v>-0.0300208337333364</v>
      </c>
      <c r="M1543">
        <v>-0.014218750060536</v>
      </c>
      <c r="N1543">
        <v>-0.0232916668173857</v>
      </c>
      <c r="O1543">
        <v>90.5416666666667</v>
      </c>
      <c r="P1543">
        <v>79.15625</v>
      </c>
      <c r="Q1543">
        <v>70.1666666666667</v>
      </c>
      <c r="R1543">
        <v>4.25428521771896</v>
      </c>
      <c r="S1543">
        <v>4.31929746057711</v>
      </c>
      <c r="T1543">
        <v>3.08733135243397</v>
      </c>
      <c r="U1543">
        <v>88.3063350012065</v>
      </c>
      <c r="V1543">
        <v>117.876397473965</v>
      </c>
      <c r="W1543">
        <v>240.946060801289</v>
      </c>
      <c r="X1543">
        <v>4</v>
      </c>
      <c r="Y1543">
        <v>5</v>
      </c>
      <c r="Z1543">
        <v>9</v>
      </c>
      <c r="AA1543">
        <v>20.9052079518636</v>
      </c>
    </row>
    <row r="1544" spans="1:27">
      <c r="A1544">
        <v>2015</v>
      </c>
      <c r="B1544">
        <v>6</v>
      </c>
      <c r="C1544">
        <v>1</v>
      </c>
      <c r="D1544" s="3">
        <v>42190</v>
      </c>
      <c r="E1544" s="4">
        <f t="shared" si="24"/>
        <v>42160</v>
      </c>
      <c r="F1544">
        <v>0</v>
      </c>
      <c r="G1544">
        <v>0</v>
      </c>
      <c r="H1544">
        <v>0</v>
      </c>
      <c r="I1544">
        <v>20.9262363433838</v>
      </c>
      <c r="J1544">
        <v>18.7512378692627</v>
      </c>
      <c r="K1544">
        <v>15.9037372589111</v>
      </c>
      <c r="L1544">
        <v>-0.0520625008270144</v>
      </c>
      <c r="M1544">
        <v>-0.0392250002129003</v>
      </c>
      <c r="N1544">
        <v>-0.0569875001907349</v>
      </c>
      <c r="O1544">
        <v>79.75</v>
      </c>
      <c r="P1544">
        <v>62.2125</v>
      </c>
      <c r="Q1544">
        <v>55.825</v>
      </c>
      <c r="R1544">
        <v>3.22545408025708</v>
      </c>
      <c r="S1544">
        <v>5.08770351426748</v>
      </c>
      <c r="T1544">
        <v>5.46366244897764</v>
      </c>
      <c r="U1544">
        <v>129.100232726957</v>
      </c>
      <c r="V1544">
        <v>183.782595837216</v>
      </c>
      <c r="W1544">
        <v>210.519942792507</v>
      </c>
      <c r="X1544">
        <v>5</v>
      </c>
      <c r="Y1544">
        <v>7</v>
      </c>
      <c r="Z1544">
        <v>8</v>
      </c>
      <c r="AA1544">
        <v>20.8037509918213</v>
      </c>
    </row>
    <row r="1545" spans="1:27">
      <c r="A1545">
        <v>2015</v>
      </c>
      <c r="B1545">
        <v>6</v>
      </c>
      <c r="C1545">
        <v>2</v>
      </c>
      <c r="D1545" s="3">
        <v>42190</v>
      </c>
      <c r="E1545" s="4">
        <f t="shared" si="24"/>
        <v>42165</v>
      </c>
      <c r="F1545">
        <v>0</v>
      </c>
      <c r="G1545">
        <v>0</v>
      </c>
      <c r="H1545">
        <v>0</v>
      </c>
      <c r="I1545">
        <v>22.1037403106689</v>
      </c>
      <c r="J1545">
        <v>20.3212390899658</v>
      </c>
      <c r="K1545">
        <v>17.0349918365479</v>
      </c>
      <c r="L1545">
        <v>-0.0395874995505437</v>
      </c>
      <c r="M1545">
        <v>-0.0226624997798353</v>
      </c>
      <c r="N1545">
        <v>-0.0413874989375472</v>
      </c>
      <c r="O1545">
        <v>92.6125</v>
      </c>
      <c r="P1545">
        <v>80.925</v>
      </c>
      <c r="Q1545">
        <v>72.55</v>
      </c>
      <c r="R1545">
        <v>4.11924299706128</v>
      </c>
      <c r="S1545">
        <v>5.23577144772589</v>
      </c>
      <c r="T1545">
        <v>5.03712412205227</v>
      </c>
      <c r="U1545">
        <v>146.201837360499</v>
      </c>
      <c r="V1545">
        <v>199.863388533841</v>
      </c>
      <c r="W1545">
        <v>220.69763265678</v>
      </c>
      <c r="X1545">
        <v>6</v>
      </c>
      <c r="Y1545">
        <v>8</v>
      </c>
      <c r="Z1545">
        <v>8</v>
      </c>
      <c r="AA1545">
        <v>22.7062519073486</v>
      </c>
    </row>
    <row r="1546" spans="1:27">
      <c r="A1546">
        <v>2015</v>
      </c>
      <c r="B1546">
        <v>6</v>
      </c>
      <c r="C1546">
        <v>3</v>
      </c>
      <c r="D1546" s="3">
        <v>42190</v>
      </c>
      <c r="E1546" s="4">
        <f t="shared" si="24"/>
        <v>42170</v>
      </c>
      <c r="F1546">
        <v>0</v>
      </c>
      <c r="G1546">
        <v>0</v>
      </c>
      <c r="H1546">
        <v>0</v>
      </c>
      <c r="I1546">
        <v>24.2287418365479</v>
      </c>
      <c r="J1546">
        <v>23.2999973297119</v>
      </c>
      <c r="K1546">
        <v>18.7749927520752</v>
      </c>
      <c r="L1546">
        <v>-0.0235875002341345</v>
      </c>
      <c r="M1546">
        <v>-0.0324374997988343</v>
      </c>
      <c r="N1546">
        <v>-0.0476999994367361</v>
      </c>
      <c r="O1546">
        <v>84.575</v>
      </c>
      <c r="P1546">
        <v>56.1375</v>
      </c>
      <c r="Q1546">
        <v>51.7125</v>
      </c>
      <c r="R1546">
        <v>3.69986237741903</v>
      </c>
      <c r="S1546">
        <v>5.91200943462442</v>
      </c>
      <c r="T1546">
        <v>7.06423039684538</v>
      </c>
      <c r="U1546">
        <v>206.204940643942</v>
      </c>
      <c r="V1546">
        <v>248.409449862872</v>
      </c>
      <c r="W1546">
        <v>259.023895190597</v>
      </c>
      <c r="X1546">
        <v>8</v>
      </c>
      <c r="Y1546">
        <v>9</v>
      </c>
      <c r="Z1546">
        <v>10</v>
      </c>
      <c r="AA1546">
        <v>23.7700000762939</v>
      </c>
    </row>
    <row r="1547" spans="1:27">
      <c r="A1547">
        <v>2015</v>
      </c>
      <c r="B1547">
        <v>6</v>
      </c>
      <c r="C1547">
        <v>4</v>
      </c>
      <c r="D1547" s="3">
        <v>42190</v>
      </c>
      <c r="E1547" s="4">
        <f t="shared" si="24"/>
        <v>42175</v>
      </c>
      <c r="F1547">
        <v>0</v>
      </c>
      <c r="G1547">
        <v>0</v>
      </c>
      <c r="H1547">
        <v>0</v>
      </c>
      <c r="I1547">
        <v>22.4999866485596</v>
      </c>
      <c r="J1547">
        <v>19.9249942779541</v>
      </c>
      <c r="K1547">
        <v>16.7562397003174</v>
      </c>
      <c r="L1547">
        <v>-0.0125625009066425</v>
      </c>
      <c r="M1547">
        <v>-0.000724999513477</v>
      </c>
      <c r="N1547">
        <v>-0.0075000009965151</v>
      </c>
      <c r="O1547">
        <v>92.975</v>
      </c>
      <c r="P1547">
        <v>82.425</v>
      </c>
      <c r="Q1547">
        <v>74.975</v>
      </c>
      <c r="R1547">
        <v>2.93471962677057</v>
      </c>
      <c r="S1547">
        <v>2.84175840868152</v>
      </c>
      <c r="T1547">
        <v>3.6342099941853</v>
      </c>
      <c r="U1547">
        <v>83.2455821098337</v>
      </c>
      <c r="V1547">
        <v>129.259943687779</v>
      </c>
      <c r="W1547">
        <v>201.134496803628</v>
      </c>
      <c r="X1547">
        <v>4</v>
      </c>
      <c r="Y1547">
        <v>5</v>
      </c>
      <c r="Z1547">
        <v>8</v>
      </c>
      <c r="AA1547">
        <v>23.0625049591064</v>
      </c>
    </row>
    <row r="1548" spans="1:27">
      <c r="A1548">
        <v>2015</v>
      </c>
      <c r="B1548">
        <v>6</v>
      </c>
      <c r="C1548">
        <v>5</v>
      </c>
      <c r="D1548" s="3">
        <v>42190</v>
      </c>
      <c r="E1548" s="4">
        <f t="shared" si="24"/>
        <v>42180</v>
      </c>
      <c r="F1548">
        <v>0</v>
      </c>
      <c r="G1548">
        <v>0</v>
      </c>
      <c r="H1548">
        <v>0</v>
      </c>
      <c r="I1548">
        <v>23.9687397003174</v>
      </c>
      <c r="J1548">
        <v>21.7387317657471</v>
      </c>
      <c r="K1548">
        <v>18.4937397003174</v>
      </c>
      <c r="L1548">
        <v>-0.0097750002576503</v>
      </c>
      <c r="M1548">
        <v>-0.005987500003539</v>
      </c>
      <c r="N1548">
        <v>-0.0284125000238419</v>
      </c>
      <c r="O1548">
        <v>94.525</v>
      </c>
      <c r="P1548">
        <v>84.1375</v>
      </c>
      <c r="Q1548">
        <v>80.8125</v>
      </c>
      <c r="R1548">
        <v>4.39347783697338</v>
      </c>
      <c r="S1548">
        <v>5.75220448042512</v>
      </c>
      <c r="T1548">
        <v>6.40145242027692</v>
      </c>
      <c r="U1548">
        <v>135.839648208576</v>
      </c>
      <c r="V1548">
        <v>180.311891676537</v>
      </c>
      <c r="W1548">
        <v>217.574863680372</v>
      </c>
      <c r="X1548">
        <v>6</v>
      </c>
      <c r="Y1548">
        <v>7</v>
      </c>
      <c r="Z1548">
        <v>8</v>
      </c>
      <c r="AA1548">
        <v>24.6000019073486</v>
      </c>
    </row>
    <row r="1549" spans="1:27">
      <c r="A1549">
        <v>2015</v>
      </c>
      <c r="B1549">
        <v>6</v>
      </c>
      <c r="C1549">
        <v>6</v>
      </c>
      <c r="D1549" s="3">
        <v>42190</v>
      </c>
      <c r="E1549" s="4">
        <f t="shared" si="24"/>
        <v>42185</v>
      </c>
      <c r="F1549">
        <v>0</v>
      </c>
      <c r="G1549">
        <v>0</v>
      </c>
      <c r="H1549">
        <v>0</v>
      </c>
      <c r="I1549">
        <v>24.5062473297119</v>
      </c>
      <c r="J1549">
        <v>22.6599948883057</v>
      </c>
      <c r="K1549">
        <v>19.7899906158447</v>
      </c>
      <c r="L1549">
        <v>-0.0039250015746802</v>
      </c>
      <c r="M1549">
        <v>-0.0124874998437008</v>
      </c>
      <c r="N1549">
        <v>-0.0495625009993091</v>
      </c>
      <c r="O1549">
        <v>95.7625</v>
      </c>
      <c r="P1549">
        <v>86.9125</v>
      </c>
      <c r="Q1549">
        <v>86.35</v>
      </c>
      <c r="R1549">
        <v>2.90987540360064</v>
      </c>
      <c r="S1549">
        <v>4.17434199919805</v>
      </c>
      <c r="T1549">
        <v>6.97416097323368</v>
      </c>
      <c r="U1549">
        <v>157.29453054966</v>
      </c>
      <c r="V1549">
        <v>219.865972944441</v>
      </c>
      <c r="W1549">
        <v>259.137865978508</v>
      </c>
      <c r="X1549">
        <v>6</v>
      </c>
      <c r="Y1549">
        <v>8</v>
      </c>
      <c r="Z1549">
        <v>10</v>
      </c>
      <c r="AA1549">
        <v>25.071252822876</v>
      </c>
    </row>
    <row r="1550" spans="1:27">
      <c r="A1550">
        <v>2015</v>
      </c>
      <c r="B1550">
        <v>7</v>
      </c>
      <c r="C1550">
        <v>1</v>
      </c>
      <c r="D1550" s="3">
        <v>42190</v>
      </c>
      <c r="E1550" s="4">
        <f t="shared" si="24"/>
        <v>42190</v>
      </c>
      <c r="F1550">
        <v>29</v>
      </c>
      <c r="G1550">
        <v>0</v>
      </c>
      <c r="H1550">
        <v>29</v>
      </c>
      <c r="I1550">
        <v>22.786243057251</v>
      </c>
      <c r="J1550">
        <v>19.9524921417236</v>
      </c>
      <c r="K1550">
        <v>16.6362400054932</v>
      </c>
      <c r="L1550">
        <v>-0.0514500013552606</v>
      </c>
      <c r="M1550">
        <v>-0.0203624995425343</v>
      </c>
      <c r="N1550">
        <v>-0.0160124999005348</v>
      </c>
      <c r="O1550">
        <v>91.225</v>
      </c>
      <c r="P1550">
        <v>72.4</v>
      </c>
      <c r="Q1550">
        <v>65.8625</v>
      </c>
      <c r="R1550">
        <v>3.29802490359032</v>
      </c>
      <c r="S1550">
        <v>4.27994502783846</v>
      </c>
      <c r="T1550">
        <v>4.46140957230399</v>
      </c>
      <c r="U1550">
        <v>72.8620737276613</v>
      </c>
      <c r="V1550">
        <v>116.34101034228</v>
      </c>
      <c r="W1550">
        <v>104.083738185433</v>
      </c>
      <c r="X1550">
        <v>3</v>
      </c>
      <c r="Y1550">
        <v>5</v>
      </c>
      <c r="Z1550">
        <v>4</v>
      </c>
      <c r="AA1550">
        <v>22.6549991607666</v>
      </c>
    </row>
    <row r="1551" spans="1:27">
      <c r="A1551">
        <v>2015</v>
      </c>
      <c r="B1551">
        <v>7</v>
      </c>
      <c r="C1551">
        <v>2</v>
      </c>
      <c r="D1551" s="3">
        <v>42190</v>
      </c>
      <c r="E1551" s="4">
        <f t="shared" si="24"/>
        <v>42195</v>
      </c>
      <c r="F1551">
        <v>0</v>
      </c>
      <c r="G1551">
        <v>0</v>
      </c>
      <c r="H1551">
        <v>0</v>
      </c>
      <c r="I1551">
        <v>23.0499912261963</v>
      </c>
      <c r="J1551">
        <v>20.0037403106689</v>
      </c>
      <c r="K1551">
        <v>17.3374912261963</v>
      </c>
      <c r="L1551">
        <v>-0.0496125000761822</v>
      </c>
      <c r="M1551">
        <v>-0.0447500005830079</v>
      </c>
      <c r="N1551">
        <v>-0.0406999991857447</v>
      </c>
      <c r="O1551">
        <v>90.475</v>
      </c>
      <c r="P1551">
        <v>84.6</v>
      </c>
      <c r="Q1551">
        <v>81.9625</v>
      </c>
      <c r="R1551">
        <v>7.12782974808892</v>
      </c>
      <c r="S1551">
        <v>10.1523306035309</v>
      </c>
      <c r="T1551">
        <v>9.85024583558706</v>
      </c>
      <c r="U1551">
        <v>43.0065620619033</v>
      </c>
      <c r="V1551">
        <v>69.1388779886844</v>
      </c>
      <c r="W1551">
        <v>94.3924365798852</v>
      </c>
      <c r="X1551">
        <v>2</v>
      </c>
      <c r="Y1551">
        <v>3</v>
      </c>
      <c r="Z1551">
        <v>4</v>
      </c>
      <c r="AA1551">
        <v>22.6837497711182</v>
      </c>
    </row>
    <row r="1552" spans="1:27">
      <c r="A1552">
        <v>2015</v>
      </c>
      <c r="B1552">
        <v>7</v>
      </c>
      <c r="C1552">
        <v>3</v>
      </c>
      <c r="D1552" s="3">
        <v>42190</v>
      </c>
      <c r="E1552" s="4">
        <f t="shared" si="24"/>
        <v>42200</v>
      </c>
      <c r="F1552">
        <v>14</v>
      </c>
      <c r="G1552">
        <v>0</v>
      </c>
      <c r="H1552">
        <v>14</v>
      </c>
      <c r="I1552">
        <v>25.5524906158447</v>
      </c>
      <c r="J1552">
        <v>23.6799854278564</v>
      </c>
      <c r="K1552">
        <v>19.1524936676025</v>
      </c>
      <c r="L1552">
        <v>-0.0153250016272068</v>
      </c>
      <c r="M1552">
        <v>-0.0439499999862164</v>
      </c>
      <c r="N1552">
        <v>-0.0597000026493333</v>
      </c>
      <c r="O1552">
        <v>89.175</v>
      </c>
      <c r="P1552">
        <v>70.2875</v>
      </c>
      <c r="Q1552">
        <v>72.5375</v>
      </c>
      <c r="R1552">
        <v>4.47200839011334</v>
      </c>
      <c r="S1552">
        <v>6.02762006219887</v>
      </c>
      <c r="T1552">
        <v>6.11690919787163</v>
      </c>
      <c r="U1552">
        <v>149.84514383955</v>
      </c>
      <c r="V1552">
        <v>176.210186004676</v>
      </c>
      <c r="W1552">
        <v>178.886752790539</v>
      </c>
      <c r="X1552">
        <v>6</v>
      </c>
      <c r="Y1552">
        <v>7</v>
      </c>
      <c r="Z1552">
        <v>7</v>
      </c>
      <c r="AA1552">
        <v>24.1637531280518</v>
      </c>
    </row>
    <row r="1553" spans="1:27">
      <c r="A1553">
        <v>2015</v>
      </c>
      <c r="B1553">
        <v>7</v>
      </c>
      <c r="C1553">
        <v>4</v>
      </c>
      <c r="D1553" s="3">
        <v>42190</v>
      </c>
      <c r="E1553" s="4">
        <f t="shared" si="24"/>
        <v>42205</v>
      </c>
      <c r="F1553">
        <v>0</v>
      </c>
      <c r="G1553">
        <v>0</v>
      </c>
      <c r="H1553">
        <v>0</v>
      </c>
      <c r="I1553">
        <v>24.9137393951416</v>
      </c>
      <c r="J1553">
        <v>22.3287357330322</v>
      </c>
      <c r="K1553">
        <v>18.6812412261963</v>
      </c>
      <c r="L1553">
        <v>-0.0087875010911375</v>
      </c>
      <c r="M1553">
        <v>0.0032375000184401</v>
      </c>
      <c r="N1553">
        <v>-0.0033625000389292</v>
      </c>
      <c r="O1553">
        <v>92.275</v>
      </c>
      <c r="P1553">
        <v>79.1625</v>
      </c>
      <c r="Q1553">
        <v>78.325</v>
      </c>
      <c r="R1553">
        <v>4.52793833425766</v>
      </c>
      <c r="S1553">
        <v>4.97063904492985</v>
      </c>
      <c r="T1553">
        <v>3.22774239958167</v>
      </c>
      <c r="U1553">
        <v>100.596442758356</v>
      </c>
      <c r="V1553">
        <v>137.169515389158</v>
      </c>
      <c r="W1553">
        <v>160.394961137072</v>
      </c>
      <c r="X1553">
        <v>4</v>
      </c>
      <c r="Y1553">
        <v>6</v>
      </c>
      <c r="Z1553">
        <v>6</v>
      </c>
      <c r="AA1553">
        <v>24.4974979400635</v>
      </c>
    </row>
    <row r="1554" spans="1:27">
      <c r="A1554">
        <v>2015</v>
      </c>
      <c r="B1554">
        <v>7</v>
      </c>
      <c r="C1554">
        <v>5</v>
      </c>
      <c r="D1554" s="3">
        <v>42190</v>
      </c>
      <c r="E1554" s="4">
        <f t="shared" si="24"/>
        <v>42210</v>
      </c>
      <c r="F1554">
        <v>0</v>
      </c>
      <c r="G1554">
        <v>0</v>
      </c>
      <c r="H1554">
        <v>0</v>
      </c>
      <c r="I1554">
        <v>26.1499851226807</v>
      </c>
      <c r="J1554">
        <v>23.5537418365479</v>
      </c>
      <c r="K1554">
        <v>19.4999988555908</v>
      </c>
      <c r="L1554">
        <v>0.0016125000198371</v>
      </c>
      <c r="M1554">
        <v>2.49996781349182e-5</v>
      </c>
      <c r="N1554">
        <v>-0.0165499999653548</v>
      </c>
      <c r="O1554">
        <v>93.1</v>
      </c>
      <c r="P1554">
        <v>84.2625</v>
      </c>
      <c r="Q1554">
        <v>86.725</v>
      </c>
      <c r="R1554">
        <v>4.80653261495184</v>
      </c>
      <c r="S1554">
        <v>6.75702348806877</v>
      </c>
      <c r="T1554">
        <v>7.33733053174047</v>
      </c>
      <c r="U1554">
        <v>168.359115400674</v>
      </c>
      <c r="V1554">
        <v>199.160074288829</v>
      </c>
      <c r="W1554">
        <v>212.919512259142</v>
      </c>
      <c r="X1554">
        <v>7</v>
      </c>
      <c r="Y1554">
        <v>8</v>
      </c>
      <c r="Z1554">
        <v>8</v>
      </c>
      <c r="AA1554">
        <v>25.4487491607666</v>
      </c>
    </row>
    <row r="1555" spans="1:27">
      <c r="A1555">
        <v>2015</v>
      </c>
      <c r="B1555">
        <v>7</v>
      </c>
      <c r="C1555">
        <v>6</v>
      </c>
      <c r="D1555" s="3">
        <v>42190</v>
      </c>
      <c r="E1555" s="4">
        <f t="shared" si="24"/>
        <v>42215</v>
      </c>
      <c r="F1555">
        <v>48</v>
      </c>
      <c r="G1555">
        <v>0</v>
      </c>
      <c r="H1555">
        <v>48</v>
      </c>
      <c r="I1555">
        <v>27.6635316212972</v>
      </c>
      <c r="J1555">
        <v>26.9687404632568</v>
      </c>
      <c r="K1555">
        <v>21.5270760854085</v>
      </c>
      <c r="L1555">
        <v>0.0249999994412065</v>
      </c>
      <c r="M1555">
        <v>0.031770832836628</v>
      </c>
      <c r="N1555">
        <v>0.0060208330396562</v>
      </c>
      <c r="O1555">
        <v>86.09375</v>
      </c>
      <c r="P1555">
        <v>53.5416666666667</v>
      </c>
      <c r="Q1555">
        <v>60.53125</v>
      </c>
      <c r="R1555">
        <v>5.39178906876056</v>
      </c>
      <c r="S1555">
        <v>7.15728244935103</v>
      </c>
      <c r="T1555">
        <v>6.86458828297878</v>
      </c>
      <c r="U1555">
        <v>198.422072363247</v>
      </c>
      <c r="V1555">
        <v>225.483929694946</v>
      </c>
      <c r="W1555">
        <v>231.650549691901</v>
      </c>
      <c r="X1555">
        <v>8</v>
      </c>
      <c r="Y1555">
        <v>9</v>
      </c>
      <c r="Z1555">
        <v>9</v>
      </c>
      <c r="AA1555">
        <v>26.2729218800863</v>
      </c>
    </row>
    <row r="1556" spans="1:27">
      <c r="A1556">
        <v>2015</v>
      </c>
      <c r="B1556">
        <v>8</v>
      </c>
      <c r="C1556">
        <v>1</v>
      </c>
      <c r="D1556" s="3">
        <v>42190</v>
      </c>
      <c r="E1556" s="4">
        <f t="shared" si="24"/>
        <v>42221</v>
      </c>
      <c r="F1556">
        <v>4</v>
      </c>
      <c r="G1556">
        <v>0</v>
      </c>
      <c r="H1556">
        <v>4</v>
      </c>
      <c r="I1556">
        <v>28.4949848175049</v>
      </c>
      <c r="J1556">
        <v>27.5337390899658</v>
      </c>
      <c r="K1556">
        <v>22.4499897003174</v>
      </c>
      <c r="L1556">
        <v>-0.0040250013116747</v>
      </c>
      <c r="M1556">
        <v>0.0139374997699633</v>
      </c>
      <c r="N1556">
        <v>-0.0013125005876645</v>
      </c>
      <c r="O1556">
        <v>86.025</v>
      </c>
      <c r="P1556">
        <v>48.0875</v>
      </c>
      <c r="Q1556">
        <v>48.1</v>
      </c>
      <c r="R1556">
        <v>6.29898679080148</v>
      </c>
      <c r="S1556">
        <v>7.78291066813255</v>
      </c>
      <c r="T1556">
        <v>6.29200818420134</v>
      </c>
      <c r="U1556">
        <v>182.585741900575</v>
      </c>
      <c r="V1556">
        <v>206.377111096646</v>
      </c>
      <c r="W1556">
        <v>214.709367611334</v>
      </c>
      <c r="X1556">
        <v>7</v>
      </c>
      <c r="Y1556">
        <v>8</v>
      </c>
      <c r="Z1556">
        <v>8</v>
      </c>
      <c r="AA1556">
        <v>27.3212543487549</v>
      </c>
    </row>
    <row r="1557" spans="1:27">
      <c r="A1557">
        <v>2015</v>
      </c>
      <c r="B1557">
        <v>8</v>
      </c>
      <c r="C1557">
        <v>2</v>
      </c>
      <c r="D1557" s="3">
        <v>42190</v>
      </c>
      <c r="E1557" s="4">
        <f t="shared" si="24"/>
        <v>42226</v>
      </c>
      <c r="F1557">
        <v>2</v>
      </c>
      <c r="G1557">
        <v>0</v>
      </c>
      <c r="H1557">
        <v>2</v>
      </c>
      <c r="I1557">
        <v>27.3587375640869</v>
      </c>
      <c r="J1557">
        <v>24.1762454986572</v>
      </c>
      <c r="K1557">
        <v>19.8924808502197</v>
      </c>
      <c r="L1557">
        <v>-0.0533750010188669</v>
      </c>
      <c r="M1557">
        <v>-0.0371000002138317</v>
      </c>
      <c r="N1557">
        <v>-0.0344500004779547</v>
      </c>
      <c r="O1557">
        <v>85.35</v>
      </c>
      <c r="P1557">
        <v>67.1625</v>
      </c>
      <c r="Q1557">
        <v>63.8375</v>
      </c>
      <c r="R1557">
        <v>7.82301794875006</v>
      </c>
      <c r="S1557">
        <v>11.7171354889037</v>
      </c>
      <c r="T1557">
        <v>12.2019793835595</v>
      </c>
      <c r="U1557">
        <v>105.06879553283</v>
      </c>
      <c r="V1557">
        <v>126.317609759004</v>
      </c>
      <c r="W1557">
        <v>136.032115870074</v>
      </c>
      <c r="X1557">
        <v>5</v>
      </c>
      <c r="Y1557">
        <v>5</v>
      </c>
      <c r="Z1557">
        <v>6</v>
      </c>
      <c r="AA1557">
        <v>26.3749988555908</v>
      </c>
    </row>
    <row r="1558" spans="1:27">
      <c r="A1558">
        <v>2015</v>
      </c>
      <c r="B1558">
        <v>8</v>
      </c>
      <c r="C1558">
        <v>3</v>
      </c>
      <c r="D1558" s="3">
        <v>42190</v>
      </c>
      <c r="E1558" s="4">
        <f t="shared" si="24"/>
        <v>42231</v>
      </c>
      <c r="F1558">
        <v>0</v>
      </c>
      <c r="G1558">
        <v>0</v>
      </c>
      <c r="H1558">
        <v>0</v>
      </c>
      <c r="I1558">
        <v>25.7812442779541</v>
      </c>
      <c r="J1558">
        <v>21.7324924468994</v>
      </c>
      <c r="K1558">
        <v>17.7812503814697</v>
      </c>
      <c r="L1558">
        <v>-0.0304874997120351</v>
      </c>
      <c r="M1558">
        <v>-0.024187500635162</v>
      </c>
      <c r="N1558">
        <v>-0.0319749997928739</v>
      </c>
      <c r="O1558">
        <v>89.925</v>
      </c>
      <c r="P1558">
        <v>77.5625</v>
      </c>
      <c r="Q1558">
        <v>75.9875</v>
      </c>
      <c r="R1558">
        <v>2.29089115797284</v>
      </c>
      <c r="S1558">
        <v>2.87621667194125</v>
      </c>
      <c r="T1558">
        <v>2.42748740938476</v>
      </c>
      <c r="U1558">
        <v>194.497396106932</v>
      </c>
      <c r="V1558">
        <v>148.990201673055</v>
      </c>
      <c r="W1558">
        <v>170.651153223673</v>
      </c>
      <c r="X1558">
        <v>7</v>
      </c>
      <c r="Y1558">
        <v>6</v>
      </c>
      <c r="Z1558">
        <v>7</v>
      </c>
      <c r="AA1558">
        <v>25.5687473297119</v>
      </c>
    </row>
    <row r="1559" spans="1:27">
      <c r="A1559">
        <v>2015</v>
      </c>
      <c r="B1559">
        <v>8</v>
      </c>
      <c r="C1559">
        <v>4</v>
      </c>
      <c r="D1559" s="3">
        <v>42190</v>
      </c>
      <c r="E1559" s="4">
        <f t="shared" si="24"/>
        <v>42236</v>
      </c>
      <c r="F1559">
        <v>0</v>
      </c>
      <c r="G1559">
        <v>0</v>
      </c>
      <c r="H1559">
        <v>0</v>
      </c>
      <c r="I1559">
        <v>25.8787357330322</v>
      </c>
      <c r="J1559">
        <v>22.1087345123291</v>
      </c>
      <c r="K1559">
        <v>18.2649921417236</v>
      </c>
      <c r="L1559">
        <v>-0.0204375001834705</v>
      </c>
      <c r="M1559">
        <v>-0.0183625004719943</v>
      </c>
      <c r="N1559">
        <v>-0.0197000002488494</v>
      </c>
      <c r="O1559">
        <v>90.975</v>
      </c>
      <c r="P1559">
        <v>75.1125</v>
      </c>
      <c r="Q1559">
        <v>71.9875</v>
      </c>
      <c r="R1559">
        <v>3.07813719626146</v>
      </c>
      <c r="S1559">
        <v>3.99356918865108</v>
      </c>
      <c r="T1559">
        <v>3.28700291773974</v>
      </c>
      <c r="U1559">
        <v>89.1476090239185</v>
      </c>
      <c r="V1559">
        <v>114.599696574608</v>
      </c>
      <c r="W1559">
        <v>114.124472017806</v>
      </c>
      <c r="X1559">
        <v>4</v>
      </c>
      <c r="Y1559">
        <v>5</v>
      </c>
      <c r="Z1559">
        <v>5</v>
      </c>
      <c r="AA1559">
        <v>25.9025012969971</v>
      </c>
    </row>
    <row r="1560" spans="1:27">
      <c r="A1560">
        <v>2015</v>
      </c>
      <c r="B1560">
        <v>8</v>
      </c>
      <c r="C1560">
        <v>5</v>
      </c>
      <c r="D1560" s="3">
        <v>42190</v>
      </c>
      <c r="E1560" s="4">
        <f t="shared" si="24"/>
        <v>42241</v>
      </c>
      <c r="F1560">
        <v>4</v>
      </c>
      <c r="G1560">
        <v>3</v>
      </c>
      <c r="H1560">
        <v>7</v>
      </c>
      <c r="I1560">
        <v>25.0149906158447</v>
      </c>
      <c r="J1560">
        <v>20.8237369537354</v>
      </c>
      <c r="K1560">
        <v>16.7749866485596</v>
      </c>
      <c r="L1560">
        <v>-0.045187500026077</v>
      </c>
      <c r="M1560">
        <v>-0.0439874995499849</v>
      </c>
      <c r="N1560">
        <v>-0.0394250008743256</v>
      </c>
      <c r="O1560">
        <v>90.775</v>
      </c>
      <c r="P1560">
        <v>81.0625</v>
      </c>
      <c r="Q1560">
        <v>80.1625</v>
      </c>
      <c r="R1560">
        <v>4.44832855299908</v>
      </c>
      <c r="S1560">
        <v>5.94942121588085</v>
      </c>
      <c r="T1560">
        <v>5.49881096577866</v>
      </c>
      <c r="U1560">
        <v>92.5332591075379</v>
      </c>
      <c r="V1560">
        <v>113.481320972742</v>
      </c>
      <c r="W1560">
        <v>178.708659190421</v>
      </c>
      <c r="X1560">
        <v>4</v>
      </c>
      <c r="Y1560">
        <v>5</v>
      </c>
      <c r="Z1560">
        <v>7</v>
      </c>
      <c r="AA1560">
        <v>24.6200016021729</v>
      </c>
    </row>
    <row r="1561" spans="1:27">
      <c r="A1561">
        <v>2015</v>
      </c>
      <c r="B1561">
        <v>8</v>
      </c>
      <c r="C1561">
        <v>6</v>
      </c>
      <c r="D1561" s="3">
        <v>42190</v>
      </c>
      <c r="E1561" s="4">
        <f t="shared" si="24"/>
        <v>42246</v>
      </c>
      <c r="F1561">
        <v>4</v>
      </c>
      <c r="G1561">
        <v>3</v>
      </c>
      <c r="H1561">
        <v>7</v>
      </c>
      <c r="I1561">
        <v>24.6874917348226</v>
      </c>
      <c r="J1561">
        <v>20.7229010264079</v>
      </c>
      <c r="K1561">
        <v>16.1291586558024</v>
      </c>
      <c r="L1561">
        <v>-0.0191666673345026</v>
      </c>
      <c r="M1561">
        <v>-0.013989582725723</v>
      </c>
      <c r="N1561">
        <v>-0.0150312506011687</v>
      </c>
      <c r="O1561">
        <v>88.1354166666667</v>
      </c>
      <c r="P1561">
        <v>69.1458333333333</v>
      </c>
      <c r="Q1561">
        <v>67.4270833333333</v>
      </c>
      <c r="R1561">
        <v>1.89904804496478</v>
      </c>
      <c r="S1561">
        <v>2.05215654253731</v>
      </c>
      <c r="T1561">
        <v>1.87502888411567</v>
      </c>
      <c r="U1561">
        <v>142.888905537541</v>
      </c>
      <c r="V1561">
        <v>164.752380110403</v>
      </c>
      <c r="W1561">
        <v>179.444879448647</v>
      </c>
      <c r="X1561">
        <v>6</v>
      </c>
      <c r="Y1561">
        <v>6</v>
      </c>
      <c r="Z1561">
        <v>7</v>
      </c>
      <c r="AA1561">
        <v>24.1708342234294</v>
      </c>
    </row>
    <row r="1562" spans="1:27">
      <c r="A1562">
        <v>2015</v>
      </c>
      <c r="B1562">
        <v>9</v>
      </c>
      <c r="C1562">
        <v>1</v>
      </c>
      <c r="D1562" s="3">
        <v>42190</v>
      </c>
      <c r="E1562" s="4">
        <f t="shared" si="24"/>
        <v>42252</v>
      </c>
      <c r="F1562">
        <v>0</v>
      </c>
      <c r="G1562">
        <v>1</v>
      </c>
      <c r="H1562">
        <v>1</v>
      </c>
      <c r="I1562">
        <v>24.648743057251</v>
      </c>
      <c r="J1562">
        <v>20.95998878479</v>
      </c>
      <c r="K1562">
        <v>16.7999912261963</v>
      </c>
      <c r="L1562">
        <v>-0.0205125001259148</v>
      </c>
      <c r="M1562">
        <v>-0.0302749997004867</v>
      </c>
      <c r="N1562">
        <v>-0.0405125007964671</v>
      </c>
      <c r="O1562">
        <v>89.75</v>
      </c>
      <c r="P1562">
        <v>74.8</v>
      </c>
      <c r="Q1562">
        <v>70.7375</v>
      </c>
      <c r="R1562">
        <v>2.12910419372258</v>
      </c>
      <c r="S1562">
        <v>3.27683646181678</v>
      </c>
      <c r="T1562">
        <v>4.77628051296398</v>
      </c>
      <c r="U1562">
        <v>160.445405819964</v>
      </c>
      <c r="V1562">
        <v>254.369091426027</v>
      </c>
      <c r="W1562">
        <v>265.861900097101</v>
      </c>
      <c r="X1562">
        <v>6</v>
      </c>
      <c r="Y1562">
        <v>9</v>
      </c>
      <c r="Z1562">
        <v>10</v>
      </c>
      <c r="AA1562">
        <v>24.8012500762939</v>
      </c>
    </row>
    <row r="1563" spans="1:27">
      <c r="A1563">
        <v>2015</v>
      </c>
      <c r="B1563">
        <v>9</v>
      </c>
      <c r="C1563">
        <v>2</v>
      </c>
      <c r="D1563" s="3">
        <v>42190</v>
      </c>
      <c r="E1563" s="4">
        <f t="shared" si="24"/>
        <v>42257</v>
      </c>
      <c r="F1563">
        <v>1</v>
      </c>
      <c r="G1563">
        <v>0</v>
      </c>
      <c r="H1563">
        <v>1</v>
      </c>
      <c r="I1563">
        <v>23.288748550415</v>
      </c>
      <c r="J1563">
        <v>18.4049854278564</v>
      </c>
      <c r="K1563">
        <v>14.5937366485596</v>
      </c>
      <c r="L1563">
        <v>-0.040212502819486</v>
      </c>
      <c r="M1563">
        <v>-0.00210000006482</v>
      </c>
      <c r="N1563">
        <v>0.0206125003285706</v>
      </c>
      <c r="O1563">
        <v>82.3875</v>
      </c>
      <c r="P1563">
        <v>76.2625</v>
      </c>
      <c r="Q1563">
        <v>50.2875</v>
      </c>
      <c r="R1563">
        <v>4.34155762434507</v>
      </c>
      <c r="S1563">
        <v>5.03419833571917</v>
      </c>
      <c r="T1563">
        <v>4.98003983950759</v>
      </c>
      <c r="U1563">
        <v>30.7822472691218</v>
      </c>
      <c r="V1563">
        <v>40.7239017346553</v>
      </c>
      <c r="W1563">
        <v>98.0591796032331</v>
      </c>
      <c r="X1563">
        <v>2</v>
      </c>
      <c r="Y1563">
        <v>2</v>
      </c>
      <c r="Z1563">
        <v>4</v>
      </c>
      <c r="AA1563">
        <v>22.7075031280518</v>
      </c>
    </row>
    <row r="1564" spans="1:27">
      <c r="A1564">
        <v>2015</v>
      </c>
      <c r="B1564">
        <v>9</v>
      </c>
      <c r="C1564">
        <v>3</v>
      </c>
      <c r="D1564" s="3">
        <v>42190</v>
      </c>
      <c r="E1564" s="4">
        <f t="shared" si="24"/>
        <v>42262</v>
      </c>
      <c r="F1564">
        <v>0</v>
      </c>
      <c r="G1564">
        <v>0</v>
      </c>
      <c r="H1564">
        <v>0</v>
      </c>
      <c r="I1564">
        <v>21.217493057251</v>
      </c>
      <c r="J1564">
        <v>16.0049854278564</v>
      </c>
      <c r="K1564">
        <v>12.0074924468994</v>
      </c>
      <c r="L1564">
        <v>-0.0238500002538785</v>
      </c>
      <c r="M1564">
        <v>-0.0039124999777413</v>
      </c>
      <c r="N1564">
        <v>-0.0059374998323619</v>
      </c>
      <c r="O1564">
        <v>78.7125</v>
      </c>
      <c r="P1564">
        <v>78.775</v>
      </c>
      <c r="Q1564">
        <v>60.725</v>
      </c>
      <c r="R1564">
        <v>3.90313366287697</v>
      </c>
      <c r="S1564">
        <v>4.7319913260235</v>
      </c>
      <c r="T1564">
        <v>4.39359364791034</v>
      </c>
      <c r="U1564">
        <v>177.615014713861</v>
      </c>
      <c r="V1564">
        <v>187.075593865028</v>
      </c>
      <c r="W1564">
        <v>192.293758731415</v>
      </c>
      <c r="X1564">
        <v>7</v>
      </c>
      <c r="Y1564">
        <v>7</v>
      </c>
      <c r="Z1564">
        <v>7</v>
      </c>
      <c r="AA1564">
        <v>21.982498550415</v>
      </c>
    </row>
    <row r="1565" spans="1:27">
      <c r="A1565">
        <v>2015</v>
      </c>
      <c r="B1565">
        <v>9</v>
      </c>
      <c r="C1565">
        <v>4</v>
      </c>
      <c r="D1565" s="3">
        <v>42190</v>
      </c>
      <c r="E1565" s="4">
        <f t="shared" si="24"/>
        <v>42267</v>
      </c>
      <c r="F1565">
        <v>1</v>
      </c>
      <c r="G1565">
        <v>1</v>
      </c>
      <c r="H1565">
        <v>2</v>
      </c>
      <c r="I1565">
        <v>21.904993057251</v>
      </c>
      <c r="J1565">
        <v>17.1662357330322</v>
      </c>
      <c r="K1565">
        <v>13.0324954986572</v>
      </c>
      <c r="L1565">
        <v>-0.0304000007919967</v>
      </c>
      <c r="M1565">
        <v>0.0024749996722675</v>
      </c>
      <c r="N1565">
        <v>0.0146000002510846</v>
      </c>
      <c r="O1565">
        <v>83.0625</v>
      </c>
      <c r="P1565">
        <v>71.5125</v>
      </c>
      <c r="Q1565">
        <v>53.5375</v>
      </c>
      <c r="R1565">
        <v>3.50970314349936</v>
      </c>
      <c r="S1565">
        <v>4.34829328829656</v>
      </c>
      <c r="T1565">
        <v>4.20933202221434</v>
      </c>
      <c r="U1565">
        <v>32.717580799281</v>
      </c>
      <c r="V1565">
        <v>42.0516130497705</v>
      </c>
      <c r="W1565">
        <v>36.6846108980223</v>
      </c>
      <c r="X1565">
        <v>2</v>
      </c>
      <c r="Y1565">
        <v>2</v>
      </c>
      <c r="Z1565">
        <v>2</v>
      </c>
      <c r="AA1565">
        <v>21.8149982452393</v>
      </c>
    </row>
    <row r="1566" spans="1:27">
      <c r="A1566">
        <v>2015</v>
      </c>
      <c r="B1566">
        <v>9</v>
      </c>
      <c r="C1566">
        <v>5</v>
      </c>
      <c r="D1566" s="3">
        <v>42190</v>
      </c>
      <c r="E1566" s="4">
        <f t="shared" si="24"/>
        <v>42272</v>
      </c>
      <c r="F1566">
        <v>0</v>
      </c>
      <c r="G1566">
        <v>2</v>
      </c>
      <c r="H1566">
        <v>2</v>
      </c>
      <c r="I1566">
        <v>22.67873878479</v>
      </c>
      <c r="J1566">
        <v>18.2537433624268</v>
      </c>
      <c r="K1566">
        <v>14.2337390899658</v>
      </c>
      <c r="L1566">
        <v>-0.0205875006620772</v>
      </c>
      <c r="M1566">
        <v>-0.0039375001797452</v>
      </c>
      <c r="N1566">
        <v>-0.0016875003930181</v>
      </c>
      <c r="O1566">
        <v>87.7</v>
      </c>
      <c r="P1566">
        <v>76.0625</v>
      </c>
      <c r="Q1566">
        <v>70.9625</v>
      </c>
      <c r="R1566">
        <v>4.07744067149972</v>
      </c>
      <c r="S1566">
        <v>5.18907759408166</v>
      </c>
      <c r="T1566">
        <v>4.59198353564666</v>
      </c>
      <c r="U1566">
        <v>120.796442797225</v>
      </c>
      <c r="V1566">
        <v>139.311772203054</v>
      </c>
      <c r="W1566">
        <v>138.978336292801</v>
      </c>
      <c r="X1566">
        <v>5</v>
      </c>
      <c r="Y1566">
        <v>6</v>
      </c>
      <c r="Z1566">
        <v>6</v>
      </c>
      <c r="AA1566">
        <v>22.6162448883057</v>
      </c>
    </row>
    <row r="1567" spans="1:27">
      <c r="A1567">
        <v>2015</v>
      </c>
      <c r="B1567">
        <v>9</v>
      </c>
      <c r="C1567">
        <v>6</v>
      </c>
      <c r="D1567" s="3">
        <v>42190</v>
      </c>
      <c r="E1567" s="4">
        <f t="shared" si="24"/>
        <v>42277</v>
      </c>
      <c r="F1567">
        <v>0</v>
      </c>
      <c r="G1567">
        <v>2</v>
      </c>
      <c r="H1567">
        <v>2</v>
      </c>
      <c r="I1567">
        <v>23.0999897003174</v>
      </c>
      <c r="J1567">
        <v>19.3799961090088</v>
      </c>
      <c r="K1567">
        <v>16.9962406158447</v>
      </c>
      <c r="L1567">
        <v>-0.0613125026691705</v>
      </c>
      <c r="M1567">
        <v>-0.0580750006483868</v>
      </c>
      <c r="N1567">
        <v>-0.0497875011526048</v>
      </c>
      <c r="O1567">
        <v>84.575</v>
      </c>
      <c r="P1567">
        <v>75.1375</v>
      </c>
      <c r="Q1567">
        <v>60.6625</v>
      </c>
      <c r="R1567">
        <v>8.00085189056883</v>
      </c>
      <c r="S1567">
        <v>11.1075045409144</v>
      </c>
      <c r="T1567">
        <v>11.150589119018</v>
      </c>
      <c r="U1567">
        <v>71.554929789337</v>
      </c>
      <c r="V1567">
        <v>92.8343800578694</v>
      </c>
      <c r="W1567">
        <v>106.155927414637</v>
      </c>
      <c r="X1567">
        <v>3</v>
      </c>
      <c r="Y1567">
        <v>4</v>
      </c>
      <c r="Z1567">
        <v>5</v>
      </c>
      <c r="AA1567">
        <v>23.3537509918213</v>
      </c>
    </row>
    <row r="1568" spans="1:27">
      <c r="A1568">
        <v>2015</v>
      </c>
      <c r="B1568">
        <v>10</v>
      </c>
      <c r="C1568">
        <v>1</v>
      </c>
      <c r="D1568" s="3">
        <v>42190</v>
      </c>
      <c r="E1568" s="4">
        <f t="shared" si="24"/>
        <v>42282</v>
      </c>
      <c r="F1568">
        <v>0</v>
      </c>
      <c r="G1568">
        <v>0</v>
      </c>
      <c r="H1568">
        <v>0</v>
      </c>
      <c r="I1568">
        <v>20.3537372589111</v>
      </c>
      <c r="J1568">
        <v>15.7024829864502</v>
      </c>
      <c r="K1568">
        <v>13.013733291626</v>
      </c>
      <c r="L1568">
        <v>-0.0334625005722046</v>
      </c>
      <c r="M1568">
        <v>-0.0160249994136393</v>
      </c>
      <c r="N1568">
        <v>-0.017962500359863</v>
      </c>
      <c r="O1568">
        <v>76.0625</v>
      </c>
      <c r="P1568">
        <v>70.575</v>
      </c>
      <c r="Q1568">
        <v>52.0125</v>
      </c>
      <c r="R1568">
        <v>4.06038493951186</v>
      </c>
      <c r="S1568">
        <v>4.42491082246149</v>
      </c>
      <c r="T1568">
        <v>3.23289749437167</v>
      </c>
      <c r="U1568">
        <v>142.080366300508</v>
      </c>
      <c r="V1568">
        <v>159.928523733708</v>
      </c>
      <c r="W1568">
        <v>264.771931377182</v>
      </c>
      <c r="X1568">
        <v>6</v>
      </c>
      <c r="Y1568">
        <v>6</v>
      </c>
      <c r="Z1568">
        <v>10</v>
      </c>
      <c r="AA1568">
        <v>20.8800022125244</v>
      </c>
    </row>
    <row r="1569" spans="1:27">
      <c r="A1569">
        <v>2015</v>
      </c>
      <c r="B1569">
        <v>10</v>
      </c>
      <c r="C1569">
        <v>2</v>
      </c>
      <c r="D1569" s="3">
        <v>42190</v>
      </c>
      <c r="E1569" s="4">
        <f t="shared" si="24"/>
        <v>42287</v>
      </c>
      <c r="F1569">
        <v>0</v>
      </c>
      <c r="G1569">
        <v>0</v>
      </c>
      <c r="H1569">
        <v>0</v>
      </c>
      <c r="I1569">
        <v>19.879993057251</v>
      </c>
      <c r="J1569">
        <v>14.9562412261963</v>
      </c>
      <c r="K1569">
        <v>10.8737246990204</v>
      </c>
      <c r="L1569">
        <v>-0.0348000008380041</v>
      </c>
      <c r="M1569">
        <v>-0.0240875000599772</v>
      </c>
      <c r="N1569">
        <v>-0.0153374998830259</v>
      </c>
      <c r="O1569">
        <v>79.0125</v>
      </c>
      <c r="P1569">
        <v>72.8875</v>
      </c>
      <c r="Q1569">
        <v>63</v>
      </c>
      <c r="R1569">
        <v>4.7474797746784</v>
      </c>
      <c r="S1569">
        <v>5.82323088585676</v>
      </c>
      <c r="T1569">
        <v>5.01644118670195</v>
      </c>
      <c r="U1569">
        <v>163.332675552778</v>
      </c>
      <c r="V1569">
        <v>176.578214397875</v>
      </c>
      <c r="W1569">
        <v>180.780739158405</v>
      </c>
      <c r="X1569">
        <v>6</v>
      </c>
      <c r="Y1569">
        <v>7</v>
      </c>
      <c r="Z1569">
        <v>7</v>
      </c>
      <c r="AA1569">
        <v>20.1162494659424</v>
      </c>
    </row>
    <row r="1570" spans="1:27">
      <c r="A1570">
        <v>2015</v>
      </c>
      <c r="B1570">
        <v>10</v>
      </c>
      <c r="C1570">
        <v>3</v>
      </c>
      <c r="D1570" s="3">
        <v>42190</v>
      </c>
      <c r="E1570" s="4">
        <f t="shared" si="24"/>
        <v>42292</v>
      </c>
      <c r="F1570">
        <v>0</v>
      </c>
      <c r="G1570">
        <v>0</v>
      </c>
      <c r="H1570">
        <v>0</v>
      </c>
      <c r="I1570">
        <v>18.7112400054932</v>
      </c>
      <c r="J1570">
        <v>14.3312351226807</v>
      </c>
      <c r="K1570">
        <v>10.3149919986725</v>
      </c>
      <c r="L1570">
        <v>-0.0094750007265247</v>
      </c>
      <c r="M1570">
        <v>0.0208499999018386</v>
      </c>
      <c r="N1570">
        <v>0.0362500005750917</v>
      </c>
      <c r="O1570">
        <v>53.475</v>
      </c>
      <c r="P1570">
        <v>41.425</v>
      </c>
      <c r="Q1570">
        <v>28.4625</v>
      </c>
      <c r="R1570">
        <v>2.49734549928915</v>
      </c>
      <c r="S1570">
        <v>2.85307886949546</v>
      </c>
      <c r="T1570">
        <v>4.50983735333707</v>
      </c>
      <c r="U1570">
        <v>189.562085955101</v>
      </c>
      <c r="V1570">
        <v>172.224102472058</v>
      </c>
      <c r="W1570">
        <v>223.086243551651</v>
      </c>
      <c r="X1570">
        <v>7</v>
      </c>
      <c r="Y1570">
        <v>7</v>
      </c>
      <c r="Z1570">
        <v>8</v>
      </c>
      <c r="AA1570">
        <v>18.2274982452393</v>
      </c>
    </row>
    <row r="1571" spans="1:27">
      <c r="A1571">
        <v>2015</v>
      </c>
      <c r="B1571">
        <v>10</v>
      </c>
      <c r="C1571">
        <v>4</v>
      </c>
      <c r="D1571" s="3">
        <v>42190</v>
      </c>
      <c r="E1571" s="4">
        <f t="shared" si="24"/>
        <v>42297</v>
      </c>
      <c r="F1571">
        <v>0</v>
      </c>
      <c r="G1571">
        <v>0</v>
      </c>
      <c r="H1571">
        <v>0</v>
      </c>
      <c r="I1571">
        <v>19.1287403106689</v>
      </c>
      <c r="J1571">
        <v>14.8974842071533</v>
      </c>
      <c r="K1571">
        <v>11.9974842071533</v>
      </c>
      <c r="L1571">
        <v>-0.0173250009538606</v>
      </c>
      <c r="M1571">
        <v>0.0258500001393259</v>
      </c>
      <c r="N1571">
        <v>0.0412250003544614</v>
      </c>
      <c r="O1571">
        <v>77.6625</v>
      </c>
      <c r="P1571">
        <v>65.6375</v>
      </c>
      <c r="Q1571">
        <v>36.575</v>
      </c>
      <c r="R1571">
        <v>4.50288719380641</v>
      </c>
      <c r="S1571">
        <v>5.68436163941637</v>
      </c>
      <c r="T1571">
        <v>5.77946663470156</v>
      </c>
      <c r="U1571">
        <v>70.7774034153294</v>
      </c>
      <c r="V1571">
        <v>82.1615630333956</v>
      </c>
      <c r="W1571">
        <v>80.2672615438614</v>
      </c>
      <c r="X1571">
        <v>3</v>
      </c>
      <c r="Y1571">
        <v>4</v>
      </c>
      <c r="Z1571">
        <v>4</v>
      </c>
      <c r="AA1571">
        <v>19.5350040435791</v>
      </c>
    </row>
    <row r="1572" spans="1:27">
      <c r="A1572">
        <v>2015</v>
      </c>
      <c r="B1572">
        <v>10</v>
      </c>
      <c r="C1572">
        <v>5</v>
      </c>
      <c r="D1572" s="3">
        <v>42190</v>
      </c>
      <c r="E1572" s="4">
        <f t="shared" si="24"/>
        <v>42302</v>
      </c>
      <c r="F1572">
        <v>0</v>
      </c>
      <c r="G1572">
        <v>0</v>
      </c>
      <c r="H1572">
        <v>0</v>
      </c>
      <c r="I1572">
        <v>20.2412326812744</v>
      </c>
      <c r="J1572">
        <v>15.9424839019775</v>
      </c>
      <c r="K1572">
        <v>12.9349857330322</v>
      </c>
      <c r="L1572">
        <v>-0.034600002062507</v>
      </c>
      <c r="M1572">
        <v>-0.0001375003019347</v>
      </c>
      <c r="N1572">
        <v>0.0155499997665174</v>
      </c>
      <c r="O1572">
        <v>83.6</v>
      </c>
      <c r="P1572">
        <v>76.2375</v>
      </c>
      <c r="Q1572">
        <v>55.4625</v>
      </c>
      <c r="R1572">
        <v>4.72736125428154</v>
      </c>
      <c r="S1572">
        <v>4.99290831169399</v>
      </c>
      <c r="T1572">
        <v>3.07697005255367</v>
      </c>
      <c r="U1572">
        <v>65.7816696144717</v>
      </c>
      <c r="V1572">
        <v>88.5529760799049</v>
      </c>
      <c r="W1572">
        <v>98.2128809529998</v>
      </c>
      <c r="X1572">
        <v>3</v>
      </c>
      <c r="Y1572">
        <v>4</v>
      </c>
      <c r="Z1572">
        <v>4</v>
      </c>
      <c r="AA1572">
        <v>20.8425022125244</v>
      </c>
    </row>
    <row r="1573" spans="1:27">
      <c r="A1573">
        <v>2015</v>
      </c>
      <c r="B1573">
        <v>10</v>
      </c>
      <c r="C1573">
        <v>6</v>
      </c>
      <c r="D1573" s="3">
        <v>42190</v>
      </c>
      <c r="E1573" s="4">
        <f t="shared" si="24"/>
        <v>42307</v>
      </c>
      <c r="F1573">
        <v>0</v>
      </c>
      <c r="G1573">
        <v>0</v>
      </c>
      <c r="H1573">
        <v>0</v>
      </c>
      <c r="I1573">
        <v>15.8426952362061</v>
      </c>
      <c r="J1573">
        <v>10.8906115690867</v>
      </c>
      <c r="K1573">
        <v>7.66039569179217</v>
      </c>
      <c r="L1573">
        <v>-0.0550520836841315</v>
      </c>
      <c r="M1573">
        <v>-0.0449479168358569</v>
      </c>
      <c r="N1573">
        <v>-0.0432604164040337</v>
      </c>
      <c r="O1573">
        <v>77.7604166666667</v>
      </c>
      <c r="P1573">
        <v>78.6354166666667</v>
      </c>
      <c r="Q1573">
        <v>57.625</v>
      </c>
      <c r="R1573">
        <v>4.98595154506808</v>
      </c>
      <c r="S1573">
        <v>5.06788199204196</v>
      </c>
      <c r="T1573">
        <v>5.12716272666008</v>
      </c>
      <c r="U1573">
        <v>112.305831322823</v>
      </c>
      <c r="V1573">
        <v>159.702145059648</v>
      </c>
      <c r="W1573">
        <v>194.91378245407</v>
      </c>
      <c r="X1573">
        <v>5</v>
      </c>
      <c r="Y1573">
        <v>6</v>
      </c>
      <c r="Z1573">
        <v>7</v>
      </c>
      <c r="AA1573">
        <v>17.0708357493083</v>
      </c>
    </row>
    <row r="1574" spans="1:27">
      <c r="A1574">
        <v>2015</v>
      </c>
      <c r="B1574">
        <v>11</v>
      </c>
      <c r="C1574">
        <v>1</v>
      </c>
      <c r="D1574" s="3">
        <v>42190</v>
      </c>
      <c r="E1574" s="4">
        <f t="shared" si="24"/>
        <v>42313</v>
      </c>
      <c r="F1574">
        <v>0</v>
      </c>
      <c r="G1574">
        <v>0</v>
      </c>
      <c r="H1574">
        <v>0</v>
      </c>
      <c r="I1574">
        <v>15.5699802398682</v>
      </c>
      <c r="J1574">
        <v>11.2624865293503</v>
      </c>
      <c r="K1574">
        <v>8.24998494386673</v>
      </c>
      <c r="L1574">
        <v>-0.0039250001427717</v>
      </c>
      <c r="M1574">
        <v>0.0263999997870997</v>
      </c>
      <c r="N1574">
        <v>0.0325999998487532</v>
      </c>
      <c r="O1574">
        <v>80.5875</v>
      </c>
      <c r="P1574">
        <v>79.575</v>
      </c>
      <c r="Q1574">
        <v>64.925</v>
      </c>
      <c r="R1574">
        <v>4.30910712783641</v>
      </c>
      <c r="S1574">
        <v>5.14040956388724</v>
      </c>
      <c r="T1574">
        <v>4.70326490603488</v>
      </c>
      <c r="U1574">
        <v>137.247630787184</v>
      </c>
      <c r="V1574">
        <v>151.636119781919</v>
      </c>
      <c r="W1574">
        <v>226.088535129663</v>
      </c>
      <c r="X1574">
        <v>6</v>
      </c>
      <c r="Y1574">
        <v>6</v>
      </c>
      <c r="Z1574">
        <v>9</v>
      </c>
      <c r="AA1574">
        <v>16.794998550415</v>
      </c>
    </row>
    <row r="1575" spans="1:27">
      <c r="A1575">
        <v>2015</v>
      </c>
      <c r="B1575">
        <v>11</v>
      </c>
      <c r="C1575">
        <v>2</v>
      </c>
      <c r="D1575" s="3">
        <v>42190</v>
      </c>
      <c r="E1575" s="4">
        <f t="shared" si="24"/>
        <v>42318</v>
      </c>
      <c r="F1575">
        <v>0</v>
      </c>
      <c r="G1575">
        <v>0</v>
      </c>
      <c r="H1575">
        <v>0</v>
      </c>
      <c r="I1575">
        <v>15.0524890899658</v>
      </c>
      <c r="J1575">
        <v>11.6899812459946</v>
      </c>
      <c r="K1575">
        <v>10.6199861526489</v>
      </c>
      <c r="L1575">
        <v>-0.019412501109764</v>
      </c>
      <c r="M1575">
        <v>-0.0100375005044043</v>
      </c>
      <c r="N1575">
        <v>-0.000700001232326</v>
      </c>
      <c r="O1575">
        <v>93.1</v>
      </c>
      <c r="P1575">
        <v>88.425</v>
      </c>
      <c r="Q1575">
        <v>66.225</v>
      </c>
      <c r="R1575">
        <v>6.14026183620008</v>
      </c>
      <c r="S1575">
        <v>6.81332833930578</v>
      </c>
      <c r="T1575">
        <v>7.48543466343573</v>
      </c>
      <c r="U1575">
        <v>222.593196072685</v>
      </c>
      <c r="V1575">
        <v>160.300355520046</v>
      </c>
      <c r="W1575">
        <v>217.640014285301</v>
      </c>
      <c r="X1575">
        <v>8</v>
      </c>
      <c r="Y1575">
        <v>6</v>
      </c>
      <c r="Z1575">
        <v>8</v>
      </c>
      <c r="AA1575">
        <v>16.5037509918213</v>
      </c>
    </row>
    <row r="1576" spans="1:27">
      <c r="A1576">
        <v>2015</v>
      </c>
      <c r="B1576">
        <v>11</v>
      </c>
      <c r="C1576">
        <v>3</v>
      </c>
      <c r="D1576" s="3">
        <v>42190</v>
      </c>
      <c r="E1576" s="4">
        <f t="shared" si="24"/>
        <v>42323</v>
      </c>
      <c r="F1576">
        <v>0</v>
      </c>
      <c r="G1576">
        <v>0</v>
      </c>
      <c r="H1576">
        <v>0</v>
      </c>
      <c r="I1576">
        <v>14.8674915313721</v>
      </c>
      <c r="J1576">
        <v>10.5399798870087</v>
      </c>
      <c r="K1576">
        <v>8.37123124599457</v>
      </c>
      <c r="L1576">
        <v>-0.0023874996230006</v>
      </c>
      <c r="M1576">
        <v>0.0116749994456768</v>
      </c>
      <c r="N1576">
        <v>0.0002249997691251</v>
      </c>
      <c r="O1576">
        <v>91.7375</v>
      </c>
      <c r="P1576">
        <v>91.425</v>
      </c>
      <c r="Q1576">
        <v>76.15</v>
      </c>
      <c r="R1576">
        <v>3.89848606531437</v>
      </c>
      <c r="S1576">
        <v>4.82475266639864</v>
      </c>
      <c r="T1576">
        <v>5.60525335980917</v>
      </c>
      <c r="U1576">
        <v>173.528579631152</v>
      </c>
      <c r="V1576">
        <v>192.839493717163</v>
      </c>
      <c r="W1576">
        <v>209.456759850362</v>
      </c>
      <c r="X1576">
        <v>7</v>
      </c>
      <c r="Y1576">
        <v>7</v>
      </c>
      <c r="Z1576">
        <v>8</v>
      </c>
      <c r="AA1576">
        <v>16.2675006866455</v>
      </c>
    </row>
    <row r="1577" spans="1:27">
      <c r="A1577">
        <v>2015</v>
      </c>
      <c r="B1577">
        <v>11</v>
      </c>
      <c r="C1577">
        <v>4</v>
      </c>
      <c r="D1577" s="3">
        <v>42190</v>
      </c>
      <c r="E1577" s="4">
        <f t="shared" si="24"/>
        <v>42328</v>
      </c>
      <c r="F1577">
        <v>0</v>
      </c>
      <c r="G1577">
        <v>0</v>
      </c>
      <c r="H1577">
        <v>0</v>
      </c>
      <c r="I1577">
        <v>15.6274890899658</v>
      </c>
      <c r="J1577">
        <v>11.7924869060516</v>
      </c>
      <c r="K1577">
        <v>9.60874199867249</v>
      </c>
      <c r="L1577">
        <v>-0.0258000008063391</v>
      </c>
      <c r="M1577">
        <v>-0.0254625000990927</v>
      </c>
      <c r="N1577">
        <v>-0.0340749991126359</v>
      </c>
      <c r="O1577">
        <v>95.6125</v>
      </c>
      <c r="P1577">
        <v>94.975</v>
      </c>
      <c r="Q1577">
        <v>91.65</v>
      </c>
      <c r="R1577">
        <v>4.13719285857624</v>
      </c>
      <c r="S1577">
        <v>3.04540021958738</v>
      </c>
      <c r="T1577">
        <v>5.56618066399355</v>
      </c>
      <c r="U1577">
        <v>78.2497628430017</v>
      </c>
      <c r="V1577">
        <v>132.864698879267</v>
      </c>
      <c r="W1577">
        <v>244.296720827758</v>
      </c>
      <c r="X1577">
        <v>4</v>
      </c>
      <c r="Y1577">
        <v>5</v>
      </c>
      <c r="Z1577">
        <v>9</v>
      </c>
      <c r="AA1577">
        <v>17.0637531280518</v>
      </c>
    </row>
    <row r="1578" spans="1:27">
      <c r="A1578">
        <v>2015</v>
      </c>
      <c r="B1578">
        <v>11</v>
      </c>
      <c r="C1578">
        <v>5</v>
      </c>
      <c r="D1578" s="3">
        <v>42190</v>
      </c>
      <c r="E1578" s="4">
        <f t="shared" si="24"/>
        <v>42333</v>
      </c>
      <c r="F1578">
        <v>0</v>
      </c>
      <c r="G1578">
        <v>0</v>
      </c>
      <c r="H1578">
        <v>0</v>
      </c>
      <c r="I1578">
        <v>12.5312273789197</v>
      </c>
      <c r="J1578">
        <v>8.53123342245817</v>
      </c>
      <c r="K1578">
        <v>5.98623520731926</v>
      </c>
      <c r="L1578">
        <v>-0.056812500115484</v>
      </c>
      <c r="M1578">
        <v>-0.0456875002477318</v>
      </c>
      <c r="N1578">
        <v>-0.0219250010792166</v>
      </c>
      <c r="O1578">
        <v>95.4625</v>
      </c>
      <c r="P1578">
        <v>92.675</v>
      </c>
      <c r="Q1578">
        <v>86.875</v>
      </c>
      <c r="R1578">
        <v>7.54129971632995</v>
      </c>
      <c r="S1578">
        <v>7.13780615782919</v>
      </c>
      <c r="T1578">
        <v>4.49696767630988</v>
      </c>
      <c r="U1578">
        <v>102.498965622891</v>
      </c>
      <c r="V1578">
        <v>128.901637283739</v>
      </c>
      <c r="W1578">
        <v>206.118093822147</v>
      </c>
      <c r="X1578">
        <v>4</v>
      </c>
      <c r="Y1578">
        <v>5</v>
      </c>
      <c r="Z1578">
        <v>8</v>
      </c>
      <c r="AA1578">
        <v>14.3149951517582</v>
      </c>
    </row>
    <row r="1579" spans="1:27">
      <c r="A1579">
        <v>2015</v>
      </c>
      <c r="B1579">
        <v>11</v>
      </c>
      <c r="C1579">
        <v>6</v>
      </c>
      <c r="D1579" s="3">
        <v>42190</v>
      </c>
      <c r="E1579" s="4">
        <f t="shared" si="24"/>
        <v>42338</v>
      </c>
      <c r="F1579">
        <v>0</v>
      </c>
      <c r="G1579">
        <v>0</v>
      </c>
      <c r="H1579">
        <v>0</v>
      </c>
      <c r="I1579">
        <v>7.04623583704233</v>
      </c>
      <c r="J1579">
        <v>3.03999176025391</v>
      </c>
      <c r="K1579">
        <v>0.956231652200222</v>
      </c>
      <c r="L1579">
        <v>-0.0053374998737126</v>
      </c>
      <c r="M1579">
        <v>0.0253499992890283</v>
      </c>
      <c r="N1579">
        <v>0.0374249985907227</v>
      </c>
      <c r="O1579">
        <v>75.8875</v>
      </c>
      <c r="P1579">
        <v>62.3125</v>
      </c>
      <c r="Q1579">
        <v>46.6625</v>
      </c>
      <c r="R1579">
        <v>3.65187802333244</v>
      </c>
      <c r="S1579">
        <v>3.91043021319717</v>
      </c>
      <c r="T1579">
        <v>5.61989526938301</v>
      </c>
      <c r="U1579">
        <v>150.775003413972</v>
      </c>
      <c r="V1579">
        <v>231.970398775515</v>
      </c>
      <c r="W1579">
        <v>264.250959023133</v>
      </c>
      <c r="X1579">
        <v>6</v>
      </c>
      <c r="Y1579">
        <v>9</v>
      </c>
      <c r="Z1579">
        <v>10</v>
      </c>
      <c r="AA1579">
        <v>9.14375024884939</v>
      </c>
    </row>
    <row r="1580" spans="1:27">
      <c r="A1580">
        <v>2015</v>
      </c>
      <c r="B1580">
        <v>12</v>
      </c>
      <c r="C1580">
        <v>1</v>
      </c>
      <c r="D1580" s="3">
        <v>42190</v>
      </c>
      <c r="E1580" s="4">
        <f t="shared" si="24"/>
        <v>42343</v>
      </c>
      <c r="F1580">
        <v>0</v>
      </c>
      <c r="G1580">
        <v>0</v>
      </c>
      <c r="H1580">
        <v>0</v>
      </c>
      <c r="I1580">
        <v>8.63373730182648</v>
      </c>
      <c r="J1580">
        <v>3.93498388715088</v>
      </c>
      <c r="K1580">
        <v>1.30373379290104</v>
      </c>
      <c r="L1580">
        <v>-0.014625000290107</v>
      </c>
      <c r="M1580">
        <v>0.0225874997675419</v>
      </c>
      <c r="N1580">
        <v>0.0425624996423721</v>
      </c>
      <c r="O1580">
        <v>67.875</v>
      </c>
      <c r="P1580">
        <v>61.525</v>
      </c>
      <c r="Q1580">
        <v>45.3</v>
      </c>
      <c r="R1580">
        <v>5.85922429562181</v>
      </c>
      <c r="S1580">
        <v>7.05926069530821</v>
      </c>
      <c r="T1580">
        <v>8.6626164078394</v>
      </c>
      <c r="U1580">
        <v>217.58003240281</v>
      </c>
      <c r="V1580">
        <v>231.211913384248</v>
      </c>
      <c r="W1580">
        <v>230.173618672165</v>
      </c>
      <c r="X1580">
        <v>8</v>
      </c>
      <c r="Y1580">
        <v>9</v>
      </c>
      <c r="Z1580">
        <v>9</v>
      </c>
      <c r="AA1580">
        <v>9.46500113010407</v>
      </c>
    </row>
    <row r="1581" spans="1:27">
      <c r="A1581">
        <v>2015</v>
      </c>
      <c r="B1581">
        <v>12</v>
      </c>
      <c r="C1581">
        <v>2</v>
      </c>
      <c r="D1581" s="3">
        <v>42190</v>
      </c>
      <c r="E1581" s="4">
        <f t="shared" si="24"/>
        <v>42348</v>
      </c>
      <c r="F1581">
        <v>0</v>
      </c>
      <c r="G1581">
        <v>0</v>
      </c>
      <c r="H1581">
        <v>0</v>
      </c>
      <c r="I1581">
        <v>9.30623035430908</v>
      </c>
      <c r="J1581">
        <v>5.26748811900616</v>
      </c>
      <c r="K1581">
        <v>4.35247950553894</v>
      </c>
      <c r="L1581">
        <v>0.0057375003350898</v>
      </c>
      <c r="M1581">
        <v>0.0377999998629093</v>
      </c>
      <c r="N1581">
        <v>0.0404375004582107</v>
      </c>
      <c r="O1581">
        <v>89.7875</v>
      </c>
      <c r="P1581">
        <v>83.475</v>
      </c>
      <c r="Q1581">
        <v>55.575</v>
      </c>
      <c r="R1581">
        <v>5.51688387620771</v>
      </c>
      <c r="S1581">
        <v>6.3449677445081</v>
      </c>
      <c r="T1581">
        <v>5.02344504744103</v>
      </c>
      <c r="U1581">
        <v>116.230356133101</v>
      </c>
      <c r="V1581">
        <v>137.391213706488</v>
      </c>
      <c r="W1581">
        <v>201.26401022922</v>
      </c>
      <c r="X1581">
        <v>5</v>
      </c>
      <c r="Y1581">
        <v>6</v>
      </c>
      <c r="Z1581">
        <v>8</v>
      </c>
      <c r="AA1581">
        <v>10.6975039541721</v>
      </c>
    </row>
    <row r="1582" spans="1:27">
      <c r="A1582">
        <v>2015</v>
      </c>
      <c r="B1582">
        <v>12</v>
      </c>
      <c r="C1582">
        <v>3</v>
      </c>
      <c r="D1582" s="3">
        <v>42190</v>
      </c>
      <c r="E1582" s="4">
        <f t="shared" si="24"/>
        <v>42353</v>
      </c>
      <c r="F1582">
        <v>0</v>
      </c>
      <c r="G1582">
        <v>0</v>
      </c>
      <c r="H1582">
        <v>0</v>
      </c>
      <c r="I1582">
        <v>7.31623394489288</v>
      </c>
      <c r="J1582">
        <v>3.08998255357146</v>
      </c>
      <c r="K1582">
        <v>1.4762328594923</v>
      </c>
      <c r="L1582">
        <v>0.0026499995496124</v>
      </c>
      <c r="M1582">
        <v>0.0297750002704561</v>
      </c>
      <c r="N1582">
        <v>0.0389374995604157</v>
      </c>
      <c r="O1582">
        <v>82.65</v>
      </c>
      <c r="P1582">
        <v>78.6</v>
      </c>
      <c r="Q1582">
        <v>57.85</v>
      </c>
      <c r="R1582">
        <v>5.74110469738491</v>
      </c>
      <c r="S1582">
        <v>4.90857098108565</v>
      </c>
      <c r="T1582">
        <v>5.15273828879385</v>
      </c>
      <c r="U1582">
        <v>146.697899792251</v>
      </c>
      <c r="V1582">
        <v>177.084645842734</v>
      </c>
      <c r="W1582">
        <v>268.997302026069</v>
      </c>
      <c r="X1582">
        <v>6</v>
      </c>
      <c r="Y1582">
        <v>7</v>
      </c>
      <c r="Z1582">
        <v>10</v>
      </c>
      <c r="AA1582">
        <v>8.08875291347504</v>
      </c>
    </row>
    <row r="1583" spans="1:27">
      <c r="A1583">
        <v>2015</v>
      </c>
      <c r="B1583">
        <v>12</v>
      </c>
      <c r="C1583">
        <v>4</v>
      </c>
      <c r="D1583" s="3">
        <v>42190</v>
      </c>
      <c r="E1583" s="4">
        <f t="shared" si="24"/>
        <v>42358</v>
      </c>
      <c r="F1583">
        <v>0</v>
      </c>
      <c r="G1583">
        <v>0</v>
      </c>
      <c r="H1583">
        <v>0</v>
      </c>
      <c r="I1583">
        <v>4.06748966872692</v>
      </c>
      <c r="J1583">
        <v>-0.326258899271488</v>
      </c>
      <c r="K1583">
        <v>-2.72751310318708</v>
      </c>
      <c r="L1583">
        <v>-0.0111250002402812</v>
      </c>
      <c r="M1583">
        <v>0.0129374993033707</v>
      </c>
      <c r="N1583">
        <v>0.0238124988158233</v>
      </c>
      <c r="O1583">
        <v>70.425</v>
      </c>
      <c r="P1583">
        <v>67.7375</v>
      </c>
      <c r="Q1583">
        <v>44.25</v>
      </c>
      <c r="R1583">
        <v>5.00464255352065</v>
      </c>
      <c r="S1583">
        <v>6.30086948870124</v>
      </c>
      <c r="T1583">
        <v>7.54749801646056</v>
      </c>
      <c r="U1583">
        <v>217.992343341521</v>
      </c>
      <c r="V1583">
        <v>221.439816232334</v>
      </c>
      <c r="W1583">
        <v>165.461199605557</v>
      </c>
      <c r="X1583">
        <v>8</v>
      </c>
      <c r="Y1583">
        <v>8</v>
      </c>
      <c r="Z1583">
        <v>7</v>
      </c>
      <c r="AA1583">
        <v>5.74625097960234</v>
      </c>
    </row>
    <row r="1584" spans="1:27">
      <c r="A1584">
        <v>2015</v>
      </c>
      <c r="B1584">
        <v>12</v>
      </c>
      <c r="C1584">
        <v>5</v>
      </c>
      <c r="D1584" s="3">
        <v>42190</v>
      </c>
      <c r="E1584" s="4">
        <f t="shared" si="24"/>
        <v>42363</v>
      </c>
      <c r="F1584">
        <v>0</v>
      </c>
      <c r="G1584">
        <v>0</v>
      </c>
      <c r="H1584">
        <v>0</v>
      </c>
      <c r="I1584">
        <v>8.57748277187347</v>
      </c>
      <c r="J1584">
        <v>5.33624122589827</v>
      </c>
      <c r="K1584">
        <v>3.74998472072184</v>
      </c>
      <c r="L1584">
        <v>-0.0040250011254102</v>
      </c>
      <c r="M1584">
        <v>0.0100999999791384</v>
      </c>
      <c r="N1584">
        <v>-0.0026375012705102</v>
      </c>
      <c r="O1584">
        <v>91.9625</v>
      </c>
      <c r="P1584">
        <v>85.3625</v>
      </c>
      <c r="Q1584">
        <v>72.0125</v>
      </c>
      <c r="R1584">
        <v>4.61015019488907</v>
      </c>
      <c r="S1584">
        <v>4.53063516168835</v>
      </c>
      <c r="T1584">
        <v>6.75815574398133</v>
      </c>
      <c r="U1584">
        <v>94.9801301105757</v>
      </c>
      <c r="V1584">
        <v>143.910354863775</v>
      </c>
      <c r="W1584">
        <v>274.05143504808</v>
      </c>
      <c r="X1584">
        <v>4</v>
      </c>
      <c r="Y1584">
        <v>6</v>
      </c>
      <c r="Z1584">
        <v>10</v>
      </c>
      <c r="AA1584">
        <v>9.98499631881714</v>
      </c>
    </row>
    <row r="1585" spans="1:27">
      <c r="A1585">
        <v>2015</v>
      </c>
      <c r="B1585">
        <v>12</v>
      </c>
      <c r="C1585">
        <v>6</v>
      </c>
      <c r="D1585" s="3">
        <v>42190</v>
      </c>
      <c r="E1585" s="4">
        <f t="shared" si="24"/>
        <v>42368</v>
      </c>
      <c r="F1585">
        <v>0</v>
      </c>
      <c r="G1585">
        <v>0</v>
      </c>
      <c r="H1585">
        <v>0</v>
      </c>
      <c r="I1585">
        <v>5.02498649557432</v>
      </c>
      <c r="J1585">
        <v>1.00727611904343</v>
      </c>
      <c r="K1585">
        <v>-0.527096832481523</v>
      </c>
      <c r="L1585">
        <v>0.0083750003832392</v>
      </c>
      <c r="M1585">
        <v>0.0502708331526568</v>
      </c>
      <c r="N1585">
        <v>0.0595208328450099</v>
      </c>
      <c r="O1585">
        <v>77.3333333333333</v>
      </c>
      <c r="P1585">
        <v>63.7916666666667</v>
      </c>
      <c r="Q1585">
        <v>26.53125</v>
      </c>
      <c r="R1585">
        <v>4.19536992057988</v>
      </c>
      <c r="S1585">
        <v>4.41374272757668</v>
      </c>
      <c r="T1585">
        <v>4.98320469249142</v>
      </c>
      <c r="U1585">
        <v>122.447800476652</v>
      </c>
      <c r="V1585">
        <v>136.013718291627</v>
      </c>
      <c r="W1585">
        <v>258.898387715685</v>
      </c>
      <c r="X1585">
        <v>5</v>
      </c>
      <c r="Y1585">
        <v>6</v>
      </c>
      <c r="Z1585">
        <v>10</v>
      </c>
      <c r="AA1585">
        <v>6.22499753783147</v>
      </c>
    </row>
    <row r="1586" spans="1:27">
      <c r="A1586">
        <v>2016</v>
      </c>
      <c r="B1586">
        <v>1</v>
      </c>
      <c r="C1586">
        <v>1</v>
      </c>
      <c r="D1586" s="3">
        <v>42556</v>
      </c>
      <c r="E1586" s="4">
        <f t="shared" si="24"/>
        <v>42374</v>
      </c>
      <c r="F1586">
        <v>0</v>
      </c>
      <c r="G1586">
        <v>0</v>
      </c>
      <c r="H1586">
        <v>0</v>
      </c>
      <c r="I1586">
        <v>10.0849871397018</v>
      </c>
      <c r="J1586">
        <v>7.72998518943787</v>
      </c>
      <c r="K1586">
        <v>5.48123623132706</v>
      </c>
      <c r="L1586">
        <v>-0.0272875002585351</v>
      </c>
      <c r="M1586">
        <v>-0.0254624998196959</v>
      </c>
      <c r="N1586">
        <v>-0.0429625002667308</v>
      </c>
      <c r="O1586">
        <v>80.1375</v>
      </c>
      <c r="P1586">
        <v>68.325</v>
      </c>
      <c r="Q1586">
        <v>65.625</v>
      </c>
      <c r="R1586">
        <v>4.49755782446969</v>
      </c>
      <c r="S1586">
        <v>5.04589881420538</v>
      </c>
      <c r="T1586">
        <v>5.27255488550672</v>
      </c>
      <c r="U1586">
        <v>134.902492690756</v>
      </c>
      <c r="V1586">
        <v>177.483797522144</v>
      </c>
      <c r="W1586">
        <v>212.277466816225</v>
      </c>
      <c r="X1586">
        <v>5</v>
      </c>
      <c r="Y1586">
        <v>7</v>
      </c>
      <c r="Z1586">
        <v>8</v>
      </c>
      <c r="AA1586">
        <v>11.0012484788895</v>
      </c>
    </row>
    <row r="1587" spans="1:27">
      <c r="A1587">
        <v>2016</v>
      </c>
      <c r="B1587">
        <v>1</v>
      </c>
      <c r="C1587">
        <v>2</v>
      </c>
      <c r="D1587" s="3">
        <v>42556</v>
      </c>
      <c r="E1587" s="4">
        <f t="shared" si="24"/>
        <v>42379</v>
      </c>
      <c r="F1587">
        <v>0</v>
      </c>
      <c r="G1587">
        <v>0</v>
      </c>
      <c r="H1587">
        <v>0</v>
      </c>
      <c r="I1587">
        <v>5.63998716473579</v>
      </c>
      <c r="J1587">
        <v>1.24873500615358</v>
      </c>
      <c r="K1587">
        <v>-1.22625584602356</v>
      </c>
      <c r="L1587">
        <v>0.0097249996266327</v>
      </c>
      <c r="M1587">
        <v>0.0400124983862042</v>
      </c>
      <c r="N1587">
        <v>0.0375249995850027</v>
      </c>
      <c r="O1587">
        <v>79.35</v>
      </c>
      <c r="P1587">
        <v>71.9875</v>
      </c>
      <c r="Q1587">
        <v>57.15</v>
      </c>
      <c r="R1587">
        <v>4.74161025530268</v>
      </c>
      <c r="S1587">
        <v>3.91924870281186</v>
      </c>
      <c r="T1587">
        <v>4.87538578236027</v>
      </c>
      <c r="U1587">
        <v>107.168490637358</v>
      </c>
      <c r="V1587">
        <v>194.976617791689</v>
      </c>
      <c r="W1587">
        <v>280.015791174764</v>
      </c>
      <c r="X1587">
        <v>5</v>
      </c>
      <c r="Y1587">
        <v>7</v>
      </c>
      <c r="Z1587">
        <v>10</v>
      </c>
      <c r="AA1587">
        <v>6.98250434994698</v>
      </c>
    </row>
    <row r="1588" spans="1:27">
      <c r="A1588">
        <v>2016</v>
      </c>
      <c r="B1588">
        <v>1</v>
      </c>
      <c r="C1588">
        <v>3</v>
      </c>
      <c r="D1588" s="3">
        <v>42556</v>
      </c>
      <c r="E1588" s="4">
        <f t="shared" si="24"/>
        <v>42384</v>
      </c>
      <c r="F1588">
        <v>0</v>
      </c>
      <c r="G1588">
        <v>0</v>
      </c>
      <c r="H1588">
        <v>0</v>
      </c>
      <c r="I1588">
        <v>3.64498744495213</v>
      </c>
      <c r="J1588">
        <v>-1.13751528710127</v>
      </c>
      <c r="K1588">
        <v>-3.4462646856904</v>
      </c>
      <c r="L1588">
        <v>0.0032249997137114</v>
      </c>
      <c r="M1588">
        <v>0.0521375002106652</v>
      </c>
      <c r="N1588">
        <v>0.0633375003002584</v>
      </c>
      <c r="O1588">
        <v>77.35</v>
      </c>
      <c r="P1588">
        <v>70.475</v>
      </c>
      <c r="Q1588">
        <v>49.375</v>
      </c>
      <c r="R1588">
        <v>4.87737364694172</v>
      </c>
      <c r="S1588">
        <v>5.19552919303262</v>
      </c>
      <c r="T1588">
        <v>5.7737411024762</v>
      </c>
      <c r="U1588">
        <v>225.451692970241</v>
      </c>
      <c r="V1588">
        <v>246.635660644082</v>
      </c>
      <c r="W1588">
        <v>234.562402557063</v>
      </c>
      <c r="X1588">
        <v>9</v>
      </c>
      <c r="Y1588">
        <v>9</v>
      </c>
      <c r="Z1588">
        <v>9</v>
      </c>
      <c r="AA1588">
        <v>4.29874570248649</v>
      </c>
    </row>
    <row r="1589" spans="1:27">
      <c r="A1589">
        <v>2016</v>
      </c>
      <c r="B1589">
        <v>1</v>
      </c>
      <c r="C1589">
        <v>4</v>
      </c>
      <c r="D1589" s="3">
        <v>42556</v>
      </c>
      <c r="E1589" s="4">
        <f t="shared" si="24"/>
        <v>42389</v>
      </c>
      <c r="F1589">
        <v>0</v>
      </c>
      <c r="G1589">
        <v>0</v>
      </c>
      <c r="H1589">
        <v>0</v>
      </c>
      <c r="I1589">
        <v>2.83748322455212</v>
      </c>
      <c r="J1589">
        <v>-1.81751256734133</v>
      </c>
      <c r="K1589">
        <v>-3.83876645714045</v>
      </c>
      <c r="L1589">
        <v>-0.0022625000681728</v>
      </c>
      <c r="M1589">
        <v>0.0545750007033348</v>
      </c>
      <c r="N1589">
        <v>0.0578249886166304</v>
      </c>
      <c r="O1589">
        <v>77.925</v>
      </c>
      <c r="P1589">
        <v>73.575</v>
      </c>
      <c r="Q1589">
        <v>41.9375</v>
      </c>
      <c r="R1589">
        <v>6.59280207189399</v>
      </c>
      <c r="S1589">
        <v>6.75343919225457</v>
      </c>
      <c r="T1589">
        <v>6.68815646551511</v>
      </c>
      <c r="U1589">
        <v>233.204322062354</v>
      </c>
      <c r="V1589">
        <v>246.421906762414</v>
      </c>
      <c r="W1589">
        <v>266.550861606063</v>
      </c>
      <c r="X1589">
        <v>9</v>
      </c>
      <c r="Y1589">
        <v>9</v>
      </c>
      <c r="Z1589">
        <v>10</v>
      </c>
      <c r="AA1589">
        <v>4.49749605543911</v>
      </c>
    </row>
    <row r="1590" spans="1:27">
      <c r="A1590">
        <v>2016</v>
      </c>
      <c r="B1590">
        <v>1</v>
      </c>
      <c r="C1590">
        <v>5</v>
      </c>
      <c r="D1590" s="3">
        <v>42556</v>
      </c>
      <c r="E1590" s="4">
        <f t="shared" si="24"/>
        <v>42394</v>
      </c>
      <c r="F1590">
        <v>0</v>
      </c>
      <c r="G1590">
        <v>0</v>
      </c>
      <c r="H1590">
        <v>0</v>
      </c>
      <c r="I1590">
        <v>-3.8150191962719</v>
      </c>
      <c r="J1590">
        <v>-8.21501606702805</v>
      </c>
      <c r="K1590">
        <v>-11.1387670040131</v>
      </c>
      <c r="L1590">
        <v>-0.0014500001445412</v>
      </c>
      <c r="M1590">
        <v>0.0613125012256205</v>
      </c>
      <c r="N1590">
        <v>0.0946750019211322</v>
      </c>
      <c r="O1590">
        <v>72.6625</v>
      </c>
      <c r="P1590">
        <v>62.9625</v>
      </c>
      <c r="Q1590">
        <v>50.5375</v>
      </c>
      <c r="R1590">
        <v>10.4752674149959</v>
      </c>
      <c r="S1590">
        <v>11.5042892785069</v>
      </c>
      <c r="T1590">
        <v>9.88513548832935</v>
      </c>
      <c r="U1590">
        <v>192.694554894151</v>
      </c>
      <c r="V1590">
        <v>202.187747664654</v>
      </c>
      <c r="W1590">
        <v>202.792956820969</v>
      </c>
      <c r="X1590">
        <v>7</v>
      </c>
      <c r="Y1590">
        <v>8</v>
      </c>
      <c r="Z1590">
        <v>8</v>
      </c>
      <c r="AA1590">
        <v>-1.12875056415796</v>
      </c>
    </row>
    <row r="1591" spans="1:27">
      <c r="A1591">
        <v>2016</v>
      </c>
      <c r="B1591">
        <v>1</v>
      </c>
      <c r="C1591">
        <v>6</v>
      </c>
      <c r="D1591" s="3">
        <v>42556</v>
      </c>
      <c r="E1591" s="4">
        <f t="shared" si="24"/>
        <v>42399</v>
      </c>
      <c r="F1591">
        <v>0</v>
      </c>
      <c r="G1591">
        <v>0</v>
      </c>
      <c r="H1591">
        <v>0</v>
      </c>
      <c r="I1591">
        <v>3.8895724217097</v>
      </c>
      <c r="J1591">
        <v>0.86561099315683</v>
      </c>
      <c r="K1591">
        <v>0.376025119485954</v>
      </c>
      <c r="L1591">
        <v>0.0042708329080293</v>
      </c>
      <c r="M1591">
        <v>0.0218124995299149</v>
      </c>
      <c r="N1591">
        <v>0.0054687502561137</v>
      </c>
      <c r="O1591">
        <v>85.1979166666667</v>
      </c>
      <c r="P1591">
        <v>72.8854166666667</v>
      </c>
      <c r="Q1591">
        <v>69.1041666666667</v>
      </c>
      <c r="R1591">
        <v>5.92115713843105</v>
      </c>
      <c r="S1591">
        <v>5.47655283047366</v>
      </c>
      <c r="T1591">
        <v>5.77266630846367</v>
      </c>
      <c r="U1591">
        <v>68.0496813643344</v>
      </c>
      <c r="V1591">
        <v>116.454010912013</v>
      </c>
      <c r="W1591">
        <v>276.011246994331</v>
      </c>
      <c r="X1591">
        <v>3</v>
      </c>
      <c r="Y1591">
        <v>5</v>
      </c>
      <c r="Z1591">
        <v>10</v>
      </c>
      <c r="AA1591">
        <v>5.03541720565408</v>
      </c>
    </row>
    <row r="1592" spans="1:27">
      <c r="A1592">
        <v>2016</v>
      </c>
      <c r="B1592">
        <v>2</v>
      </c>
      <c r="C1592">
        <v>1</v>
      </c>
      <c r="D1592" s="3">
        <v>42556</v>
      </c>
      <c r="E1592" s="4">
        <f t="shared" si="24"/>
        <v>42405</v>
      </c>
      <c r="F1592">
        <v>0</v>
      </c>
      <c r="G1592">
        <v>0</v>
      </c>
      <c r="H1592">
        <v>0</v>
      </c>
      <c r="I1592">
        <v>1.26498866379261</v>
      </c>
      <c r="J1592">
        <v>-3.39752044342458</v>
      </c>
      <c r="K1592">
        <v>-4.70251772999764</v>
      </c>
      <c r="L1592">
        <v>0.0037750002695247</v>
      </c>
      <c r="M1592">
        <v>0.0658625003183261</v>
      </c>
      <c r="N1592">
        <v>0.0878625008277595</v>
      </c>
      <c r="O1592">
        <v>71.4375</v>
      </c>
      <c r="P1592">
        <v>58.2</v>
      </c>
      <c r="Q1592">
        <v>29.25</v>
      </c>
      <c r="R1592">
        <v>5.1682113439536</v>
      </c>
      <c r="S1592">
        <v>5.44298870653834</v>
      </c>
      <c r="T1592">
        <v>5.05427663457698</v>
      </c>
      <c r="U1592">
        <v>220.266937717358</v>
      </c>
      <c r="V1592">
        <v>88.9863541605669</v>
      </c>
      <c r="W1592">
        <v>280.663713578573</v>
      </c>
      <c r="X1592">
        <v>8</v>
      </c>
      <c r="Y1592">
        <v>4</v>
      </c>
      <c r="Z1592">
        <v>10</v>
      </c>
      <c r="AA1592">
        <v>0.803750565648079</v>
      </c>
    </row>
    <row r="1593" spans="1:27">
      <c r="A1593">
        <v>2016</v>
      </c>
      <c r="B1593">
        <v>2</v>
      </c>
      <c r="C1593">
        <v>2</v>
      </c>
      <c r="D1593" s="3">
        <v>42556</v>
      </c>
      <c r="E1593" s="4">
        <f t="shared" si="24"/>
        <v>42410</v>
      </c>
      <c r="F1593">
        <v>0</v>
      </c>
      <c r="G1593">
        <v>0</v>
      </c>
      <c r="H1593">
        <v>0</v>
      </c>
      <c r="I1593">
        <v>7.75374163985252</v>
      </c>
      <c r="J1593">
        <v>4.97123727053404</v>
      </c>
      <c r="K1593">
        <v>0.604986709356308</v>
      </c>
      <c r="L1593">
        <v>0.0162374999490567</v>
      </c>
      <c r="M1593">
        <v>0.0269124994520098</v>
      </c>
      <c r="N1593">
        <v>0.0281874992419034</v>
      </c>
      <c r="O1593">
        <v>56.5</v>
      </c>
      <c r="P1593">
        <v>35.975</v>
      </c>
      <c r="Q1593">
        <v>29.0375</v>
      </c>
      <c r="R1593">
        <v>6.20865457698435</v>
      </c>
      <c r="S1593">
        <v>7.81282856850947</v>
      </c>
      <c r="T1593">
        <v>9.18684527839627</v>
      </c>
      <c r="U1593">
        <v>218.377968305965</v>
      </c>
      <c r="V1593">
        <v>246.303009721881</v>
      </c>
      <c r="W1593">
        <v>269.632341481446</v>
      </c>
      <c r="X1593">
        <v>8</v>
      </c>
      <c r="Y1593">
        <v>9</v>
      </c>
      <c r="Z1593">
        <v>10</v>
      </c>
      <c r="AA1593">
        <v>6.91875166296959</v>
      </c>
    </row>
    <row r="1594" spans="1:27">
      <c r="A1594">
        <v>2016</v>
      </c>
      <c r="B1594">
        <v>2</v>
      </c>
      <c r="C1594">
        <v>3</v>
      </c>
      <c r="D1594" s="3">
        <v>42556</v>
      </c>
      <c r="E1594" s="4">
        <f t="shared" si="24"/>
        <v>42415</v>
      </c>
      <c r="F1594">
        <v>0</v>
      </c>
      <c r="G1594">
        <v>0</v>
      </c>
      <c r="H1594">
        <v>0</v>
      </c>
      <c r="I1594">
        <v>8.19623430520296</v>
      </c>
      <c r="J1594">
        <v>5.31623249053955</v>
      </c>
      <c r="K1594">
        <v>1.90249352455139</v>
      </c>
      <c r="L1594">
        <v>0.0282999998889863</v>
      </c>
      <c r="M1594">
        <v>0.0330625002738088</v>
      </c>
      <c r="N1594">
        <v>0.0498000009451062</v>
      </c>
      <c r="O1594">
        <v>79.1125</v>
      </c>
      <c r="P1594">
        <v>72.9875</v>
      </c>
      <c r="Q1594">
        <v>62.0125</v>
      </c>
      <c r="R1594">
        <v>7.31914248398787</v>
      </c>
      <c r="S1594">
        <v>9.9749560538131</v>
      </c>
      <c r="T1594">
        <v>10.7848518592967</v>
      </c>
      <c r="U1594">
        <v>254.890358848763</v>
      </c>
      <c r="V1594">
        <v>270.268716992426</v>
      </c>
      <c r="W1594">
        <v>269.079634178003</v>
      </c>
      <c r="X1594">
        <v>9</v>
      </c>
      <c r="Y1594">
        <v>10</v>
      </c>
      <c r="Z1594">
        <v>10</v>
      </c>
      <c r="AA1594">
        <v>7.36875321865082</v>
      </c>
    </row>
    <row r="1595" spans="1:27">
      <c r="A1595">
        <v>2016</v>
      </c>
      <c r="B1595">
        <v>2</v>
      </c>
      <c r="C1595">
        <v>4</v>
      </c>
      <c r="D1595" s="3">
        <v>42556</v>
      </c>
      <c r="E1595" s="4">
        <f t="shared" si="24"/>
        <v>42420</v>
      </c>
      <c r="F1595">
        <v>0</v>
      </c>
      <c r="G1595">
        <v>0</v>
      </c>
      <c r="H1595">
        <v>0</v>
      </c>
      <c r="I1595">
        <v>6.32373967170715</v>
      </c>
      <c r="J1595">
        <v>2.21623378545046</v>
      </c>
      <c r="K1595">
        <v>-1.48251654021442</v>
      </c>
      <c r="L1595">
        <v>0.0211999994702637</v>
      </c>
      <c r="M1595">
        <v>0.0544375001452863</v>
      </c>
      <c r="N1595">
        <v>0.0678125010803342</v>
      </c>
      <c r="O1595">
        <v>50.3875</v>
      </c>
      <c r="P1595">
        <v>36.4625</v>
      </c>
      <c r="Q1595">
        <v>28.7875</v>
      </c>
      <c r="R1595">
        <v>3.31592431578847</v>
      </c>
      <c r="S1595">
        <v>4.10821180529137</v>
      </c>
      <c r="T1595">
        <v>6.19094552966696</v>
      </c>
      <c r="U1595">
        <v>202.018369448417</v>
      </c>
      <c r="V1595">
        <v>222.74281078035</v>
      </c>
      <c r="W1595">
        <v>297.00067764211</v>
      </c>
      <c r="X1595">
        <v>8</v>
      </c>
      <c r="Y1595">
        <v>8</v>
      </c>
      <c r="Z1595">
        <v>11</v>
      </c>
      <c r="AA1595">
        <v>5.71125029064715</v>
      </c>
    </row>
    <row r="1596" spans="1:27">
      <c r="A1596">
        <v>2016</v>
      </c>
      <c r="B1596">
        <v>2</v>
      </c>
      <c r="C1596">
        <v>5</v>
      </c>
      <c r="D1596" s="3">
        <v>42556</v>
      </c>
      <c r="E1596" s="4">
        <f t="shared" si="24"/>
        <v>42425</v>
      </c>
      <c r="F1596">
        <v>0</v>
      </c>
      <c r="G1596">
        <v>0</v>
      </c>
      <c r="H1596">
        <v>0</v>
      </c>
      <c r="I1596">
        <v>4.28373252004385</v>
      </c>
      <c r="J1596">
        <v>0.317489590328182</v>
      </c>
      <c r="K1596">
        <v>-1.80626375973225</v>
      </c>
      <c r="L1596">
        <v>0.0183374996064231</v>
      </c>
      <c r="M1596">
        <v>0.0681125009432435</v>
      </c>
      <c r="N1596">
        <v>0.079312501847744</v>
      </c>
      <c r="O1596">
        <v>77.7875</v>
      </c>
      <c r="P1596">
        <v>60.8125</v>
      </c>
      <c r="Q1596">
        <v>45.025</v>
      </c>
      <c r="R1596">
        <v>5.37627572165185</v>
      </c>
      <c r="S1596">
        <v>4.9342094717679</v>
      </c>
      <c r="T1596">
        <v>6.03119468707524</v>
      </c>
      <c r="U1596">
        <v>78.2751145630902</v>
      </c>
      <c r="V1596">
        <v>97.2121256193016</v>
      </c>
      <c r="W1596">
        <v>215.875356212621</v>
      </c>
      <c r="X1596">
        <v>4</v>
      </c>
      <c r="Y1596">
        <v>4</v>
      </c>
      <c r="Z1596">
        <v>8</v>
      </c>
      <c r="AA1596">
        <v>5.59999843239784</v>
      </c>
    </row>
    <row r="1597" spans="1:27">
      <c r="A1597">
        <v>2016</v>
      </c>
      <c r="B1597">
        <v>2</v>
      </c>
      <c r="C1597">
        <v>6</v>
      </c>
      <c r="D1597" s="3">
        <v>42556</v>
      </c>
      <c r="E1597" s="4">
        <f t="shared" si="24"/>
        <v>42430</v>
      </c>
      <c r="F1597">
        <v>0</v>
      </c>
      <c r="G1597">
        <v>0</v>
      </c>
      <c r="H1597">
        <v>0</v>
      </c>
      <c r="I1597">
        <v>8.33435804210603</v>
      </c>
      <c r="J1597">
        <v>5.2171761225909</v>
      </c>
      <c r="K1597">
        <v>0.931230131536722</v>
      </c>
      <c r="L1597">
        <v>-0.0003750001778826</v>
      </c>
      <c r="M1597">
        <v>0.0059999983641319</v>
      </c>
      <c r="N1597">
        <v>0.0153750008903444</v>
      </c>
      <c r="O1597">
        <v>70.40625</v>
      </c>
      <c r="P1597">
        <v>48.21875</v>
      </c>
      <c r="Q1597">
        <v>38.453125</v>
      </c>
      <c r="R1597">
        <v>4.75911151471038</v>
      </c>
      <c r="S1597">
        <v>6.1690612126537</v>
      </c>
      <c r="T1597">
        <v>8.39277400097459</v>
      </c>
      <c r="U1597">
        <v>187.981593226505</v>
      </c>
      <c r="V1597">
        <v>286.606288669228</v>
      </c>
      <c r="W1597">
        <v>286.759158278487</v>
      </c>
      <c r="X1597">
        <v>7</v>
      </c>
      <c r="Y1597">
        <v>11</v>
      </c>
      <c r="Z1597">
        <v>11</v>
      </c>
      <c r="AA1597">
        <v>7.9375017285347</v>
      </c>
    </row>
    <row r="1598" spans="1:27">
      <c r="A1598">
        <v>2016</v>
      </c>
      <c r="B1598">
        <v>3</v>
      </c>
      <c r="C1598">
        <v>1</v>
      </c>
      <c r="D1598" s="3">
        <v>42556</v>
      </c>
      <c r="E1598" s="4">
        <f t="shared" si="24"/>
        <v>42434</v>
      </c>
      <c r="F1598">
        <v>0</v>
      </c>
      <c r="G1598">
        <v>0</v>
      </c>
      <c r="H1598">
        <v>0</v>
      </c>
      <c r="I1598">
        <v>12.6599810600281</v>
      </c>
      <c r="J1598">
        <v>11.1262331843376</v>
      </c>
      <c r="K1598">
        <v>7.93122888803482</v>
      </c>
      <c r="L1598">
        <v>-0.0057375015225261</v>
      </c>
      <c r="M1598">
        <v>-0.0006000001449137</v>
      </c>
      <c r="N1598">
        <v>-0.0103000003378838</v>
      </c>
      <c r="O1598">
        <v>79.8125</v>
      </c>
      <c r="P1598">
        <v>50.3625</v>
      </c>
      <c r="Q1598">
        <v>40.7125</v>
      </c>
      <c r="R1598">
        <v>5.72284025776123</v>
      </c>
      <c r="S1598">
        <v>5.76036954344058</v>
      </c>
      <c r="T1598">
        <v>5.91726574415271</v>
      </c>
      <c r="U1598">
        <v>157.085146178333</v>
      </c>
      <c r="V1598">
        <v>208.30090511372</v>
      </c>
      <c r="W1598">
        <v>244.067212154963</v>
      </c>
      <c r="X1598">
        <v>6</v>
      </c>
      <c r="Y1598">
        <v>8</v>
      </c>
      <c r="Z1598">
        <v>9</v>
      </c>
      <c r="AA1598">
        <v>11.8087512016296</v>
      </c>
    </row>
    <row r="1599" spans="1:27">
      <c r="A1599">
        <v>2016</v>
      </c>
      <c r="B1599">
        <v>3</v>
      </c>
      <c r="C1599">
        <v>2</v>
      </c>
      <c r="D1599" s="3">
        <v>42556</v>
      </c>
      <c r="E1599" s="4">
        <f t="shared" si="24"/>
        <v>42439</v>
      </c>
      <c r="F1599">
        <v>0</v>
      </c>
      <c r="G1599">
        <v>0</v>
      </c>
      <c r="H1599">
        <v>0</v>
      </c>
      <c r="I1599">
        <v>7.48873766064644</v>
      </c>
      <c r="J1599">
        <v>5.02998367547989</v>
      </c>
      <c r="K1599">
        <v>3.41999074071646</v>
      </c>
      <c r="L1599">
        <v>-0.0197000005282462</v>
      </c>
      <c r="M1599">
        <v>-0.0076749988831579</v>
      </c>
      <c r="N1599">
        <v>-0.0205000001005828</v>
      </c>
      <c r="O1599">
        <v>81.125</v>
      </c>
      <c r="P1599">
        <v>73.125</v>
      </c>
      <c r="Q1599">
        <v>60.2875</v>
      </c>
      <c r="R1599">
        <v>7.21860785349274</v>
      </c>
      <c r="S1599">
        <v>7.6825162143976</v>
      </c>
      <c r="T1599">
        <v>6.5459192056187</v>
      </c>
      <c r="U1599">
        <v>47.0091698739501</v>
      </c>
      <c r="V1599">
        <v>85.2385630166486</v>
      </c>
      <c r="W1599">
        <v>119.448081373374</v>
      </c>
      <c r="X1599">
        <v>3</v>
      </c>
      <c r="Y1599">
        <v>4</v>
      </c>
      <c r="Z1599">
        <v>5</v>
      </c>
      <c r="AA1599">
        <v>7.3075029052794</v>
      </c>
    </row>
    <row r="1600" spans="1:27">
      <c r="A1600">
        <v>2016</v>
      </c>
      <c r="B1600">
        <v>3</v>
      </c>
      <c r="C1600">
        <v>3</v>
      </c>
      <c r="D1600" s="3">
        <v>42556</v>
      </c>
      <c r="E1600" s="4">
        <f t="shared" si="24"/>
        <v>42444</v>
      </c>
      <c r="F1600">
        <v>0</v>
      </c>
      <c r="G1600">
        <v>0</v>
      </c>
      <c r="H1600">
        <v>0</v>
      </c>
      <c r="I1600">
        <v>6.52747957706451</v>
      </c>
      <c r="J1600">
        <v>2.58748773187399</v>
      </c>
      <c r="K1600">
        <v>0.114997812733054</v>
      </c>
      <c r="L1600">
        <v>0.0231750013073906</v>
      </c>
      <c r="M1600">
        <v>0.0719625009223819</v>
      </c>
      <c r="N1600">
        <v>0.0673499878495932</v>
      </c>
      <c r="O1600">
        <v>76.1625</v>
      </c>
      <c r="P1600">
        <v>60.5375</v>
      </c>
      <c r="Q1600">
        <v>40.7375</v>
      </c>
      <c r="R1600">
        <v>4.96825271865269</v>
      </c>
      <c r="S1600">
        <v>5.99751608752551</v>
      </c>
      <c r="T1600">
        <v>5.92325829120893</v>
      </c>
      <c r="U1600">
        <v>77.2929052125715</v>
      </c>
      <c r="V1600">
        <v>80.9903274639391</v>
      </c>
      <c r="W1600">
        <v>144.466130126244</v>
      </c>
      <c r="X1600">
        <v>4</v>
      </c>
      <c r="Y1600">
        <v>4</v>
      </c>
      <c r="Z1600">
        <v>6</v>
      </c>
      <c r="AA1600">
        <v>7.28249523639679</v>
      </c>
    </row>
    <row r="1601" spans="1:27">
      <c r="A1601">
        <v>2016</v>
      </c>
      <c r="B1601">
        <v>3</v>
      </c>
      <c r="C1601">
        <v>4</v>
      </c>
      <c r="D1601" s="3">
        <v>42556</v>
      </c>
      <c r="E1601" s="4">
        <f t="shared" si="24"/>
        <v>42449</v>
      </c>
      <c r="F1601">
        <v>0</v>
      </c>
      <c r="G1601">
        <v>0</v>
      </c>
      <c r="H1601">
        <v>0</v>
      </c>
      <c r="I1601">
        <v>11.5937335729599</v>
      </c>
      <c r="J1601">
        <v>9.90498538017273</v>
      </c>
      <c r="K1601">
        <v>7.68998277187347</v>
      </c>
      <c r="L1601">
        <v>-0.0003874999005347</v>
      </c>
      <c r="M1601">
        <v>0.0227624998660758</v>
      </c>
      <c r="N1601">
        <v>0.0283125004498288</v>
      </c>
      <c r="O1601">
        <v>88.4875</v>
      </c>
      <c r="P1601">
        <v>63.6625</v>
      </c>
      <c r="Q1601">
        <v>62</v>
      </c>
      <c r="R1601">
        <v>4.4908818370253</v>
      </c>
      <c r="S1601">
        <v>5.2451492265393</v>
      </c>
      <c r="T1601">
        <v>4.71947690932788</v>
      </c>
      <c r="U1601">
        <v>135.293419294158</v>
      </c>
      <c r="V1601">
        <v>144.627047091346</v>
      </c>
      <c r="W1601">
        <v>145.496627013568</v>
      </c>
      <c r="X1601">
        <v>6</v>
      </c>
      <c r="Y1601">
        <v>6</v>
      </c>
      <c r="Z1601">
        <v>6</v>
      </c>
      <c r="AA1601">
        <v>11.0250019073486</v>
      </c>
    </row>
    <row r="1602" spans="1:27">
      <c r="A1602">
        <v>2016</v>
      </c>
      <c r="B1602">
        <v>3</v>
      </c>
      <c r="C1602">
        <v>5</v>
      </c>
      <c r="D1602" s="3">
        <v>42556</v>
      </c>
      <c r="E1602" s="4">
        <f t="shared" si="24"/>
        <v>42454</v>
      </c>
      <c r="F1602">
        <v>0</v>
      </c>
      <c r="G1602">
        <v>0</v>
      </c>
      <c r="H1602">
        <v>0</v>
      </c>
      <c r="I1602">
        <v>7.6037415266037</v>
      </c>
      <c r="J1602">
        <v>3.61624145060778</v>
      </c>
      <c r="K1602">
        <v>1.67374566793442</v>
      </c>
      <c r="L1602">
        <v>0.0197624995373189</v>
      </c>
      <c r="M1602">
        <v>0.0589500002563</v>
      </c>
      <c r="N1602">
        <v>0.072100000269711</v>
      </c>
      <c r="O1602">
        <v>76.5125</v>
      </c>
      <c r="P1602">
        <v>56.65</v>
      </c>
      <c r="Q1602">
        <v>37.0625</v>
      </c>
      <c r="R1602">
        <v>6.75397648344732</v>
      </c>
      <c r="S1602">
        <v>8.16381641169508</v>
      </c>
      <c r="T1602">
        <v>7.49991018845287</v>
      </c>
      <c r="U1602">
        <v>39.1546847657282</v>
      </c>
      <c r="V1602">
        <v>60.1671789883553</v>
      </c>
      <c r="W1602">
        <v>146.030768353026</v>
      </c>
      <c r="X1602">
        <v>2</v>
      </c>
      <c r="Y1602">
        <v>3</v>
      </c>
      <c r="Z1602">
        <v>6</v>
      </c>
      <c r="AA1602">
        <v>7.66375284194946</v>
      </c>
    </row>
    <row r="1603" spans="1:27">
      <c r="A1603">
        <v>2016</v>
      </c>
      <c r="B1603">
        <v>3</v>
      </c>
      <c r="C1603">
        <v>6</v>
      </c>
      <c r="D1603" s="3">
        <v>42556</v>
      </c>
      <c r="E1603" s="4">
        <f t="shared" ref="E1603:E1666" si="25">DATE(A1603,B1603,C1603*5)</f>
        <v>42459</v>
      </c>
      <c r="F1603">
        <v>0</v>
      </c>
      <c r="G1603">
        <v>0</v>
      </c>
      <c r="H1603">
        <v>0</v>
      </c>
      <c r="I1603">
        <v>11.9031136234601</v>
      </c>
      <c r="J1603">
        <v>8.43645144005617</v>
      </c>
      <c r="K1603">
        <v>3.88748957992842</v>
      </c>
      <c r="L1603">
        <v>0.0180625004383425</v>
      </c>
      <c r="M1603">
        <v>0.0441354173623646</v>
      </c>
      <c r="N1603">
        <v>0.0467812494219591</v>
      </c>
      <c r="O1603">
        <v>65.125</v>
      </c>
      <c r="P1603">
        <v>49.5729166666667</v>
      </c>
      <c r="Q1603">
        <v>46.4479166666667</v>
      </c>
      <c r="R1603">
        <v>3.98298970619946</v>
      </c>
      <c r="S1603">
        <v>4.92883358776326</v>
      </c>
      <c r="T1603">
        <v>4.97067860256176</v>
      </c>
      <c r="U1603">
        <v>197.75710275061</v>
      </c>
      <c r="V1603">
        <v>266.605349228169</v>
      </c>
      <c r="W1603">
        <v>270.651278934444</v>
      </c>
      <c r="X1603">
        <v>8</v>
      </c>
      <c r="Y1603">
        <v>10</v>
      </c>
      <c r="Z1603">
        <v>10</v>
      </c>
      <c r="AA1603">
        <v>10.9031251072884</v>
      </c>
    </row>
    <row r="1604" spans="1:27">
      <c r="A1604">
        <v>2016</v>
      </c>
      <c r="B1604">
        <v>4</v>
      </c>
      <c r="C1604">
        <v>1</v>
      </c>
      <c r="D1604" s="3">
        <v>42556</v>
      </c>
      <c r="E1604" s="4">
        <f t="shared" si="25"/>
        <v>42465</v>
      </c>
      <c r="F1604">
        <v>0</v>
      </c>
      <c r="G1604">
        <v>0</v>
      </c>
      <c r="H1604">
        <v>0</v>
      </c>
      <c r="I1604">
        <v>14.1274921417236</v>
      </c>
      <c r="J1604">
        <v>12.8787433624268</v>
      </c>
      <c r="K1604">
        <v>11.7237430095673</v>
      </c>
      <c r="L1604">
        <v>-0.0358249998651445</v>
      </c>
      <c r="M1604">
        <v>-0.0296249986393377</v>
      </c>
      <c r="N1604">
        <v>-0.0448875001631677</v>
      </c>
      <c r="O1604">
        <v>82.875</v>
      </c>
      <c r="P1604">
        <v>73.4875</v>
      </c>
      <c r="Q1604">
        <v>67.425</v>
      </c>
      <c r="R1604">
        <v>5.25187102952463</v>
      </c>
      <c r="S1604">
        <v>5.03215284473804</v>
      </c>
      <c r="T1604">
        <v>3.92252941964354</v>
      </c>
      <c r="U1604">
        <v>94.7146232722416</v>
      </c>
      <c r="V1604">
        <v>128.196851794309</v>
      </c>
      <c r="W1604">
        <v>239.666917686338</v>
      </c>
      <c r="X1604">
        <v>4</v>
      </c>
      <c r="Y1604">
        <v>5</v>
      </c>
      <c r="Z1604">
        <v>9</v>
      </c>
      <c r="AA1604">
        <v>13.4662464141846</v>
      </c>
    </row>
    <row r="1605" spans="1:27">
      <c r="A1605">
        <v>2016</v>
      </c>
      <c r="B1605">
        <v>4</v>
      </c>
      <c r="C1605">
        <v>2</v>
      </c>
      <c r="D1605" s="3">
        <v>42556</v>
      </c>
      <c r="E1605" s="4">
        <f t="shared" si="25"/>
        <v>42470</v>
      </c>
      <c r="F1605">
        <v>0</v>
      </c>
      <c r="G1605">
        <v>0</v>
      </c>
      <c r="H1605">
        <v>0</v>
      </c>
      <c r="I1605">
        <v>14.8349933624268</v>
      </c>
      <c r="J1605">
        <v>14.5912357330322</v>
      </c>
      <c r="K1605">
        <v>12.1162464141846</v>
      </c>
      <c r="L1605">
        <v>-0.0309874996833969</v>
      </c>
      <c r="M1605">
        <v>-0.0094999999739229</v>
      </c>
      <c r="N1605">
        <v>-0.0152000014670193</v>
      </c>
      <c r="O1605">
        <v>88.0625</v>
      </c>
      <c r="P1605">
        <v>63.9625</v>
      </c>
      <c r="Q1605">
        <v>54.9625</v>
      </c>
      <c r="R1605">
        <v>3.22638509702489</v>
      </c>
      <c r="S1605">
        <v>4.77902010867894</v>
      </c>
      <c r="T1605">
        <v>6.10778962406521</v>
      </c>
      <c r="U1605">
        <v>149.775206585592</v>
      </c>
      <c r="V1605">
        <v>158.142396326148</v>
      </c>
      <c r="W1605">
        <v>141.061998617321</v>
      </c>
      <c r="X1605">
        <v>6</v>
      </c>
      <c r="Y1605">
        <v>6</v>
      </c>
      <c r="Z1605">
        <v>6</v>
      </c>
      <c r="AA1605">
        <v>14.2350025177002</v>
      </c>
    </row>
    <row r="1606" spans="1:27">
      <c r="A1606">
        <v>2016</v>
      </c>
      <c r="B1606">
        <v>4</v>
      </c>
      <c r="C1606">
        <v>3</v>
      </c>
      <c r="D1606" s="3">
        <v>42556</v>
      </c>
      <c r="E1606" s="4">
        <f t="shared" si="25"/>
        <v>42475</v>
      </c>
      <c r="F1606">
        <v>0</v>
      </c>
      <c r="G1606">
        <v>0</v>
      </c>
      <c r="H1606">
        <v>0</v>
      </c>
      <c r="I1606">
        <v>15.8262378692627</v>
      </c>
      <c r="J1606">
        <v>15.6424945831299</v>
      </c>
      <c r="K1606">
        <v>12.3324878692627</v>
      </c>
      <c r="L1606">
        <v>0.0038500000722706</v>
      </c>
      <c r="M1606">
        <v>0.0378875006921589</v>
      </c>
      <c r="N1606">
        <v>0.0376750005409121</v>
      </c>
      <c r="O1606">
        <v>81.0125</v>
      </c>
      <c r="P1606">
        <v>47.9</v>
      </c>
      <c r="Q1606">
        <v>42.175</v>
      </c>
      <c r="R1606">
        <v>5.05195782151719</v>
      </c>
      <c r="S1606">
        <v>7.58771915150397</v>
      </c>
      <c r="T1606">
        <v>7.01744670548638</v>
      </c>
      <c r="U1606">
        <v>100.633248826823</v>
      </c>
      <c r="V1606">
        <v>116.614916057691</v>
      </c>
      <c r="W1606">
        <v>120.778698093373</v>
      </c>
      <c r="X1606">
        <v>4</v>
      </c>
      <c r="Y1606">
        <v>5</v>
      </c>
      <c r="Z1606">
        <v>5</v>
      </c>
      <c r="AA1606">
        <v>14.8062503814697</v>
      </c>
    </row>
    <row r="1607" spans="1:27">
      <c r="A1607">
        <v>2016</v>
      </c>
      <c r="B1607">
        <v>4</v>
      </c>
      <c r="C1607">
        <v>4</v>
      </c>
      <c r="D1607" s="3">
        <v>42556</v>
      </c>
      <c r="E1607" s="4">
        <f t="shared" si="25"/>
        <v>42480</v>
      </c>
      <c r="F1607">
        <v>0</v>
      </c>
      <c r="G1607">
        <v>0</v>
      </c>
      <c r="H1607">
        <v>0</v>
      </c>
      <c r="I1607">
        <v>15.064986038208</v>
      </c>
      <c r="J1607">
        <v>12.5562427282333</v>
      </c>
      <c r="K1607">
        <v>10.7974947214127</v>
      </c>
      <c r="L1607">
        <v>0.0057874996564351</v>
      </c>
      <c r="M1607">
        <v>0.0179125000722706</v>
      </c>
      <c r="N1607">
        <v>-0.0161374986171722</v>
      </c>
      <c r="O1607">
        <v>81.575</v>
      </c>
      <c r="P1607">
        <v>70.5375</v>
      </c>
      <c r="Q1607">
        <v>54.2375</v>
      </c>
      <c r="R1607">
        <v>5.04486012343955</v>
      </c>
      <c r="S1607">
        <v>7.49395734457197</v>
      </c>
      <c r="T1607">
        <v>8.21910558397564</v>
      </c>
      <c r="U1607">
        <v>150.579039179882</v>
      </c>
      <c r="V1607">
        <v>170.941540812642</v>
      </c>
      <c r="W1607">
        <v>200.506619697561</v>
      </c>
      <c r="X1607">
        <v>6</v>
      </c>
      <c r="Y1607">
        <v>7</v>
      </c>
      <c r="Z1607">
        <v>8</v>
      </c>
      <c r="AA1607">
        <v>14.2712482452393</v>
      </c>
    </row>
    <row r="1608" spans="1:27">
      <c r="A1608">
        <v>2016</v>
      </c>
      <c r="B1608">
        <v>4</v>
      </c>
      <c r="C1608">
        <v>5</v>
      </c>
      <c r="D1608" s="3">
        <v>42556</v>
      </c>
      <c r="E1608" s="4">
        <f t="shared" si="25"/>
        <v>42485</v>
      </c>
      <c r="F1608">
        <v>0</v>
      </c>
      <c r="G1608">
        <v>0</v>
      </c>
      <c r="H1608">
        <v>0</v>
      </c>
      <c r="I1608">
        <v>16.0012439727783</v>
      </c>
      <c r="J1608">
        <v>14.7162448883057</v>
      </c>
      <c r="K1608">
        <v>11.9837345123291</v>
      </c>
      <c r="L1608">
        <v>-0.0257625000551343</v>
      </c>
      <c r="M1608">
        <v>-0.0031500007724389</v>
      </c>
      <c r="N1608">
        <v>-0.0125999995041639</v>
      </c>
      <c r="O1608">
        <v>87.0625</v>
      </c>
      <c r="P1608">
        <v>71.8</v>
      </c>
      <c r="Q1608">
        <v>67.7625</v>
      </c>
      <c r="R1608">
        <v>4.52400405585594</v>
      </c>
      <c r="S1608">
        <v>5.65246227959701</v>
      </c>
      <c r="T1608">
        <v>4.3648357023726</v>
      </c>
      <c r="U1608">
        <v>123.186831013915</v>
      </c>
      <c r="V1608">
        <v>152.872705869981</v>
      </c>
      <c r="W1608">
        <v>176.022112045548</v>
      </c>
      <c r="X1608">
        <v>5</v>
      </c>
      <c r="Y1608">
        <v>6</v>
      </c>
      <c r="Z1608">
        <v>7</v>
      </c>
      <c r="AA1608">
        <v>15.1337512969971</v>
      </c>
    </row>
    <row r="1609" spans="1:27">
      <c r="A1609">
        <v>2016</v>
      </c>
      <c r="B1609">
        <v>4</v>
      </c>
      <c r="C1609">
        <v>6</v>
      </c>
      <c r="D1609" s="3">
        <v>42556</v>
      </c>
      <c r="E1609" s="4">
        <f t="shared" si="25"/>
        <v>42490</v>
      </c>
      <c r="F1609">
        <v>0</v>
      </c>
      <c r="G1609">
        <v>0</v>
      </c>
      <c r="H1609">
        <v>0</v>
      </c>
      <c r="I1609">
        <v>15.9237369537354</v>
      </c>
      <c r="J1609">
        <v>13.8499835968018</v>
      </c>
      <c r="K1609">
        <v>10.3987429857254</v>
      </c>
      <c r="L1609">
        <v>0.0229125004727393</v>
      </c>
      <c r="M1609">
        <v>0.0480249987915158</v>
      </c>
      <c r="N1609">
        <v>0.057924999948591</v>
      </c>
      <c r="O1609">
        <v>80.65</v>
      </c>
      <c r="P1609">
        <v>65.15</v>
      </c>
      <c r="Q1609">
        <v>64.05</v>
      </c>
      <c r="R1609">
        <v>4.8186529449915</v>
      </c>
      <c r="S1609">
        <v>5.98384862616396</v>
      </c>
      <c r="T1609">
        <v>5.58593896249981</v>
      </c>
      <c r="U1609">
        <v>216.039847908792</v>
      </c>
      <c r="V1609">
        <v>258.070142329806</v>
      </c>
      <c r="W1609">
        <v>279.985388781586</v>
      </c>
      <c r="X1609">
        <v>8</v>
      </c>
      <c r="Y1609">
        <v>10</v>
      </c>
      <c r="Z1609">
        <v>10</v>
      </c>
      <c r="AA1609">
        <v>15.276248550415</v>
      </c>
    </row>
    <row r="1610" spans="1:27">
      <c r="A1610">
        <v>2016</v>
      </c>
      <c r="B1610">
        <v>5</v>
      </c>
      <c r="C1610">
        <v>1</v>
      </c>
      <c r="D1610" s="3">
        <v>42556</v>
      </c>
      <c r="E1610" s="4">
        <f t="shared" si="25"/>
        <v>42495</v>
      </c>
      <c r="F1610">
        <v>0</v>
      </c>
      <c r="G1610">
        <v>0</v>
      </c>
      <c r="H1610">
        <v>0</v>
      </c>
      <c r="I1610">
        <v>19.7037433624268</v>
      </c>
      <c r="J1610">
        <v>18.5324939727783</v>
      </c>
      <c r="K1610">
        <v>14.818745803833</v>
      </c>
      <c r="L1610">
        <v>-0.0176874997327104</v>
      </c>
      <c r="M1610">
        <v>-0.022450000513345</v>
      </c>
      <c r="N1610">
        <v>-0.0416749994270504</v>
      </c>
      <c r="O1610">
        <v>80.825</v>
      </c>
      <c r="P1610">
        <v>63.1125</v>
      </c>
      <c r="Q1610">
        <v>54.4375</v>
      </c>
      <c r="R1610">
        <v>7.17817598153165</v>
      </c>
      <c r="S1610">
        <v>10.8366926085042</v>
      </c>
      <c r="T1610">
        <v>10.8415388624463</v>
      </c>
      <c r="U1610">
        <v>193.391244293662</v>
      </c>
      <c r="V1610">
        <v>222.464162950283</v>
      </c>
      <c r="W1610">
        <v>236.560802183297</v>
      </c>
      <c r="X1610">
        <v>7</v>
      </c>
      <c r="Y1610">
        <v>8</v>
      </c>
      <c r="Z1610">
        <v>9</v>
      </c>
      <c r="AA1610">
        <v>18.5362476348877</v>
      </c>
    </row>
    <row r="1611" spans="1:27">
      <c r="A1611">
        <v>2016</v>
      </c>
      <c r="B1611">
        <v>5</v>
      </c>
      <c r="C1611">
        <v>2</v>
      </c>
      <c r="D1611" s="3">
        <v>42556</v>
      </c>
      <c r="E1611" s="4">
        <f t="shared" si="25"/>
        <v>42500</v>
      </c>
      <c r="F1611">
        <v>0</v>
      </c>
      <c r="G1611">
        <v>0</v>
      </c>
      <c r="H1611">
        <v>0</v>
      </c>
      <c r="I1611">
        <v>16.7599781036377</v>
      </c>
      <c r="J1611">
        <v>14.8749805450439</v>
      </c>
      <c r="K1611">
        <v>13.3587390899658</v>
      </c>
      <c r="L1611">
        <v>-0.0401499995030463</v>
      </c>
      <c r="M1611">
        <v>-0.0381749998778105</v>
      </c>
      <c r="N1611">
        <v>-0.0533624994568527</v>
      </c>
      <c r="O1611">
        <v>84.7375</v>
      </c>
      <c r="P1611">
        <v>78.5</v>
      </c>
      <c r="Q1611">
        <v>81.8875</v>
      </c>
      <c r="R1611">
        <v>4.13647538140477</v>
      </c>
      <c r="S1611">
        <v>4.90860438212757</v>
      </c>
      <c r="T1611">
        <v>5.90695532937734</v>
      </c>
      <c r="U1611">
        <v>108.854911189724</v>
      </c>
      <c r="V1611">
        <v>234.926707690536</v>
      </c>
      <c r="W1611">
        <v>249.330992662612</v>
      </c>
      <c r="X1611">
        <v>5</v>
      </c>
      <c r="Y1611">
        <v>9</v>
      </c>
      <c r="Z1611">
        <v>9</v>
      </c>
      <c r="AA1611">
        <v>16.6500064849854</v>
      </c>
    </row>
    <row r="1612" spans="1:27">
      <c r="A1612">
        <v>2016</v>
      </c>
      <c r="B1612">
        <v>5</v>
      </c>
      <c r="C1612">
        <v>3</v>
      </c>
      <c r="D1612" s="3">
        <v>42556</v>
      </c>
      <c r="E1612" s="4">
        <f t="shared" si="25"/>
        <v>42505</v>
      </c>
      <c r="F1612">
        <v>0</v>
      </c>
      <c r="G1612">
        <v>0</v>
      </c>
      <c r="H1612">
        <v>0</v>
      </c>
      <c r="I1612">
        <v>17.8749881744385</v>
      </c>
      <c r="J1612">
        <v>15.3924884796143</v>
      </c>
      <c r="K1612">
        <v>13.5799884796143</v>
      </c>
      <c r="L1612">
        <v>-0.0138124999124557</v>
      </c>
      <c r="M1612">
        <v>0.0012250003404915</v>
      </c>
      <c r="N1612">
        <v>-0.0025875004008412</v>
      </c>
      <c r="O1612">
        <v>83.675</v>
      </c>
      <c r="P1612">
        <v>70.9625</v>
      </c>
      <c r="Q1612">
        <v>55.9375</v>
      </c>
      <c r="R1612">
        <v>4.87742952082552</v>
      </c>
      <c r="S1612">
        <v>5.36505836278794</v>
      </c>
      <c r="T1612">
        <v>3.97019563408402</v>
      </c>
      <c r="U1612">
        <v>161.117504042611</v>
      </c>
      <c r="V1612">
        <v>189.561389001914</v>
      </c>
      <c r="W1612">
        <v>196.233802992416</v>
      </c>
      <c r="X1612">
        <v>6</v>
      </c>
      <c r="Y1612">
        <v>7</v>
      </c>
      <c r="Z1612">
        <v>8</v>
      </c>
      <c r="AA1612">
        <v>17.851248550415</v>
      </c>
    </row>
    <row r="1613" spans="1:27">
      <c r="A1613">
        <v>2016</v>
      </c>
      <c r="B1613">
        <v>5</v>
      </c>
      <c r="C1613">
        <v>4</v>
      </c>
      <c r="D1613" s="3">
        <v>42556</v>
      </c>
      <c r="E1613" s="4">
        <f t="shared" si="25"/>
        <v>42510</v>
      </c>
      <c r="F1613">
        <v>0</v>
      </c>
      <c r="G1613">
        <v>0</v>
      </c>
      <c r="H1613">
        <v>0</v>
      </c>
      <c r="I1613">
        <v>17.9787418365479</v>
      </c>
      <c r="J1613">
        <v>14.6887393951416</v>
      </c>
      <c r="K1613">
        <v>12.0037372112274</v>
      </c>
      <c r="L1613">
        <v>-0.0198750003823079</v>
      </c>
      <c r="M1613">
        <v>0.0223500006599352</v>
      </c>
      <c r="N1613">
        <v>0.0233500000787899</v>
      </c>
      <c r="O1613">
        <v>68.35</v>
      </c>
      <c r="P1613">
        <v>53.85</v>
      </c>
      <c r="Q1613">
        <v>43.225</v>
      </c>
      <c r="R1613">
        <v>4.96941655906006</v>
      </c>
      <c r="S1613">
        <v>7.8214814576762</v>
      </c>
      <c r="T1613">
        <v>7.23353189028295</v>
      </c>
      <c r="U1613">
        <v>148.717836858661</v>
      </c>
      <c r="V1613">
        <v>97.0951957369593</v>
      </c>
      <c r="W1613">
        <v>101.700428060768</v>
      </c>
      <c r="X1613">
        <v>6</v>
      </c>
      <c r="Y1613">
        <v>4</v>
      </c>
      <c r="Z1613">
        <v>4</v>
      </c>
      <c r="AA1613">
        <v>17.4149997711182</v>
      </c>
    </row>
    <row r="1614" spans="1:27">
      <c r="A1614">
        <v>2016</v>
      </c>
      <c r="B1614">
        <v>5</v>
      </c>
      <c r="C1614">
        <v>5</v>
      </c>
      <c r="D1614" s="3">
        <v>42556</v>
      </c>
      <c r="E1614" s="4">
        <f t="shared" si="25"/>
        <v>42515</v>
      </c>
      <c r="F1614">
        <v>0</v>
      </c>
      <c r="G1614">
        <v>0</v>
      </c>
      <c r="H1614">
        <v>0</v>
      </c>
      <c r="I1614">
        <v>19.2699909210205</v>
      </c>
      <c r="J1614">
        <v>16.8112415313721</v>
      </c>
      <c r="K1614">
        <v>13.7924900054932</v>
      </c>
      <c r="L1614">
        <v>-0.0234375004074536</v>
      </c>
      <c r="M1614">
        <v>-0.0246124993311241</v>
      </c>
      <c r="N1614">
        <v>-0.0351249992847443</v>
      </c>
      <c r="O1614">
        <v>92.75</v>
      </c>
      <c r="P1614">
        <v>91.0125</v>
      </c>
      <c r="Q1614">
        <v>86.525</v>
      </c>
      <c r="R1614">
        <v>3.18718631687338</v>
      </c>
      <c r="S1614">
        <v>3.42027885278994</v>
      </c>
      <c r="T1614">
        <v>3.90014501956254</v>
      </c>
      <c r="U1614">
        <v>91.3750560204711</v>
      </c>
      <c r="V1614">
        <v>169.099137751869</v>
      </c>
      <c r="W1614">
        <v>193.040145230856</v>
      </c>
      <c r="X1614">
        <v>4</v>
      </c>
      <c r="Y1614">
        <v>7</v>
      </c>
      <c r="Z1614">
        <v>7</v>
      </c>
      <c r="AA1614">
        <v>20.0287509918213</v>
      </c>
    </row>
    <row r="1615" spans="1:27">
      <c r="A1615">
        <v>2016</v>
      </c>
      <c r="B1615">
        <v>5</v>
      </c>
      <c r="C1615">
        <v>6</v>
      </c>
      <c r="D1615" s="3">
        <v>42556</v>
      </c>
      <c r="E1615" s="4">
        <f t="shared" si="25"/>
        <v>42520</v>
      </c>
      <c r="F1615">
        <v>0</v>
      </c>
      <c r="G1615">
        <v>0</v>
      </c>
      <c r="H1615">
        <v>0</v>
      </c>
      <c r="I1615">
        <v>20.9385331471761</v>
      </c>
      <c r="J1615">
        <v>19.0187447865804</v>
      </c>
      <c r="K1615">
        <v>16.7760359446208</v>
      </c>
      <c r="L1615">
        <v>-0.0313020829732219</v>
      </c>
      <c r="M1615">
        <v>-0.0314583337555329</v>
      </c>
      <c r="N1615">
        <v>-0.0544791655071701</v>
      </c>
      <c r="O1615">
        <v>94.9791666666667</v>
      </c>
      <c r="P1615">
        <v>90.84375</v>
      </c>
      <c r="Q1615">
        <v>85.90625</v>
      </c>
      <c r="R1615">
        <v>2.46061960551889</v>
      </c>
      <c r="S1615">
        <v>2.71650084114433</v>
      </c>
      <c r="T1615">
        <v>5.36730212120673</v>
      </c>
      <c r="U1615">
        <v>94.8433889604923</v>
      </c>
      <c r="V1615">
        <v>204.931924482317</v>
      </c>
      <c r="W1615">
        <v>253.948305131472</v>
      </c>
      <c r="X1615">
        <v>4</v>
      </c>
      <c r="Y1615">
        <v>8</v>
      </c>
      <c r="Z1615">
        <v>9</v>
      </c>
      <c r="AA1615">
        <v>21.9822889963786</v>
      </c>
    </row>
    <row r="1616" spans="1:27">
      <c r="A1616">
        <v>2016</v>
      </c>
      <c r="B1616">
        <v>6</v>
      </c>
      <c r="C1616">
        <v>1</v>
      </c>
      <c r="D1616" s="3">
        <v>42556</v>
      </c>
      <c r="E1616" s="4">
        <f t="shared" si="25"/>
        <v>42526</v>
      </c>
      <c r="F1616">
        <v>0</v>
      </c>
      <c r="G1616">
        <v>0</v>
      </c>
      <c r="H1616">
        <v>0</v>
      </c>
      <c r="I1616">
        <v>19.66623878479</v>
      </c>
      <c r="J1616">
        <v>16.7924945831299</v>
      </c>
      <c r="K1616">
        <v>14.8512393951416</v>
      </c>
      <c r="L1616">
        <v>-0.0239500000607222</v>
      </c>
      <c r="M1616">
        <v>-0.0177374996710569</v>
      </c>
      <c r="N1616">
        <v>-0.0256250007078052</v>
      </c>
      <c r="O1616">
        <v>91.4125</v>
      </c>
      <c r="P1616">
        <v>83.425</v>
      </c>
      <c r="Q1616">
        <v>72.1375</v>
      </c>
      <c r="R1616">
        <v>4.42840917253711</v>
      </c>
      <c r="S1616">
        <v>5.60588576824897</v>
      </c>
      <c r="T1616">
        <v>4.49599006755812</v>
      </c>
      <c r="U1616">
        <v>61.5438628454554</v>
      </c>
      <c r="V1616">
        <v>151.835574062039</v>
      </c>
      <c r="W1616">
        <v>188.196610923429</v>
      </c>
      <c r="X1616">
        <v>3</v>
      </c>
      <c r="Y1616">
        <v>6</v>
      </c>
      <c r="Z1616">
        <v>7</v>
      </c>
      <c r="AA1616">
        <v>20.2587482452393</v>
      </c>
    </row>
    <row r="1617" spans="1:27">
      <c r="A1617">
        <v>2016</v>
      </c>
      <c r="B1617">
        <v>6</v>
      </c>
      <c r="C1617">
        <v>2</v>
      </c>
      <c r="D1617" s="3">
        <v>42556</v>
      </c>
      <c r="E1617" s="4">
        <f t="shared" si="25"/>
        <v>42531</v>
      </c>
      <c r="F1617">
        <v>0</v>
      </c>
      <c r="G1617">
        <v>0</v>
      </c>
      <c r="H1617">
        <v>0</v>
      </c>
      <c r="I1617">
        <v>20.8187427520752</v>
      </c>
      <c r="J1617">
        <v>18.682483291626</v>
      </c>
      <c r="K1617">
        <v>15.6074909210205</v>
      </c>
      <c r="L1617">
        <v>-0.0181624999284395</v>
      </c>
      <c r="M1617">
        <v>0.0030124998884275</v>
      </c>
      <c r="N1617">
        <v>-0.0005625004530884</v>
      </c>
      <c r="O1617">
        <v>93.9125</v>
      </c>
      <c r="P1617">
        <v>84.575</v>
      </c>
      <c r="Q1617">
        <v>76.65</v>
      </c>
      <c r="R1617">
        <v>3.89027333920135</v>
      </c>
      <c r="S1617">
        <v>3.37026335505694</v>
      </c>
      <c r="T1617">
        <v>2.2608684776536</v>
      </c>
      <c r="U1617">
        <v>99.8699546218572</v>
      </c>
      <c r="V1617">
        <v>143.386882532108</v>
      </c>
      <c r="W1617">
        <v>222.875686746902</v>
      </c>
      <c r="X1617">
        <v>4</v>
      </c>
      <c r="Y1617">
        <v>6</v>
      </c>
      <c r="Z1617">
        <v>8</v>
      </c>
      <c r="AA1617">
        <v>21.2125003814697</v>
      </c>
    </row>
    <row r="1618" spans="1:27">
      <c r="A1618">
        <v>2016</v>
      </c>
      <c r="B1618">
        <v>6</v>
      </c>
      <c r="C1618">
        <v>3</v>
      </c>
      <c r="D1618" s="3">
        <v>42556</v>
      </c>
      <c r="E1618" s="4">
        <f t="shared" si="25"/>
        <v>42536</v>
      </c>
      <c r="F1618">
        <v>0</v>
      </c>
      <c r="G1618">
        <v>0</v>
      </c>
      <c r="H1618">
        <v>0</v>
      </c>
      <c r="I1618">
        <v>22.2662311553955</v>
      </c>
      <c r="J1618">
        <v>20.7837421417236</v>
      </c>
      <c r="K1618">
        <v>17.3937397003174</v>
      </c>
      <c r="L1618">
        <v>-0.0324625001987442</v>
      </c>
      <c r="M1618">
        <v>-0.0215500008780509</v>
      </c>
      <c r="N1618">
        <v>-0.0265250003430992</v>
      </c>
      <c r="O1618">
        <v>94.375</v>
      </c>
      <c r="P1618">
        <v>76.9875</v>
      </c>
      <c r="Q1618">
        <v>69.125</v>
      </c>
      <c r="R1618">
        <v>3.37469477311856</v>
      </c>
      <c r="S1618">
        <v>3.8413382632744</v>
      </c>
      <c r="T1618">
        <v>3.80770982853239</v>
      </c>
      <c r="U1618">
        <v>133.085200520594</v>
      </c>
      <c r="V1618">
        <v>161.741092576796</v>
      </c>
      <c r="W1618">
        <v>207.527558181991</v>
      </c>
      <c r="X1618">
        <v>5</v>
      </c>
      <c r="Y1618">
        <v>6</v>
      </c>
      <c r="Z1618">
        <v>8</v>
      </c>
      <c r="AA1618">
        <v>22.3275012969971</v>
      </c>
    </row>
    <row r="1619" spans="1:27">
      <c r="A1619">
        <v>2016</v>
      </c>
      <c r="B1619">
        <v>6</v>
      </c>
      <c r="C1619">
        <v>4</v>
      </c>
      <c r="D1619" s="3">
        <v>42556</v>
      </c>
      <c r="E1619" s="4">
        <f t="shared" si="25"/>
        <v>42541</v>
      </c>
      <c r="F1619">
        <v>0</v>
      </c>
      <c r="G1619">
        <v>0</v>
      </c>
      <c r="H1619">
        <v>0</v>
      </c>
      <c r="I1619">
        <v>23.6224857330322</v>
      </c>
      <c r="J1619">
        <v>21.9274951934814</v>
      </c>
      <c r="K1619">
        <v>17.7162494659424</v>
      </c>
      <c r="L1619">
        <v>-0.0200875005917624</v>
      </c>
      <c r="M1619">
        <v>-0.0003250001696869</v>
      </c>
      <c r="N1619">
        <v>-0.026762499473989</v>
      </c>
      <c r="O1619">
        <v>89.1625</v>
      </c>
      <c r="P1619">
        <v>73.225</v>
      </c>
      <c r="Q1619">
        <v>67.6125</v>
      </c>
      <c r="R1619">
        <v>4.83797811072469</v>
      </c>
      <c r="S1619">
        <v>7.86186985678993</v>
      </c>
      <c r="T1619">
        <v>8.71265740366427</v>
      </c>
      <c r="U1619">
        <v>202.934672131484</v>
      </c>
      <c r="V1619">
        <v>235.499025294194</v>
      </c>
      <c r="W1619">
        <v>245.769669928125</v>
      </c>
      <c r="X1619">
        <v>8</v>
      </c>
      <c r="Y1619">
        <v>9</v>
      </c>
      <c r="Z1619">
        <v>9</v>
      </c>
      <c r="AA1619">
        <v>23.4649967193604</v>
      </c>
    </row>
    <row r="1620" spans="1:27">
      <c r="A1620">
        <v>2016</v>
      </c>
      <c r="B1620">
        <v>6</v>
      </c>
      <c r="C1620">
        <v>5</v>
      </c>
      <c r="D1620" s="3">
        <v>42556</v>
      </c>
      <c r="E1620" s="4">
        <f t="shared" si="25"/>
        <v>42546</v>
      </c>
      <c r="F1620">
        <v>0</v>
      </c>
      <c r="G1620">
        <v>0</v>
      </c>
      <c r="H1620">
        <v>0</v>
      </c>
      <c r="I1620">
        <v>24.7837390899658</v>
      </c>
      <c r="J1620">
        <v>23.8449954986572</v>
      </c>
      <c r="K1620">
        <v>19.8762409210205</v>
      </c>
      <c r="L1620">
        <v>-0.0275125000393018</v>
      </c>
      <c r="M1620">
        <v>-0.0310000001220033</v>
      </c>
      <c r="N1620">
        <v>-0.0617749992059544</v>
      </c>
      <c r="O1620">
        <v>90.3</v>
      </c>
      <c r="P1620">
        <v>72.1</v>
      </c>
      <c r="Q1620">
        <v>70.95</v>
      </c>
      <c r="R1620">
        <v>3.45220070324047</v>
      </c>
      <c r="S1620">
        <v>6.25421674015535</v>
      </c>
      <c r="T1620">
        <v>7.932528078011</v>
      </c>
      <c r="U1620">
        <v>244.610692720542</v>
      </c>
      <c r="V1620">
        <v>200.983325431177</v>
      </c>
      <c r="W1620">
        <v>265.890077811924</v>
      </c>
      <c r="X1620">
        <v>9</v>
      </c>
      <c r="Y1620">
        <v>8</v>
      </c>
      <c r="Z1620">
        <v>10</v>
      </c>
      <c r="AA1620">
        <v>24.6887500762939</v>
      </c>
    </row>
    <row r="1621" spans="1:27">
      <c r="A1621">
        <v>2016</v>
      </c>
      <c r="B1621">
        <v>6</v>
      </c>
      <c r="C1621">
        <v>6</v>
      </c>
      <c r="D1621" s="3">
        <v>42556</v>
      </c>
      <c r="E1621" s="4">
        <f t="shared" si="25"/>
        <v>42551</v>
      </c>
      <c r="F1621">
        <v>0</v>
      </c>
      <c r="G1621">
        <v>0</v>
      </c>
      <c r="H1621">
        <v>0</v>
      </c>
      <c r="I1621">
        <v>23.3749881744385</v>
      </c>
      <c r="J1621">
        <v>21.4799869537354</v>
      </c>
      <c r="K1621">
        <v>18.1887424468994</v>
      </c>
      <c r="L1621">
        <v>0.0001000000047497</v>
      </c>
      <c r="M1621">
        <v>0.0095750001259148</v>
      </c>
      <c r="N1621">
        <v>-0.020887499442324</v>
      </c>
      <c r="O1621">
        <v>93.9</v>
      </c>
      <c r="P1621">
        <v>79.0375</v>
      </c>
      <c r="Q1621">
        <v>77.075</v>
      </c>
      <c r="R1621">
        <v>4.25072709084222</v>
      </c>
      <c r="S1621">
        <v>6.87157699643975</v>
      </c>
      <c r="T1621">
        <v>7.69811312123185</v>
      </c>
      <c r="U1621">
        <v>168.352499444905</v>
      </c>
      <c r="V1621">
        <v>207.030239547944</v>
      </c>
      <c r="W1621">
        <v>225.718880655701</v>
      </c>
      <c r="X1621">
        <v>7</v>
      </c>
      <c r="Y1621">
        <v>8</v>
      </c>
      <c r="Z1621">
        <v>9</v>
      </c>
      <c r="AA1621">
        <v>24.4950061798096</v>
      </c>
    </row>
    <row r="1622" spans="1:27">
      <c r="A1622">
        <v>2016</v>
      </c>
      <c r="B1622">
        <v>7</v>
      </c>
      <c r="C1622">
        <v>1</v>
      </c>
      <c r="D1622" s="3">
        <v>42556</v>
      </c>
      <c r="E1622" s="4">
        <f t="shared" si="25"/>
        <v>42556</v>
      </c>
      <c r="F1622">
        <v>0</v>
      </c>
      <c r="G1622">
        <v>0</v>
      </c>
      <c r="H1622">
        <v>0</v>
      </c>
      <c r="I1622">
        <v>25.5199924468994</v>
      </c>
      <c r="J1622">
        <v>23.4037448883057</v>
      </c>
      <c r="K1622">
        <v>19.6287494659424</v>
      </c>
      <c r="L1622">
        <v>0.0157124985242262</v>
      </c>
      <c r="M1622">
        <v>0.0011625002138316</v>
      </c>
      <c r="N1622">
        <v>-0.0409375001210719</v>
      </c>
      <c r="O1622">
        <v>91.625</v>
      </c>
      <c r="P1622">
        <v>76.9</v>
      </c>
      <c r="Q1622">
        <v>77.225</v>
      </c>
      <c r="R1622">
        <v>5.46699663423828</v>
      </c>
      <c r="S1622">
        <v>8.8556938731893</v>
      </c>
      <c r="T1622">
        <v>10.8438471840264</v>
      </c>
      <c r="U1622">
        <v>176.074398644999</v>
      </c>
      <c r="V1622">
        <v>204.41581232036</v>
      </c>
      <c r="W1622">
        <v>219.661610352903</v>
      </c>
      <c r="X1622">
        <v>7</v>
      </c>
      <c r="Y1622">
        <v>8</v>
      </c>
      <c r="Z1622">
        <v>8</v>
      </c>
      <c r="AA1622">
        <v>25.5975040435791</v>
      </c>
    </row>
    <row r="1623" spans="1:27">
      <c r="A1623">
        <v>2016</v>
      </c>
      <c r="B1623">
        <v>7</v>
      </c>
      <c r="C1623">
        <v>2</v>
      </c>
      <c r="D1623" s="3">
        <v>42556</v>
      </c>
      <c r="E1623" s="4">
        <f t="shared" si="25"/>
        <v>42561</v>
      </c>
      <c r="F1623">
        <v>0</v>
      </c>
      <c r="G1623">
        <v>0</v>
      </c>
      <c r="H1623">
        <v>0</v>
      </c>
      <c r="I1623">
        <v>25.2274845123291</v>
      </c>
      <c r="J1623">
        <v>22.6512424468994</v>
      </c>
      <c r="K1623">
        <v>19.3037448883057</v>
      </c>
      <c r="L1623">
        <v>-0.0218375008553267</v>
      </c>
      <c r="M1623">
        <v>-0.0024249996407888</v>
      </c>
      <c r="N1623">
        <v>0.0063250000355765</v>
      </c>
      <c r="O1623">
        <v>94.05</v>
      </c>
      <c r="P1623">
        <v>80.1625</v>
      </c>
      <c r="Q1623">
        <v>72.9375</v>
      </c>
      <c r="R1623">
        <v>5.63533713396049</v>
      </c>
      <c r="S1623">
        <v>7.75727253444321</v>
      </c>
      <c r="T1623">
        <v>6.9795796005172</v>
      </c>
      <c r="U1623">
        <v>96.5006160254392</v>
      </c>
      <c r="V1623">
        <v>121.399480653878</v>
      </c>
      <c r="W1623">
        <v>129.429072967993</v>
      </c>
      <c r="X1623">
        <v>4</v>
      </c>
      <c r="Y1623">
        <v>5</v>
      </c>
      <c r="Z1623">
        <v>5</v>
      </c>
      <c r="AA1623">
        <v>25.1137500762939</v>
      </c>
    </row>
    <row r="1624" spans="1:27">
      <c r="A1624">
        <v>2016</v>
      </c>
      <c r="B1624">
        <v>7</v>
      </c>
      <c r="C1624">
        <v>3</v>
      </c>
      <c r="D1624" s="3">
        <v>42556</v>
      </c>
      <c r="E1624" s="4">
        <f t="shared" si="25"/>
        <v>42566</v>
      </c>
      <c r="F1624">
        <v>68</v>
      </c>
      <c r="G1624">
        <v>0</v>
      </c>
      <c r="H1624">
        <v>68</v>
      </c>
      <c r="I1624">
        <v>26.5099918365479</v>
      </c>
      <c r="J1624">
        <v>24.2012409210205</v>
      </c>
      <c r="K1624">
        <v>20.5837375640869</v>
      </c>
      <c r="L1624">
        <v>-0.0006750007392838</v>
      </c>
      <c r="M1624">
        <v>-0.0162250001565553</v>
      </c>
      <c r="N1624">
        <v>-0.0432875003665686</v>
      </c>
      <c r="O1624">
        <v>93.9</v>
      </c>
      <c r="P1624">
        <v>81.8375</v>
      </c>
      <c r="Q1624">
        <v>84.55</v>
      </c>
      <c r="R1624">
        <v>3.68909385775735</v>
      </c>
      <c r="S1624">
        <v>6.31303612644564</v>
      </c>
      <c r="T1624">
        <v>7.19867107008652</v>
      </c>
      <c r="U1624">
        <v>185.174470533292</v>
      </c>
      <c r="V1624">
        <v>218.540587979707</v>
      </c>
      <c r="W1624">
        <v>231.976569384724</v>
      </c>
      <c r="X1624">
        <v>7</v>
      </c>
      <c r="Y1624">
        <v>8</v>
      </c>
      <c r="Z1624">
        <v>9</v>
      </c>
      <c r="AA1624">
        <v>26.3887500762939</v>
      </c>
    </row>
    <row r="1625" spans="1:27">
      <c r="A1625">
        <v>2016</v>
      </c>
      <c r="B1625">
        <v>7</v>
      </c>
      <c r="C1625">
        <v>4</v>
      </c>
      <c r="D1625" s="3">
        <v>42556</v>
      </c>
      <c r="E1625" s="4">
        <f t="shared" si="25"/>
        <v>42571</v>
      </c>
      <c r="F1625">
        <v>81</v>
      </c>
      <c r="G1625">
        <v>0</v>
      </c>
      <c r="H1625">
        <v>81</v>
      </c>
      <c r="I1625">
        <v>26.379993057251</v>
      </c>
      <c r="J1625">
        <v>23.6787418365479</v>
      </c>
      <c r="K1625">
        <v>19.8549854278564</v>
      </c>
      <c r="L1625">
        <v>0.004462497413624</v>
      </c>
      <c r="M1625">
        <v>0.0165625001420267</v>
      </c>
      <c r="N1625">
        <v>0.0015374999260529</v>
      </c>
      <c r="O1625">
        <v>90.525</v>
      </c>
      <c r="P1625">
        <v>75.5125</v>
      </c>
      <c r="Q1625">
        <v>70.8375</v>
      </c>
      <c r="R1625">
        <v>5.10089001771042</v>
      </c>
      <c r="S1625">
        <v>7.57612783725654</v>
      </c>
      <c r="T1625">
        <v>7.80525160175882</v>
      </c>
      <c r="U1625">
        <v>178.296106774328</v>
      </c>
      <c r="V1625">
        <v>204.314839367634</v>
      </c>
      <c r="W1625">
        <v>217.42324851851</v>
      </c>
      <c r="X1625">
        <v>7</v>
      </c>
      <c r="Y1625">
        <v>8</v>
      </c>
      <c r="Z1625">
        <v>8</v>
      </c>
      <c r="AA1625">
        <v>26.2500003814697</v>
      </c>
    </row>
    <row r="1626" spans="1:27">
      <c r="A1626">
        <v>2016</v>
      </c>
      <c r="B1626">
        <v>7</v>
      </c>
      <c r="C1626">
        <v>5</v>
      </c>
      <c r="D1626" s="3">
        <v>42556</v>
      </c>
      <c r="E1626" s="4">
        <f t="shared" si="25"/>
        <v>42576</v>
      </c>
      <c r="F1626">
        <v>0</v>
      </c>
      <c r="G1626">
        <v>0</v>
      </c>
      <c r="H1626">
        <v>0</v>
      </c>
      <c r="I1626">
        <v>28.8487445831299</v>
      </c>
      <c r="J1626">
        <v>27.73498878479</v>
      </c>
      <c r="K1626">
        <v>22.269998550415</v>
      </c>
      <c r="L1626">
        <v>0.0188000003108755</v>
      </c>
      <c r="M1626">
        <v>0.0352999992668629</v>
      </c>
      <c r="N1626">
        <v>0.0177125001791865</v>
      </c>
      <c r="O1626">
        <v>85.1375</v>
      </c>
      <c r="P1626">
        <v>53.5</v>
      </c>
      <c r="Q1626">
        <v>55.425</v>
      </c>
      <c r="R1626">
        <v>6.10241114534768</v>
      </c>
      <c r="S1626">
        <v>7.52970423070885</v>
      </c>
      <c r="T1626">
        <v>6.18627930483974</v>
      </c>
      <c r="U1626">
        <v>177.661919344459</v>
      </c>
      <c r="V1626">
        <v>201.807632037658</v>
      </c>
      <c r="W1626">
        <v>209.105901003995</v>
      </c>
      <c r="X1626">
        <v>7</v>
      </c>
      <c r="Y1626">
        <v>8</v>
      </c>
      <c r="Z1626">
        <v>8</v>
      </c>
      <c r="AA1626">
        <v>27.5437503814697</v>
      </c>
    </row>
    <row r="1627" spans="1:27">
      <c r="A1627">
        <v>2016</v>
      </c>
      <c r="B1627">
        <v>7</v>
      </c>
      <c r="C1627">
        <v>6</v>
      </c>
      <c r="D1627" s="3">
        <v>42556</v>
      </c>
      <c r="E1627" s="4">
        <f t="shared" si="25"/>
        <v>42581</v>
      </c>
      <c r="F1627">
        <v>16</v>
      </c>
      <c r="G1627">
        <v>0</v>
      </c>
      <c r="H1627">
        <v>16</v>
      </c>
      <c r="I1627">
        <v>28.93332862854</v>
      </c>
      <c r="J1627">
        <v>27.0968596140544</v>
      </c>
      <c r="K1627">
        <v>22.2729155222575</v>
      </c>
      <c r="L1627">
        <v>-0.0159270832227776</v>
      </c>
      <c r="M1627">
        <v>-0.00768749966907</v>
      </c>
      <c r="N1627">
        <v>-0.0131041665057031</v>
      </c>
      <c r="O1627">
        <v>87.9895833333333</v>
      </c>
      <c r="P1627">
        <v>57.8020833333333</v>
      </c>
      <c r="Q1627">
        <v>56.34375</v>
      </c>
      <c r="R1627">
        <v>5.1277843364324</v>
      </c>
      <c r="S1627">
        <v>5.98847456257896</v>
      </c>
      <c r="T1627">
        <v>5.01787344685013</v>
      </c>
      <c r="U1627">
        <v>168.620758169446</v>
      </c>
      <c r="V1627">
        <v>190.667058767832</v>
      </c>
      <c r="W1627">
        <v>194.374776200369</v>
      </c>
      <c r="X1627">
        <v>7</v>
      </c>
      <c r="Y1627">
        <v>7</v>
      </c>
      <c r="Z1627">
        <v>7</v>
      </c>
      <c r="AA1627">
        <v>27.8802089691162</v>
      </c>
    </row>
    <row r="1628" spans="1:27">
      <c r="A1628">
        <v>2016</v>
      </c>
      <c r="B1628">
        <v>8</v>
      </c>
      <c r="C1628">
        <v>1</v>
      </c>
      <c r="D1628" s="3">
        <v>42556</v>
      </c>
      <c r="E1628" s="4">
        <f t="shared" si="25"/>
        <v>42587</v>
      </c>
      <c r="F1628">
        <v>30</v>
      </c>
      <c r="G1628">
        <v>2</v>
      </c>
      <c r="H1628">
        <v>32</v>
      </c>
      <c r="I1628">
        <v>28.0149890899658</v>
      </c>
      <c r="J1628">
        <v>24.5212436676025</v>
      </c>
      <c r="K1628">
        <v>20.3474964141846</v>
      </c>
      <c r="L1628">
        <v>-0.0183500007493421</v>
      </c>
      <c r="M1628">
        <v>-0.0085624998784624</v>
      </c>
      <c r="N1628">
        <v>-0.0164625001139939</v>
      </c>
      <c r="O1628">
        <v>90.075</v>
      </c>
      <c r="P1628">
        <v>72.5875</v>
      </c>
      <c r="Q1628">
        <v>70.7</v>
      </c>
      <c r="R1628">
        <v>2.44472102048049</v>
      </c>
      <c r="S1628">
        <v>3.52803737020174</v>
      </c>
      <c r="T1628">
        <v>3.24914719882916</v>
      </c>
      <c r="U1628">
        <v>122.72791169656</v>
      </c>
      <c r="V1628">
        <v>143.446459214489</v>
      </c>
      <c r="W1628">
        <v>204.838157320618</v>
      </c>
      <c r="X1628">
        <v>5</v>
      </c>
      <c r="Y1628">
        <v>6</v>
      </c>
      <c r="Z1628">
        <v>8</v>
      </c>
      <c r="AA1628">
        <v>27.3674976348877</v>
      </c>
    </row>
    <row r="1629" spans="1:27">
      <c r="A1629">
        <v>2016</v>
      </c>
      <c r="B1629">
        <v>8</v>
      </c>
      <c r="C1629">
        <v>2</v>
      </c>
      <c r="D1629" s="3">
        <v>42556</v>
      </c>
      <c r="E1629" s="4">
        <f t="shared" si="25"/>
        <v>42592</v>
      </c>
      <c r="F1629">
        <v>6</v>
      </c>
      <c r="G1629">
        <v>0</v>
      </c>
      <c r="H1629">
        <v>6</v>
      </c>
      <c r="I1629">
        <v>27.9937351226807</v>
      </c>
      <c r="J1629">
        <v>24.3812397003174</v>
      </c>
      <c r="K1629">
        <v>20.506245803833</v>
      </c>
      <c r="L1629">
        <v>-0.0435624990845099</v>
      </c>
      <c r="M1629">
        <v>-0.0300250005442649</v>
      </c>
      <c r="N1629">
        <v>-0.0268999994266778</v>
      </c>
      <c r="O1629">
        <v>89.8875</v>
      </c>
      <c r="P1629">
        <v>73.9375</v>
      </c>
      <c r="Q1629">
        <v>67.0125</v>
      </c>
      <c r="R1629">
        <v>5.28216018159801</v>
      </c>
      <c r="S1629">
        <v>7.69376177440737</v>
      </c>
      <c r="T1629">
        <v>7.19458478662418</v>
      </c>
      <c r="U1629">
        <v>98.6926599637478</v>
      </c>
      <c r="V1629">
        <v>115.822916141273</v>
      </c>
      <c r="W1629">
        <v>115.888452929634</v>
      </c>
      <c r="X1629">
        <v>4</v>
      </c>
      <c r="Y1629">
        <v>5</v>
      </c>
      <c r="Z1629">
        <v>5</v>
      </c>
      <c r="AA1629">
        <v>27.0437503814697</v>
      </c>
    </row>
    <row r="1630" spans="1:27">
      <c r="A1630">
        <v>2016</v>
      </c>
      <c r="B1630">
        <v>8</v>
      </c>
      <c r="C1630">
        <v>3</v>
      </c>
      <c r="D1630" s="3">
        <v>42556</v>
      </c>
      <c r="E1630" s="4">
        <f t="shared" si="25"/>
        <v>42597</v>
      </c>
      <c r="F1630">
        <v>0</v>
      </c>
      <c r="G1630">
        <v>0</v>
      </c>
      <c r="H1630">
        <v>0</v>
      </c>
      <c r="I1630">
        <v>28.5974918365479</v>
      </c>
      <c r="J1630">
        <v>25.4137393951416</v>
      </c>
      <c r="K1630">
        <v>21.4537403106689</v>
      </c>
      <c r="L1630">
        <v>-0.0229249997180887</v>
      </c>
      <c r="M1630">
        <v>0.0041250002104789</v>
      </c>
      <c r="N1630">
        <v>0.0151374998677056</v>
      </c>
      <c r="O1630">
        <v>87.725</v>
      </c>
      <c r="P1630">
        <v>65.1</v>
      </c>
      <c r="Q1630">
        <v>60.95</v>
      </c>
      <c r="R1630">
        <v>3.60104168419723</v>
      </c>
      <c r="S1630">
        <v>5.06775856952318</v>
      </c>
      <c r="T1630">
        <v>4.46929046776131</v>
      </c>
      <c r="U1630">
        <v>104.684613893286</v>
      </c>
      <c r="V1630">
        <v>126.202260727859</v>
      </c>
      <c r="W1630">
        <v>101.558313368092</v>
      </c>
      <c r="X1630">
        <v>4</v>
      </c>
      <c r="Y1630">
        <v>5</v>
      </c>
      <c r="Z1630">
        <v>4</v>
      </c>
      <c r="AA1630">
        <v>27.5162509918213</v>
      </c>
    </row>
    <row r="1631" spans="1:27">
      <c r="A1631">
        <v>2016</v>
      </c>
      <c r="B1631">
        <v>8</v>
      </c>
      <c r="C1631">
        <v>4</v>
      </c>
      <c r="D1631" s="3">
        <v>42556</v>
      </c>
      <c r="E1631" s="4">
        <f t="shared" si="25"/>
        <v>42602</v>
      </c>
      <c r="F1631">
        <v>1</v>
      </c>
      <c r="G1631">
        <v>0</v>
      </c>
      <c r="H1631">
        <v>1</v>
      </c>
      <c r="I1631">
        <v>29.3487415313721</v>
      </c>
      <c r="J1631">
        <v>25.5112339019775</v>
      </c>
      <c r="K1631">
        <v>21.1012393951416</v>
      </c>
      <c r="L1631">
        <v>-0.0185625001904555</v>
      </c>
      <c r="M1631">
        <v>-0.0028874996234662</v>
      </c>
      <c r="N1631">
        <v>-0.0018124998488929</v>
      </c>
      <c r="O1631">
        <v>86.2875</v>
      </c>
      <c r="P1631">
        <v>67.3875</v>
      </c>
      <c r="Q1631">
        <v>64.2125</v>
      </c>
      <c r="R1631">
        <v>3.32347003042321</v>
      </c>
      <c r="S1631">
        <v>3.66255246225673</v>
      </c>
      <c r="T1631">
        <v>2.52436257263219</v>
      </c>
      <c r="U1631">
        <v>118.252438372971</v>
      </c>
      <c r="V1631">
        <v>141.956182857437</v>
      </c>
      <c r="W1631">
        <v>162.663465297665</v>
      </c>
      <c r="X1631">
        <v>5</v>
      </c>
      <c r="Y1631">
        <v>6</v>
      </c>
      <c r="Z1631">
        <v>6</v>
      </c>
      <c r="AA1631">
        <v>28.1299961090088</v>
      </c>
    </row>
    <row r="1632" spans="1:27">
      <c r="A1632">
        <v>2016</v>
      </c>
      <c r="B1632">
        <v>8</v>
      </c>
      <c r="C1632">
        <v>5</v>
      </c>
      <c r="D1632" s="3">
        <v>42556</v>
      </c>
      <c r="E1632" s="4">
        <f t="shared" si="25"/>
        <v>42607</v>
      </c>
      <c r="F1632">
        <v>15</v>
      </c>
      <c r="G1632">
        <v>0</v>
      </c>
      <c r="H1632">
        <v>15</v>
      </c>
      <c r="I1632">
        <v>28.183736038208</v>
      </c>
      <c r="J1632">
        <v>24.0149967193604</v>
      </c>
      <c r="K1632">
        <v>20.2787357330322</v>
      </c>
      <c r="L1632">
        <v>-0.0104875019751489</v>
      </c>
      <c r="M1632">
        <v>-0.0004000010434538</v>
      </c>
      <c r="N1632">
        <v>0.0103625001152977</v>
      </c>
      <c r="O1632">
        <v>88.225</v>
      </c>
      <c r="P1632">
        <v>71.45</v>
      </c>
      <c r="Q1632">
        <v>60.3</v>
      </c>
      <c r="R1632">
        <v>3.34811365452529</v>
      </c>
      <c r="S1632">
        <v>4.12031880884298</v>
      </c>
      <c r="T1632">
        <v>3.50041000042878</v>
      </c>
      <c r="U1632">
        <v>56.1704910548736</v>
      </c>
      <c r="V1632">
        <v>75.0075149591848</v>
      </c>
      <c r="W1632">
        <v>58.1747694135844</v>
      </c>
      <c r="X1632">
        <v>3</v>
      </c>
      <c r="Y1632">
        <v>4</v>
      </c>
      <c r="Z1632">
        <v>3</v>
      </c>
      <c r="AA1632">
        <v>27.4399997711182</v>
      </c>
    </row>
    <row r="1633" spans="1:27">
      <c r="A1633">
        <v>2016</v>
      </c>
      <c r="B1633">
        <v>8</v>
      </c>
      <c r="C1633">
        <v>6</v>
      </c>
      <c r="D1633" s="3">
        <v>42556</v>
      </c>
      <c r="E1633" s="4">
        <f t="shared" si="25"/>
        <v>42612</v>
      </c>
      <c r="F1633">
        <v>4</v>
      </c>
      <c r="G1633">
        <v>0</v>
      </c>
      <c r="H1633">
        <v>4</v>
      </c>
      <c r="I1633">
        <v>25.3499940236409</v>
      </c>
      <c r="J1633">
        <v>20.3343664805094</v>
      </c>
      <c r="K1633">
        <v>15.0562381744385</v>
      </c>
      <c r="L1633">
        <v>-0.0296875001804437</v>
      </c>
      <c r="M1633">
        <v>-0.0186458334113316</v>
      </c>
      <c r="N1633">
        <v>-0.0028750001026007</v>
      </c>
      <c r="O1633">
        <v>72.7395833333333</v>
      </c>
      <c r="P1633">
        <v>67</v>
      </c>
      <c r="Q1633">
        <v>61.1666666666667</v>
      </c>
      <c r="R1633">
        <v>6.52784750586589</v>
      </c>
      <c r="S1633">
        <v>8.27852892520365</v>
      </c>
      <c r="T1633">
        <v>8.09715816147113</v>
      </c>
      <c r="U1633">
        <v>262.867060609081</v>
      </c>
      <c r="V1633">
        <v>272.783365140405</v>
      </c>
      <c r="W1633">
        <v>270.095378632122</v>
      </c>
      <c r="X1633">
        <v>10</v>
      </c>
      <c r="Y1633">
        <v>10</v>
      </c>
      <c r="Z1633">
        <v>10</v>
      </c>
      <c r="AA1633">
        <v>24.3927097320557</v>
      </c>
    </row>
    <row r="1634" spans="1:27">
      <c r="A1634">
        <v>2016</v>
      </c>
      <c r="B1634">
        <v>9</v>
      </c>
      <c r="C1634">
        <v>1</v>
      </c>
      <c r="D1634" s="3">
        <v>42556</v>
      </c>
      <c r="E1634" s="4">
        <f t="shared" si="25"/>
        <v>42618</v>
      </c>
      <c r="F1634">
        <v>2</v>
      </c>
      <c r="G1634">
        <v>0</v>
      </c>
      <c r="H1634">
        <v>2</v>
      </c>
      <c r="I1634">
        <v>26.1862400054932</v>
      </c>
      <c r="J1634">
        <v>23.3037418365479</v>
      </c>
      <c r="K1634">
        <v>18.2137409210205</v>
      </c>
      <c r="L1634">
        <v>-0.0304250000393949</v>
      </c>
      <c r="M1634">
        <v>-0.0014750002417713</v>
      </c>
      <c r="N1634">
        <v>0.0154875006061047</v>
      </c>
      <c r="O1634">
        <v>79.35</v>
      </c>
      <c r="P1634">
        <v>49.9</v>
      </c>
      <c r="Q1634">
        <v>45.775</v>
      </c>
      <c r="R1634">
        <v>3.28371295031657</v>
      </c>
      <c r="S1634">
        <v>4.42374380221812</v>
      </c>
      <c r="T1634">
        <v>4.82669247944385</v>
      </c>
      <c r="U1634">
        <v>99.143102208489</v>
      </c>
      <c r="V1634">
        <v>152.8824178484</v>
      </c>
      <c r="W1634">
        <v>148.324906606532</v>
      </c>
      <c r="X1634">
        <v>4</v>
      </c>
      <c r="Y1634">
        <v>6</v>
      </c>
      <c r="Z1634">
        <v>6</v>
      </c>
      <c r="AA1634">
        <v>25.2474964141846</v>
      </c>
    </row>
    <row r="1635" spans="1:27">
      <c r="A1635">
        <v>2016</v>
      </c>
      <c r="B1635">
        <v>9</v>
      </c>
      <c r="C1635">
        <v>2</v>
      </c>
      <c r="D1635" s="3">
        <v>42556</v>
      </c>
      <c r="E1635" s="4">
        <f t="shared" si="25"/>
        <v>42623</v>
      </c>
      <c r="F1635">
        <v>0</v>
      </c>
      <c r="G1635">
        <v>0</v>
      </c>
      <c r="H1635">
        <v>0</v>
      </c>
      <c r="I1635">
        <v>24.6162357330322</v>
      </c>
      <c r="J1635">
        <v>21.2437412261963</v>
      </c>
      <c r="K1635">
        <v>16.6437335968018</v>
      </c>
      <c r="L1635">
        <v>-0.032387500628829</v>
      </c>
      <c r="M1635">
        <v>0.0008625004440546</v>
      </c>
      <c r="N1635">
        <v>0.0119125002529472</v>
      </c>
      <c r="O1635">
        <v>83.4125</v>
      </c>
      <c r="P1635">
        <v>57.9125</v>
      </c>
      <c r="Q1635">
        <v>56.4375</v>
      </c>
      <c r="R1635">
        <v>2.52629393177802</v>
      </c>
      <c r="S1635">
        <v>2.91279061669853</v>
      </c>
      <c r="T1635">
        <v>3.07256702105172</v>
      </c>
      <c r="U1635">
        <v>49.0986950595891</v>
      </c>
      <c r="V1635">
        <v>123.669796823159</v>
      </c>
      <c r="W1635">
        <v>173.686027111653</v>
      </c>
      <c r="X1635">
        <v>3</v>
      </c>
      <c r="Y1635">
        <v>5</v>
      </c>
      <c r="Z1635">
        <v>7</v>
      </c>
      <c r="AA1635">
        <v>24.3437473297119</v>
      </c>
    </row>
    <row r="1636" spans="1:27">
      <c r="A1636">
        <v>2016</v>
      </c>
      <c r="B1636">
        <v>9</v>
      </c>
      <c r="C1636">
        <v>3</v>
      </c>
      <c r="D1636" s="3">
        <v>42556</v>
      </c>
      <c r="E1636" s="4">
        <f t="shared" si="25"/>
        <v>42628</v>
      </c>
      <c r="F1636">
        <v>0</v>
      </c>
      <c r="G1636">
        <v>0</v>
      </c>
      <c r="H1636">
        <v>0</v>
      </c>
      <c r="I1636">
        <v>24.002486038208</v>
      </c>
      <c r="J1636">
        <v>19.7812366485596</v>
      </c>
      <c r="K1636">
        <v>16.0024890899658</v>
      </c>
      <c r="L1636">
        <v>-0.0491875015432015</v>
      </c>
      <c r="M1636">
        <v>-0.0230125002097338</v>
      </c>
      <c r="N1636">
        <v>-0.0206374991452321</v>
      </c>
      <c r="O1636">
        <v>83.3875</v>
      </c>
      <c r="P1636">
        <v>71.6375</v>
      </c>
      <c r="Q1636">
        <v>67.6875</v>
      </c>
      <c r="R1636">
        <v>5.79731258240277</v>
      </c>
      <c r="S1636">
        <v>8.05304710840806</v>
      </c>
      <c r="T1636">
        <v>7.39094660831674</v>
      </c>
      <c r="U1636">
        <v>66.5459812397032</v>
      </c>
      <c r="V1636">
        <v>86.3699699251372</v>
      </c>
      <c r="W1636">
        <v>93.925945966204</v>
      </c>
      <c r="X1636">
        <v>3</v>
      </c>
      <c r="Y1636">
        <v>4</v>
      </c>
      <c r="Z1636">
        <v>4</v>
      </c>
      <c r="AA1636">
        <v>24.0700061798096</v>
      </c>
    </row>
    <row r="1637" spans="1:27">
      <c r="A1637">
        <v>2016</v>
      </c>
      <c r="B1637">
        <v>9</v>
      </c>
      <c r="C1637">
        <v>4</v>
      </c>
      <c r="D1637" s="3">
        <v>42556</v>
      </c>
      <c r="E1637" s="4">
        <f t="shared" si="25"/>
        <v>42633</v>
      </c>
      <c r="F1637">
        <v>0</v>
      </c>
      <c r="G1637">
        <v>0</v>
      </c>
      <c r="H1637">
        <v>0</v>
      </c>
      <c r="I1637">
        <v>22.8774875640869</v>
      </c>
      <c r="J1637">
        <v>18.0337345123291</v>
      </c>
      <c r="K1637">
        <v>14.1274921417236</v>
      </c>
      <c r="L1637">
        <v>-0.0322625000495464</v>
      </c>
      <c r="M1637">
        <v>-0.0457000006223097</v>
      </c>
      <c r="N1637">
        <v>-0.0363000008277595</v>
      </c>
      <c r="O1637">
        <v>88.0375</v>
      </c>
      <c r="P1637">
        <v>87.775</v>
      </c>
      <c r="Q1637">
        <v>72.575</v>
      </c>
      <c r="R1637">
        <v>7.3540646017399</v>
      </c>
      <c r="S1637">
        <v>9.72275605257612</v>
      </c>
      <c r="T1637">
        <v>8.91785192162388</v>
      </c>
      <c r="U1637">
        <v>30.3390153779143</v>
      </c>
      <c r="V1637">
        <v>45.6991238778845</v>
      </c>
      <c r="W1637">
        <v>55.7084964058259</v>
      </c>
      <c r="X1637">
        <v>2</v>
      </c>
      <c r="Y1637">
        <v>3</v>
      </c>
      <c r="Z1637">
        <v>3</v>
      </c>
      <c r="AA1637">
        <v>22.8225009918213</v>
      </c>
    </row>
    <row r="1638" spans="1:27">
      <c r="A1638">
        <v>2016</v>
      </c>
      <c r="B1638">
        <v>9</v>
      </c>
      <c r="C1638">
        <v>5</v>
      </c>
      <c r="D1638" s="3">
        <v>42556</v>
      </c>
      <c r="E1638" s="4">
        <f t="shared" si="25"/>
        <v>42638</v>
      </c>
      <c r="F1638">
        <v>1</v>
      </c>
      <c r="G1638">
        <v>2</v>
      </c>
      <c r="H1638">
        <v>3</v>
      </c>
      <c r="I1638">
        <v>22.2187366485596</v>
      </c>
      <c r="J1638">
        <v>18.0887409210205</v>
      </c>
      <c r="K1638">
        <v>13.5824878692627</v>
      </c>
      <c r="L1638">
        <v>-0.0151875005569309</v>
      </c>
      <c r="M1638">
        <v>0.0274625000543892</v>
      </c>
      <c r="N1638">
        <v>0.0386249999748543</v>
      </c>
      <c r="O1638">
        <v>81.7125</v>
      </c>
      <c r="P1638">
        <v>67.3875</v>
      </c>
      <c r="Q1638">
        <v>58.85</v>
      </c>
      <c r="R1638">
        <v>3.57066177089275</v>
      </c>
      <c r="S1638">
        <v>3.631317720029</v>
      </c>
      <c r="T1638">
        <v>1.54951261620088</v>
      </c>
      <c r="U1638">
        <v>84.9767847104456</v>
      </c>
      <c r="V1638">
        <v>107.026923806499</v>
      </c>
      <c r="W1638">
        <v>163.002684268768</v>
      </c>
      <c r="X1638">
        <v>4</v>
      </c>
      <c r="Y1638">
        <v>5</v>
      </c>
      <c r="Z1638">
        <v>6</v>
      </c>
      <c r="AA1638">
        <v>22.9787479400635</v>
      </c>
    </row>
    <row r="1639" spans="1:27">
      <c r="A1639">
        <v>2016</v>
      </c>
      <c r="B1639">
        <v>9</v>
      </c>
      <c r="C1639">
        <v>6</v>
      </c>
      <c r="D1639" s="3">
        <v>42556</v>
      </c>
      <c r="E1639" s="4">
        <f t="shared" si="25"/>
        <v>42643</v>
      </c>
      <c r="F1639">
        <v>0</v>
      </c>
      <c r="G1639">
        <v>0</v>
      </c>
      <c r="H1639">
        <v>0</v>
      </c>
      <c r="I1639">
        <v>23.9499942779541</v>
      </c>
      <c r="J1639">
        <v>20.3849903106689</v>
      </c>
      <c r="K1639">
        <v>17.6037448883057</v>
      </c>
      <c r="L1639">
        <v>-0.0775249998550862</v>
      </c>
      <c r="M1639">
        <v>-0.0958125007338822</v>
      </c>
      <c r="N1639">
        <v>-0.0860500000417233</v>
      </c>
      <c r="O1639">
        <v>92.5625</v>
      </c>
      <c r="P1639">
        <v>87.9625</v>
      </c>
      <c r="Q1639">
        <v>83.4875</v>
      </c>
      <c r="R1639">
        <v>6.48981115886113</v>
      </c>
      <c r="S1639">
        <v>8.64159015881993</v>
      </c>
      <c r="T1639">
        <v>8.0090974768368</v>
      </c>
      <c r="U1639">
        <v>70.1046957991851</v>
      </c>
      <c r="V1639">
        <v>102.120051989944</v>
      </c>
      <c r="W1639">
        <v>130.580684951311</v>
      </c>
      <c r="X1639">
        <v>3</v>
      </c>
      <c r="Y1639">
        <v>4</v>
      </c>
      <c r="Z1639">
        <v>5</v>
      </c>
      <c r="AA1639">
        <v>24.4112522125244</v>
      </c>
    </row>
    <row r="1640" spans="1:27">
      <c r="A1640">
        <v>2016</v>
      </c>
      <c r="B1640">
        <v>10</v>
      </c>
      <c r="C1640">
        <v>1</v>
      </c>
      <c r="D1640" s="3">
        <v>42556</v>
      </c>
      <c r="E1640" s="4">
        <f t="shared" si="25"/>
        <v>42648</v>
      </c>
      <c r="F1640">
        <v>0</v>
      </c>
      <c r="G1640">
        <v>0</v>
      </c>
      <c r="H1640">
        <v>0</v>
      </c>
      <c r="I1640">
        <v>23.1812381744385</v>
      </c>
      <c r="J1640">
        <v>19.7487400054932</v>
      </c>
      <c r="K1640">
        <v>16.6599857330322</v>
      </c>
      <c r="L1640">
        <v>-0.0097125001717358</v>
      </c>
      <c r="M1640">
        <v>-0.0005874997237697</v>
      </c>
      <c r="N1640">
        <v>-0.0066125006414949</v>
      </c>
      <c r="O1640">
        <v>93.5125</v>
      </c>
      <c r="P1640">
        <v>80.75</v>
      </c>
      <c r="Q1640">
        <v>75.4</v>
      </c>
      <c r="R1640">
        <v>4.86331091127391</v>
      </c>
      <c r="S1640">
        <v>6.22181743329133</v>
      </c>
      <c r="T1640">
        <v>5.83692949239369</v>
      </c>
      <c r="U1640">
        <v>72.4415767332854</v>
      </c>
      <c r="V1640">
        <v>95.5935803076693</v>
      </c>
      <c r="W1640">
        <v>108.496292356823</v>
      </c>
      <c r="X1640">
        <v>3</v>
      </c>
      <c r="Y1640">
        <v>4</v>
      </c>
      <c r="Z1640">
        <v>5</v>
      </c>
      <c r="AA1640">
        <v>23.4712512969971</v>
      </c>
    </row>
    <row r="1641" spans="1:27">
      <c r="A1641">
        <v>2016</v>
      </c>
      <c r="B1641">
        <v>10</v>
      </c>
      <c r="C1641">
        <v>2</v>
      </c>
      <c r="D1641" s="3">
        <v>42556</v>
      </c>
      <c r="E1641" s="4">
        <f t="shared" si="25"/>
        <v>42653</v>
      </c>
      <c r="F1641">
        <v>0</v>
      </c>
      <c r="G1641">
        <v>0</v>
      </c>
      <c r="H1641">
        <v>0</v>
      </c>
      <c r="I1641">
        <v>19.1824848175049</v>
      </c>
      <c r="J1641">
        <v>14.1862400054932</v>
      </c>
      <c r="K1641">
        <v>12.4474902868271</v>
      </c>
      <c r="L1641">
        <v>-0.0634750006720424</v>
      </c>
      <c r="M1641">
        <v>-0.047237501386553</v>
      </c>
      <c r="N1641">
        <v>-0.0463624982046895</v>
      </c>
      <c r="O1641">
        <v>85</v>
      </c>
      <c r="P1641">
        <v>85.9875</v>
      </c>
      <c r="Q1641">
        <v>54.675</v>
      </c>
      <c r="R1641">
        <v>8.06828626529612</v>
      </c>
      <c r="S1641">
        <v>10.0302671854025</v>
      </c>
      <c r="T1641">
        <v>8.83980349831726</v>
      </c>
      <c r="U1641">
        <v>44.5079611386273</v>
      </c>
      <c r="V1641">
        <v>68.0527641782985</v>
      </c>
      <c r="W1641">
        <v>87.6815065998107</v>
      </c>
      <c r="X1641">
        <v>2</v>
      </c>
      <c r="Y1641">
        <v>3</v>
      </c>
      <c r="Z1641">
        <v>4</v>
      </c>
      <c r="AA1641">
        <v>20.2112491607666</v>
      </c>
    </row>
    <row r="1642" spans="1:27">
      <c r="A1642">
        <v>2016</v>
      </c>
      <c r="B1642">
        <v>10</v>
      </c>
      <c r="C1642">
        <v>3</v>
      </c>
      <c r="D1642" s="3">
        <v>42556</v>
      </c>
      <c r="E1642" s="4">
        <f t="shared" si="25"/>
        <v>42658</v>
      </c>
      <c r="F1642">
        <v>0</v>
      </c>
      <c r="G1642">
        <v>0</v>
      </c>
      <c r="H1642">
        <v>0</v>
      </c>
      <c r="I1642">
        <v>19.5424808502197</v>
      </c>
      <c r="J1642">
        <v>15.1649890899658</v>
      </c>
      <c r="K1642">
        <v>11.2849872589111</v>
      </c>
      <c r="L1642">
        <v>-0.0511375001631677</v>
      </c>
      <c r="M1642">
        <v>-0.0286375005496666</v>
      </c>
      <c r="N1642">
        <v>-0.0198750005569309</v>
      </c>
      <c r="O1642">
        <v>80.1625</v>
      </c>
      <c r="P1642">
        <v>62.9375</v>
      </c>
      <c r="Q1642">
        <v>52.3875</v>
      </c>
      <c r="R1642">
        <v>7.93187332036049</v>
      </c>
      <c r="S1642">
        <v>9.67587410656563</v>
      </c>
      <c r="T1642">
        <v>7.38443777101304</v>
      </c>
      <c r="U1642">
        <v>59.4378027988038</v>
      </c>
      <c r="V1642">
        <v>80.278190664482</v>
      </c>
      <c r="W1642">
        <v>100.40932147921</v>
      </c>
      <c r="X1642">
        <v>3</v>
      </c>
      <c r="Y1642">
        <v>4</v>
      </c>
      <c r="Z1642">
        <v>4</v>
      </c>
      <c r="AA1642">
        <v>21.1124988555908</v>
      </c>
    </row>
    <row r="1643" spans="1:27">
      <c r="A1643">
        <v>2016</v>
      </c>
      <c r="B1643">
        <v>10</v>
      </c>
      <c r="C1643">
        <v>4</v>
      </c>
      <c r="D1643" s="3">
        <v>42556</v>
      </c>
      <c r="E1643" s="4">
        <f t="shared" si="25"/>
        <v>42663</v>
      </c>
      <c r="F1643">
        <v>0</v>
      </c>
      <c r="G1643">
        <v>0</v>
      </c>
      <c r="H1643">
        <v>0</v>
      </c>
      <c r="I1643">
        <v>20.4612354278564</v>
      </c>
      <c r="J1643">
        <v>16.6337345123291</v>
      </c>
      <c r="K1643">
        <v>15.5512378692627</v>
      </c>
      <c r="L1643">
        <v>-0.0423875000327826</v>
      </c>
      <c r="M1643">
        <v>-0.0165750002895948</v>
      </c>
      <c r="N1643">
        <v>-0.0154375001788139</v>
      </c>
      <c r="O1643">
        <v>89.625</v>
      </c>
      <c r="P1643">
        <v>84.3125</v>
      </c>
      <c r="Q1643">
        <v>78.775</v>
      </c>
      <c r="R1643">
        <v>5.28089410136657</v>
      </c>
      <c r="S1643">
        <v>5.64258452118126</v>
      </c>
      <c r="T1643">
        <v>3.7917028455618</v>
      </c>
      <c r="U1643">
        <v>59.6644591318526</v>
      </c>
      <c r="V1643">
        <v>84.0464733578638</v>
      </c>
      <c r="W1643">
        <v>163.835950762792</v>
      </c>
      <c r="X1643">
        <v>3</v>
      </c>
      <c r="Y1643">
        <v>4</v>
      </c>
      <c r="Z1643">
        <v>6</v>
      </c>
      <c r="AA1643">
        <v>21.6850070953369</v>
      </c>
    </row>
    <row r="1644" spans="1:27">
      <c r="A1644">
        <v>2016</v>
      </c>
      <c r="B1644">
        <v>10</v>
      </c>
      <c r="C1644">
        <v>5</v>
      </c>
      <c r="D1644" s="3">
        <v>42556</v>
      </c>
      <c r="E1644" s="4">
        <f t="shared" si="25"/>
        <v>42668</v>
      </c>
      <c r="F1644">
        <v>0</v>
      </c>
      <c r="G1644">
        <v>0</v>
      </c>
      <c r="H1644">
        <v>0</v>
      </c>
      <c r="I1644">
        <v>20.5074909210205</v>
      </c>
      <c r="J1644">
        <v>16.9874988555908</v>
      </c>
      <c r="K1644">
        <v>14.6674884796143</v>
      </c>
      <c r="L1644">
        <v>-0.0462500011781231</v>
      </c>
      <c r="M1644">
        <v>-0.0634624995291233</v>
      </c>
      <c r="N1644">
        <v>-0.0738874994684011</v>
      </c>
      <c r="O1644">
        <v>95.8</v>
      </c>
      <c r="P1644">
        <v>93.5375</v>
      </c>
      <c r="Q1644">
        <v>90.6875</v>
      </c>
      <c r="R1644">
        <v>4.83764765010747</v>
      </c>
      <c r="S1644">
        <v>5.18770022281542</v>
      </c>
      <c r="T1644">
        <v>5.15821986349107</v>
      </c>
      <c r="U1644">
        <v>63.2008204329242</v>
      </c>
      <c r="V1644">
        <v>124.702320912515</v>
      </c>
      <c r="W1644">
        <v>162.632154418279</v>
      </c>
      <c r="X1644">
        <v>3</v>
      </c>
      <c r="Y1644">
        <v>5</v>
      </c>
      <c r="Z1644">
        <v>6</v>
      </c>
      <c r="AA1644">
        <v>21.6512516021729</v>
      </c>
    </row>
    <row r="1645" spans="1:27">
      <c r="A1645">
        <v>2016</v>
      </c>
      <c r="B1645">
        <v>10</v>
      </c>
      <c r="C1645">
        <v>6</v>
      </c>
      <c r="D1645" s="3">
        <v>42556</v>
      </c>
      <c r="E1645" s="4">
        <f t="shared" si="25"/>
        <v>42673</v>
      </c>
      <c r="F1645">
        <v>0</v>
      </c>
      <c r="G1645">
        <v>0</v>
      </c>
      <c r="H1645">
        <v>0</v>
      </c>
      <c r="I1645">
        <v>15.6926949818929</v>
      </c>
      <c r="J1645">
        <v>11.4395642677943</v>
      </c>
      <c r="K1645">
        <v>9.31665075321992</v>
      </c>
      <c r="L1645">
        <v>-0.0278750020855417</v>
      </c>
      <c r="M1645">
        <v>-0.01916666685914</v>
      </c>
      <c r="N1645">
        <v>-0.0088854170171544</v>
      </c>
      <c r="O1645">
        <v>90.5833333333333</v>
      </c>
      <c r="P1645">
        <v>92.1354166666667</v>
      </c>
      <c r="Q1645">
        <v>80.4479166666667</v>
      </c>
      <c r="R1645">
        <v>6.53784519558391</v>
      </c>
      <c r="S1645">
        <v>6.64157936523393</v>
      </c>
      <c r="T1645">
        <v>4.86650901070744</v>
      </c>
      <c r="U1645">
        <v>104.728175179023</v>
      </c>
      <c r="V1645">
        <v>74.3927492642781</v>
      </c>
      <c r="W1645">
        <v>225.14768456994</v>
      </c>
      <c r="X1645">
        <v>4</v>
      </c>
      <c r="Y1645">
        <v>3</v>
      </c>
      <c r="Z1645">
        <v>9</v>
      </c>
      <c r="AA1645">
        <v>17.898956934611</v>
      </c>
    </row>
    <row r="1646" spans="1:27">
      <c r="A1646">
        <v>2016</v>
      </c>
      <c r="B1646">
        <v>11</v>
      </c>
      <c r="C1646">
        <v>1</v>
      </c>
      <c r="D1646" s="3">
        <v>42556</v>
      </c>
      <c r="E1646" s="4">
        <f t="shared" si="25"/>
        <v>42679</v>
      </c>
      <c r="F1646">
        <v>0</v>
      </c>
      <c r="G1646">
        <v>0</v>
      </c>
      <c r="H1646">
        <v>0</v>
      </c>
      <c r="I1646">
        <v>13.2950000524521</v>
      </c>
      <c r="J1646">
        <v>8.7749879360199</v>
      </c>
      <c r="K1646">
        <v>7.52748883962631</v>
      </c>
      <c r="L1646">
        <v>0.0018500001635402</v>
      </c>
      <c r="M1646">
        <v>0.0508875014027581</v>
      </c>
      <c r="N1646">
        <v>0.0632375005632639</v>
      </c>
      <c r="O1646">
        <v>78.5</v>
      </c>
      <c r="P1646">
        <v>73.7125</v>
      </c>
      <c r="Q1646">
        <v>30.3125</v>
      </c>
      <c r="R1646">
        <v>3.69634286639083</v>
      </c>
      <c r="S1646">
        <v>4.45717859269531</v>
      </c>
      <c r="T1646">
        <v>4.11289466581189</v>
      </c>
      <c r="U1646">
        <v>122.173588723955</v>
      </c>
      <c r="V1646">
        <v>147.361759064001</v>
      </c>
      <c r="W1646">
        <v>237.016220331666</v>
      </c>
      <c r="X1646">
        <v>5</v>
      </c>
      <c r="Y1646">
        <v>6</v>
      </c>
      <c r="Z1646">
        <v>9</v>
      </c>
      <c r="AA1646">
        <v>14.838748550415</v>
      </c>
    </row>
    <row r="1647" spans="1:27">
      <c r="A1647">
        <v>2016</v>
      </c>
      <c r="B1647">
        <v>11</v>
      </c>
      <c r="C1647">
        <v>2</v>
      </c>
      <c r="D1647" s="3">
        <v>42556</v>
      </c>
      <c r="E1647" s="4">
        <f t="shared" si="25"/>
        <v>42684</v>
      </c>
      <c r="F1647">
        <v>0</v>
      </c>
      <c r="G1647">
        <v>0</v>
      </c>
      <c r="H1647">
        <v>0</v>
      </c>
      <c r="I1647">
        <v>12.5987353801727</v>
      </c>
      <c r="J1647">
        <v>8.05123149156571</v>
      </c>
      <c r="K1647">
        <v>5.66998911052942</v>
      </c>
      <c r="L1647">
        <v>-0.0245250002481043</v>
      </c>
      <c r="M1647">
        <v>-0.016162498970516</v>
      </c>
      <c r="N1647">
        <v>-0.0110124996397644</v>
      </c>
      <c r="O1647">
        <v>88.15</v>
      </c>
      <c r="P1647">
        <v>87.5875</v>
      </c>
      <c r="Q1647">
        <v>59.4375</v>
      </c>
      <c r="R1647">
        <v>7.07149485638066</v>
      </c>
      <c r="S1647">
        <v>7.74865478131198</v>
      </c>
      <c r="T1647">
        <v>5.50057120905358</v>
      </c>
      <c r="U1647">
        <v>87.1165146210524</v>
      </c>
      <c r="V1647">
        <v>106.798441262047</v>
      </c>
      <c r="W1647">
        <v>144.626110056663</v>
      </c>
      <c r="X1647">
        <v>4</v>
      </c>
      <c r="Y1647">
        <v>5</v>
      </c>
      <c r="Z1647">
        <v>6</v>
      </c>
      <c r="AA1647">
        <v>14.3849994421005</v>
      </c>
    </row>
    <row r="1648" spans="1:27">
      <c r="A1648">
        <v>2016</v>
      </c>
      <c r="B1648">
        <v>11</v>
      </c>
      <c r="C1648">
        <v>3</v>
      </c>
      <c r="D1648" s="3">
        <v>42556</v>
      </c>
      <c r="E1648" s="4">
        <f t="shared" si="25"/>
        <v>42689</v>
      </c>
      <c r="F1648">
        <v>0</v>
      </c>
      <c r="G1648">
        <v>0</v>
      </c>
      <c r="H1648">
        <v>0</v>
      </c>
      <c r="I1648">
        <v>15.5674869537354</v>
      </c>
      <c r="J1648">
        <v>12.1087314128876</v>
      </c>
      <c r="K1648">
        <v>10.7824893712997</v>
      </c>
      <c r="L1648">
        <v>0.0018000000040046</v>
      </c>
      <c r="M1648">
        <v>0.0245875007472932</v>
      </c>
      <c r="N1648">
        <v>0.0185875008581206</v>
      </c>
      <c r="O1648">
        <v>84.375</v>
      </c>
      <c r="P1648">
        <v>68.9125</v>
      </c>
      <c r="Q1648">
        <v>53.1375</v>
      </c>
      <c r="R1648">
        <v>4.72687823474362</v>
      </c>
      <c r="S1648">
        <v>5.81984178152538</v>
      </c>
      <c r="T1648">
        <v>5.26698098289121</v>
      </c>
      <c r="U1648">
        <v>182.24249576977</v>
      </c>
      <c r="V1648">
        <v>200.642139101096</v>
      </c>
      <c r="W1648">
        <v>201.668117281213</v>
      </c>
      <c r="X1648">
        <v>7</v>
      </c>
      <c r="Y1648">
        <v>8</v>
      </c>
      <c r="Z1648">
        <v>8</v>
      </c>
      <c r="AA1648">
        <v>16.4949970245361</v>
      </c>
    </row>
    <row r="1649" spans="1:27">
      <c r="A1649">
        <v>2016</v>
      </c>
      <c r="B1649">
        <v>11</v>
      </c>
      <c r="C1649">
        <v>4</v>
      </c>
      <c r="D1649" s="3">
        <v>42556</v>
      </c>
      <c r="E1649" s="4">
        <f t="shared" si="25"/>
        <v>42694</v>
      </c>
      <c r="F1649">
        <v>0</v>
      </c>
      <c r="G1649">
        <v>0</v>
      </c>
      <c r="H1649">
        <v>0</v>
      </c>
      <c r="I1649">
        <v>17.2087329864502</v>
      </c>
      <c r="J1649">
        <v>14.2437320709229</v>
      </c>
      <c r="K1649">
        <v>12.1062366485596</v>
      </c>
      <c r="L1649">
        <v>0.0029124998953193</v>
      </c>
      <c r="M1649">
        <v>-0.0054499998688697</v>
      </c>
      <c r="N1649">
        <v>-0.0190375004662201</v>
      </c>
      <c r="O1649">
        <v>92.475</v>
      </c>
      <c r="P1649">
        <v>86.475</v>
      </c>
      <c r="Q1649">
        <v>83.4625</v>
      </c>
      <c r="R1649">
        <v>4.48382783606885</v>
      </c>
      <c r="S1649">
        <v>4.69898616599953</v>
      </c>
      <c r="T1649">
        <v>4.9231320911533</v>
      </c>
      <c r="U1649">
        <v>99.0052422601374</v>
      </c>
      <c r="V1649">
        <v>182.690131299708</v>
      </c>
      <c r="W1649">
        <v>220.516527968957</v>
      </c>
      <c r="X1649">
        <v>4</v>
      </c>
      <c r="Y1649">
        <v>7</v>
      </c>
      <c r="Z1649">
        <v>8</v>
      </c>
      <c r="AA1649">
        <v>18.3262500762939</v>
      </c>
    </row>
    <row r="1650" spans="1:27">
      <c r="A1650">
        <v>2016</v>
      </c>
      <c r="B1650">
        <v>11</v>
      </c>
      <c r="C1650">
        <v>5</v>
      </c>
      <c r="D1650" s="3">
        <v>42556</v>
      </c>
      <c r="E1650" s="4">
        <f t="shared" si="25"/>
        <v>42699</v>
      </c>
      <c r="F1650">
        <v>0</v>
      </c>
      <c r="G1650">
        <v>0</v>
      </c>
      <c r="H1650">
        <v>0</v>
      </c>
      <c r="I1650">
        <v>7.56373759508133</v>
      </c>
      <c r="J1650">
        <v>3.34373478144407</v>
      </c>
      <c r="K1650">
        <v>1.43123629838228</v>
      </c>
      <c r="L1650">
        <v>-0.0239375002216548</v>
      </c>
      <c r="M1650">
        <v>0.0021874997066333</v>
      </c>
      <c r="N1650">
        <v>0.0227250003255904</v>
      </c>
      <c r="O1650">
        <v>93.7375</v>
      </c>
      <c r="P1650">
        <v>93.225</v>
      </c>
      <c r="Q1650">
        <v>79.275</v>
      </c>
      <c r="R1650">
        <v>7.6344750162389</v>
      </c>
      <c r="S1650">
        <v>7.23876748707424</v>
      </c>
      <c r="T1650">
        <v>4.0087949988737</v>
      </c>
      <c r="U1650">
        <v>96.9771737576698</v>
      </c>
      <c r="V1650">
        <v>43.9817462084169</v>
      </c>
      <c r="W1650">
        <v>167.456134393161</v>
      </c>
      <c r="X1650">
        <v>4</v>
      </c>
      <c r="Y1650">
        <v>2</v>
      </c>
      <c r="Z1650">
        <v>7</v>
      </c>
      <c r="AA1650">
        <v>10.8837511837482</v>
      </c>
    </row>
    <row r="1651" spans="1:27">
      <c r="A1651">
        <v>2016</v>
      </c>
      <c r="B1651">
        <v>11</v>
      </c>
      <c r="C1651">
        <v>6</v>
      </c>
      <c r="D1651" s="3">
        <v>42556</v>
      </c>
      <c r="E1651" s="4">
        <f t="shared" si="25"/>
        <v>42704</v>
      </c>
      <c r="F1651">
        <v>0</v>
      </c>
      <c r="G1651">
        <v>0</v>
      </c>
      <c r="H1651">
        <v>0</v>
      </c>
      <c r="I1651">
        <v>8.57374134063721</v>
      </c>
      <c r="J1651">
        <v>4.08123160600662</v>
      </c>
      <c r="K1651">
        <v>3.47873680889606</v>
      </c>
      <c r="L1651">
        <v>0.0067500000935979</v>
      </c>
      <c r="M1651">
        <v>0.0362124994629994</v>
      </c>
      <c r="N1651">
        <v>0.0489125012420118</v>
      </c>
      <c r="O1651">
        <v>85.9125</v>
      </c>
      <c r="P1651">
        <v>76.475</v>
      </c>
      <c r="Q1651">
        <v>41.5</v>
      </c>
      <c r="R1651">
        <v>5.02711655846193</v>
      </c>
      <c r="S1651">
        <v>5.135047108335</v>
      </c>
      <c r="T1651">
        <v>5.61915375398277</v>
      </c>
      <c r="U1651">
        <v>215.632824880477</v>
      </c>
      <c r="V1651">
        <v>224.707023052283</v>
      </c>
      <c r="W1651">
        <v>210.180992233667</v>
      </c>
      <c r="X1651">
        <v>8</v>
      </c>
      <c r="Y1651">
        <v>8</v>
      </c>
      <c r="Z1651">
        <v>8</v>
      </c>
      <c r="AA1651">
        <v>9.81750204563141</v>
      </c>
    </row>
    <row r="1652" spans="1:27">
      <c r="A1652">
        <v>2016</v>
      </c>
      <c r="B1652">
        <v>12</v>
      </c>
      <c r="C1652">
        <v>1</v>
      </c>
      <c r="D1652" s="3">
        <v>42556</v>
      </c>
      <c r="E1652" s="4">
        <f t="shared" si="25"/>
        <v>42709</v>
      </c>
      <c r="F1652">
        <v>0</v>
      </c>
      <c r="G1652">
        <v>0</v>
      </c>
      <c r="H1652">
        <v>0</v>
      </c>
      <c r="I1652">
        <v>10.5474887371063</v>
      </c>
      <c r="J1652">
        <v>6.0624847650528</v>
      </c>
      <c r="K1652">
        <v>4.47748099565506</v>
      </c>
      <c r="L1652">
        <v>0.021937499800697</v>
      </c>
      <c r="M1652">
        <v>0.0557000012602657</v>
      </c>
      <c r="N1652">
        <v>0.054587500076741</v>
      </c>
      <c r="O1652">
        <v>76.1375</v>
      </c>
      <c r="P1652">
        <v>66.9375</v>
      </c>
      <c r="Q1652">
        <v>29.9125</v>
      </c>
      <c r="R1652">
        <v>4.06648488076483</v>
      </c>
      <c r="S1652">
        <v>5.359316085624</v>
      </c>
      <c r="T1652">
        <v>6.07948919605892</v>
      </c>
      <c r="U1652">
        <v>167.622771161751</v>
      </c>
      <c r="V1652">
        <v>184.714244653037</v>
      </c>
      <c r="W1652">
        <v>183.958599702217</v>
      </c>
      <c r="X1652">
        <v>7</v>
      </c>
      <c r="Y1652">
        <v>7</v>
      </c>
      <c r="Z1652">
        <v>7</v>
      </c>
      <c r="AA1652">
        <v>11.016249370575</v>
      </c>
    </row>
    <row r="1653" spans="1:27">
      <c r="A1653">
        <v>2016</v>
      </c>
      <c r="B1653">
        <v>12</v>
      </c>
      <c r="C1653">
        <v>2</v>
      </c>
      <c r="D1653" s="3">
        <v>42556</v>
      </c>
      <c r="E1653" s="4">
        <f t="shared" si="25"/>
        <v>42714</v>
      </c>
      <c r="F1653">
        <v>0</v>
      </c>
      <c r="G1653">
        <v>0</v>
      </c>
      <c r="H1653">
        <v>0</v>
      </c>
      <c r="I1653">
        <v>9.49998650550842</v>
      </c>
      <c r="J1653">
        <v>5.28998259902</v>
      </c>
      <c r="K1653">
        <v>5.07498623132706</v>
      </c>
      <c r="L1653">
        <v>0.01066250030417</v>
      </c>
      <c r="M1653">
        <v>0.0471874999813735</v>
      </c>
      <c r="N1653">
        <v>0.0510375015903264</v>
      </c>
      <c r="O1653">
        <v>75.325</v>
      </c>
      <c r="P1653">
        <v>63.325</v>
      </c>
      <c r="Q1653">
        <v>23.2125</v>
      </c>
      <c r="R1653">
        <v>3.76959728433044</v>
      </c>
      <c r="S1653">
        <v>3.96280103655774</v>
      </c>
      <c r="T1653">
        <v>3.53799117350592</v>
      </c>
      <c r="U1653">
        <v>139.711934179563</v>
      </c>
      <c r="V1653">
        <v>141.455277549</v>
      </c>
      <c r="W1653">
        <v>264.216272930131</v>
      </c>
      <c r="X1653">
        <v>6</v>
      </c>
      <c r="Y1653">
        <v>6</v>
      </c>
      <c r="Z1653">
        <v>10</v>
      </c>
      <c r="AA1653">
        <v>9.74749934673309</v>
      </c>
    </row>
    <row r="1654" spans="1:27">
      <c r="A1654">
        <v>2016</v>
      </c>
      <c r="B1654">
        <v>12</v>
      </c>
      <c r="C1654">
        <v>3</v>
      </c>
      <c r="D1654" s="3">
        <v>42556</v>
      </c>
      <c r="E1654" s="4">
        <f t="shared" si="25"/>
        <v>42719</v>
      </c>
      <c r="F1654">
        <v>0</v>
      </c>
      <c r="G1654">
        <v>0</v>
      </c>
      <c r="H1654">
        <v>0</v>
      </c>
      <c r="I1654">
        <v>7.73498551696539</v>
      </c>
      <c r="J1654">
        <v>3.26498111486435</v>
      </c>
      <c r="K1654">
        <v>0.644987444579601</v>
      </c>
      <c r="L1654">
        <v>0.0138125000055879</v>
      </c>
      <c r="M1654">
        <v>0.0608250003308058</v>
      </c>
      <c r="N1654">
        <v>0.0882625011727214</v>
      </c>
      <c r="O1654">
        <v>87.7125</v>
      </c>
      <c r="P1654">
        <v>85.3125</v>
      </c>
      <c r="Q1654">
        <v>65.8875</v>
      </c>
      <c r="R1654">
        <v>7.68606870860151</v>
      </c>
      <c r="S1654">
        <v>7.7960029617</v>
      </c>
      <c r="T1654">
        <v>7.7451216057865</v>
      </c>
      <c r="U1654">
        <v>170.159846589564</v>
      </c>
      <c r="V1654">
        <v>193.424111974507</v>
      </c>
      <c r="W1654">
        <v>282.126883464866</v>
      </c>
      <c r="X1654">
        <v>7</v>
      </c>
      <c r="Y1654">
        <v>7</v>
      </c>
      <c r="Z1654">
        <v>10</v>
      </c>
      <c r="AA1654">
        <v>9.24875051379204</v>
      </c>
    </row>
    <row r="1655" spans="1:27">
      <c r="A1655">
        <v>2016</v>
      </c>
      <c r="B1655">
        <v>12</v>
      </c>
      <c r="C1655">
        <v>4</v>
      </c>
      <c r="D1655" s="3">
        <v>42556</v>
      </c>
      <c r="E1655" s="4">
        <f t="shared" si="25"/>
        <v>42724</v>
      </c>
      <c r="F1655">
        <v>0</v>
      </c>
      <c r="G1655">
        <v>0</v>
      </c>
      <c r="H1655">
        <v>0</v>
      </c>
      <c r="I1655">
        <v>9.64623281955719</v>
      </c>
      <c r="J1655">
        <v>7.07248861044645</v>
      </c>
      <c r="K1655">
        <v>5.71248783916235</v>
      </c>
      <c r="L1655">
        <v>0.0155624999199063</v>
      </c>
      <c r="M1655">
        <v>0.0353500004624948</v>
      </c>
      <c r="N1655">
        <v>0.0345250003039837</v>
      </c>
      <c r="O1655">
        <v>82.7625</v>
      </c>
      <c r="P1655">
        <v>63.4875</v>
      </c>
      <c r="Q1655">
        <v>48.1375</v>
      </c>
      <c r="R1655">
        <v>4.71097511682789</v>
      </c>
      <c r="S1655">
        <v>5.43200637906306</v>
      </c>
      <c r="T1655">
        <v>6.32133853087157</v>
      </c>
      <c r="U1655">
        <v>157.790494551701</v>
      </c>
      <c r="V1655">
        <v>206.117673149633</v>
      </c>
      <c r="W1655">
        <v>235.841532720562</v>
      </c>
      <c r="X1655">
        <v>6</v>
      </c>
      <c r="Y1655">
        <v>8</v>
      </c>
      <c r="Z1655">
        <v>9</v>
      </c>
      <c r="AA1655">
        <v>10.2475024104118</v>
      </c>
    </row>
    <row r="1656" spans="1:27">
      <c r="A1656">
        <v>2016</v>
      </c>
      <c r="B1656">
        <v>12</v>
      </c>
      <c r="C1656">
        <v>5</v>
      </c>
      <c r="D1656" s="3">
        <v>42556</v>
      </c>
      <c r="E1656" s="4">
        <f t="shared" si="25"/>
        <v>42729</v>
      </c>
      <c r="F1656">
        <v>0</v>
      </c>
      <c r="G1656">
        <v>0</v>
      </c>
      <c r="H1656">
        <v>0</v>
      </c>
      <c r="I1656">
        <v>8.55124068260193</v>
      </c>
      <c r="J1656">
        <v>4.40623784847558</v>
      </c>
      <c r="K1656">
        <v>3.22373963594437</v>
      </c>
      <c r="L1656">
        <v>0.0014500006800517</v>
      </c>
      <c r="M1656">
        <v>0.0296749989502132</v>
      </c>
      <c r="N1656">
        <v>0.039312500320375</v>
      </c>
      <c r="O1656">
        <v>87.7125</v>
      </c>
      <c r="P1656">
        <v>83.5125</v>
      </c>
      <c r="Q1656">
        <v>56.2625</v>
      </c>
      <c r="R1656">
        <v>6.10368677870211</v>
      </c>
      <c r="S1656">
        <v>7.79844198261971</v>
      </c>
      <c r="T1656">
        <v>9.1072733122771</v>
      </c>
      <c r="U1656">
        <v>146.899131140891</v>
      </c>
      <c r="V1656">
        <v>160.554584596021</v>
      </c>
      <c r="W1656">
        <v>247.715120236802</v>
      </c>
      <c r="X1656">
        <v>6</v>
      </c>
      <c r="Y1656">
        <v>6</v>
      </c>
      <c r="Z1656">
        <v>9</v>
      </c>
      <c r="AA1656">
        <v>9.59625267982483</v>
      </c>
    </row>
    <row r="1657" spans="1:27">
      <c r="A1657">
        <v>2016</v>
      </c>
      <c r="B1657">
        <v>12</v>
      </c>
      <c r="C1657">
        <v>6</v>
      </c>
      <c r="D1657" s="3">
        <v>42556</v>
      </c>
      <c r="E1657" s="4">
        <f t="shared" si="25"/>
        <v>42734</v>
      </c>
      <c r="F1657">
        <v>0</v>
      </c>
      <c r="G1657">
        <v>0</v>
      </c>
      <c r="H1657">
        <v>0</v>
      </c>
      <c r="I1657">
        <v>4.73019054190566</v>
      </c>
      <c r="J1657">
        <v>0.217690998067458</v>
      </c>
      <c r="K1657">
        <v>-0.9885531788071</v>
      </c>
      <c r="L1657">
        <v>0.0019687502038626</v>
      </c>
      <c r="M1657">
        <v>0.0390624995343387</v>
      </c>
      <c r="N1657">
        <v>0.0490312512653569</v>
      </c>
      <c r="O1657">
        <v>81.75</v>
      </c>
      <c r="P1657">
        <v>80.7604166666667</v>
      </c>
      <c r="Q1657">
        <v>42.0520833333333</v>
      </c>
      <c r="R1657">
        <v>5.50703072805175</v>
      </c>
      <c r="S1657">
        <v>5.48092527570747</v>
      </c>
      <c r="T1657">
        <v>5.47415349224176</v>
      </c>
      <c r="U1657">
        <v>214.797711955141</v>
      </c>
      <c r="V1657">
        <v>235.79123026427</v>
      </c>
      <c r="W1657">
        <v>241.560105564135</v>
      </c>
      <c r="X1657">
        <v>8</v>
      </c>
      <c r="Y1657">
        <v>9</v>
      </c>
      <c r="Z1657">
        <v>9</v>
      </c>
      <c r="AA1657">
        <v>5.3562510535121</v>
      </c>
    </row>
    <row r="1658" spans="1:27">
      <c r="A1658">
        <v>2017</v>
      </c>
      <c r="B1658">
        <v>1</v>
      </c>
      <c r="C1658">
        <v>1</v>
      </c>
      <c r="D1658" s="3">
        <v>42921</v>
      </c>
      <c r="E1658" s="4">
        <f t="shared" si="25"/>
        <v>42740</v>
      </c>
      <c r="F1658">
        <v>0</v>
      </c>
      <c r="G1658">
        <v>0</v>
      </c>
      <c r="H1658">
        <v>0</v>
      </c>
      <c r="I1658">
        <v>10.8274875402451</v>
      </c>
      <c r="J1658">
        <v>8.63373277187347</v>
      </c>
      <c r="K1658">
        <v>6.94747619628906</v>
      </c>
      <c r="L1658">
        <v>-0.0142250005155802</v>
      </c>
      <c r="M1658">
        <v>-0.015224999981001</v>
      </c>
      <c r="N1658">
        <v>-0.0267375013674609</v>
      </c>
      <c r="O1658">
        <v>90.7875</v>
      </c>
      <c r="P1658">
        <v>76.5625</v>
      </c>
      <c r="Q1658">
        <v>71.475</v>
      </c>
      <c r="R1658">
        <v>4.99098458239851</v>
      </c>
      <c r="S1658">
        <v>3.9285708536783</v>
      </c>
      <c r="T1658">
        <v>4.51689748971257</v>
      </c>
      <c r="U1658">
        <v>79.0249159576932</v>
      </c>
      <c r="V1658">
        <v>189.636574353065</v>
      </c>
      <c r="W1658">
        <v>249.058983558786</v>
      </c>
      <c r="X1658">
        <v>4</v>
      </c>
      <c r="Y1658">
        <v>7</v>
      </c>
      <c r="Z1658">
        <v>9</v>
      </c>
      <c r="AA1658">
        <v>11.5000003576279</v>
      </c>
    </row>
    <row r="1659" spans="1:27">
      <c r="A1659">
        <v>2017</v>
      </c>
      <c r="B1659">
        <v>1</v>
      </c>
      <c r="C1659">
        <v>2</v>
      </c>
      <c r="D1659" s="3">
        <v>42921</v>
      </c>
      <c r="E1659" s="4">
        <f t="shared" si="25"/>
        <v>42745</v>
      </c>
      <c r="F1659">
        <v>0</v>
      </c>
      <c r="G1659">
        <v>0</v>
      </c>
      <c r="H1659">
        <v>0</v>
      </c>
      <c r="I1659">
        <v>7.67499248981476</v>
      </c>
      <c r="J1659">
        <v>3.48999027609825</v>
      </c>
      <c r="K1659">
        <v>1.79122927635908</v>
      </c>
      <c r="L1659">
        <v>-0.0291750000789762</v>
      </c>
      <c r="M1659">
        <v>-0.0093500001123175</v>
      </c>
      <c r="N1659">
        <v>-0.0025125129148364</v>
      </c>
      <c r="O1659">
        <v>93.35</v>
      </c>
      <c r="P1659">
        <v>93.35</v>
      </c>
      <c r="Q1659">
        <v>68.4625</v>
      </c>
      <c r="R1659">
        <v>5.89771900846848</v>
      </c>
      <c r="S1659">
        <v>5.30588113403259</v>
      </c>
      <c r="T1659">
        <v>4.90361794824108</v>
      </c>
      <c r="U1659">
        <v>94.9680611229997</v>
      </c>
      <c r="V1659">
        <v>156.093549667283</v>
      </c>
      <c r="W1659">
        <v>277.744752679694</v>
      </c>
      <c r="X1659">
        <v>4</v>
      </c>
      <c r="Y1659">
        <v>6</v>
      </c>
      <c r="Z1659">
        <v>10</v>
      </c>
      <c r="AA1659">
        <v>8.40499894618988</v>
      </c>
    </row>
    <row r="1660" spans="1:27">
      <c r="A1660">
        <v>2017</v>
      </c>
      <c r="B1660">
        <v>1</v>
      </c>
      <c r="C1660">
        <v>3</v>
      </c>
      <c r="D1660" s="3">
        <v>42921</v>
      </c>
      <c r="E1660" s="4">
        <f t="shared" si="25"/>
        <v>42750</v>
      </c>
      <c r="F1660">
        <v>0</v>
      </c>
      <c r="G1660">
        <v>0</v>
      </c>
      <c r="H1660">
        <v>0</v>
      </c>
      <c r="I1660">
        <v>3.70373222529888</v>
      </c>
      <c r="J1660">
        <v>-1.16501161158085</v>
      </c>
      <c r="K1660">
        <v>-3.91751258641489</v>
      </c>
      <c r="L1660">
        <v>0.0154124999418855</v>
      </c>
      <c r="M1660">
        <v>0.0641999996034428</v>
      </c>
      <c r="N1660">
        <v>0.0709125006105751</v>
      </c>
      <c r="O1660">
        <v>78.6</v>
      </c>
      <c r="P1660">
        <v>77.75</v>
      </c>
      <c r="Q1660">
        <v>38.325</v>
      </c>
      <c r="R1660">
        <v>5.36135882611456</v>
      </c>
      <c r="S1660">
        <v>5.09505737330122</v>
      </c>
      <c r="T1660">
        <v>5.32307555326171</v>
      </c>
      <c r="U1660">
        <v>147.404548502335</v>
      </c>
      <c r="V1660">
        <v>153.05487265223</v>
      </c>
      <c r="W1660">
        <v>185.603322030073</v>
      </c>
      <c r="X1660">
        <v>6</v>
      </c>
      <c r="Y1660">
        <v>6</v>
      </c>
      <c r="Z1660">
        <v>7</v>
      </c>
      <c r="AA1660">
        <v>4.9300002977252</v>
      </c>
    </row>
    <row r="1661" spans="1:27">
      <c r="A1661">
        <v>2017</v>
      </c>
      <c r="B1661">
        <v>1</v>
      </c>
      <c r="C1661">
        <v>4</v>
      </c>
      <c r="D1661" s="3">
        <v>42921</v>
      </c>
      <c r="E1661" s="4">
        <f t="shared" si="25"/>
        <v>42755</v>
      </c>
      <c r="F1661">
        <v>0</v>
      </c>
      <c r="G1661">
        <v>0</v>
      </c>
      <c r="H1661">
        <v>0</v>
      </c>
      <c r="I1661">
        <v>3.34123835861683</v>
      </c>
      <c r="J1661">
        <v>-1.42876434475183</v>
      </c>
      <c r="K1661">
        <v>-3.47251283787191</v>
      </c>
      <c r="L1661">
        <v>0.0100624999729916</v>
      </c>
      <c r="M1661">
        <v>0.0631500001065433</v>
      </c>
      <c r="N1661">
        <v>0.0731875001452863</v>
      </c>
      <c r="O1661">
        <v>85.5625</v>
      </c>
      <c r="P1661">
        <v>86.8625</v>
      </c>
      <c r="Q1661">
        <v>59.8875</v>
      </c>
      <c r="R1661">
        <v>6.60049099547465</v>
      </c>
      <c r="S1661">
        <v>6.2805827731011</v>
      </c>
      <c r="T1661">
        <v>5.09775492193031</v>
      </c>
      <c r="U1661">
        <v>174.437541328152</v>
      </c>
      <c r="V1661">
        <v>187.877126303096</v>
      </c>
      <c r="W1661">
        <v>214.30439581458</v>
      </c>
      <c r="X1661">
        <v>7</v>
      </c>
      <c r="Y1661">
        <v>7</v>
      </c>
      <c r="Z1661">
        <v>8</v>
      </c>
      <c r="AA1661">
        <v>5.47125096917152</v>
      </c>
    </row>
    <row r="1662" spans="1:27">
      <c r="A1662">
        <v>2017</v>
      </c>
      <c r="B1662">
        <v>1</v>
      </c>
      <c r="C1662">
        <v>5</v>
      </c>
      <c r="D1662" s="3">
        <v>42921</v>
      </c>
      <c r="E1662" s="4">
        <f t="shared" si="25"/>
        <v>42760</v>
      </c>
      <c r="F1662">
        <v>0</v>
      </c>
      <c r="G1662">
        <v>0</v>
      </c>
      <c r="H1662">
        <v>0</v>
      </c>
      <c r="I1662">
        <v>2.12623286098242</v>
      </c>
      <c r="J1662">
        <v>-1.89126743078232</v>
      </c>
      <c r="K1662">
        <v>-2.84501802744344</v>
      </c>
      <c r="L1662">
        <v>0.0467625008430332</v>
      </c>
      <c r="M1662">
        <v>0.125775001011789</v>
      </c>
      <c r="N1662">
        <v>0.145737499557436</v>
      </c>
      <c r="O1662">
        <v>71.7</v>
      </c>
      <c r="P1662">
        <v>48.2375</v>
      </c>
      <c r="Q1662">
        <v>18.2875</v>
      </c>
      <c r="R1662">
        <v>4.16055813007376</v>
      </c>
      <c r="S1662">
        <v>4.24331922970511</v>
      </c>
      <c r="T1662">
        <v>6.24324300500962</v>
      </c>
      <c r="U1662">
        <v>169.078169967885</v>
      </c>
      <c r="V1662">
        <v>165.553412203311</v>
      </c>
      <c r="W1662">
        <v>269.513659885877</v>
      </c>
      <c r="X1662">
        <v>7</v>
      </c>
      <c r="Y1662">
        <v>7</v>
      </c>
      <c r="Z1662">
        <v>10</v>
      </c>
      <c r="AA1662">
        <v>3.43124995529652</v>
      </c>
    </row>
    <row r="1663" spans="1:27">
      <c r="A1663">
        <v>2017</v>
      </c>
      <c r="B1663">
        <v>1</v>
      </c>
      <c r="C1663">
        <v>6</v>
      </c>
      <c r="D1663" s="3">
        <v>42921</v>
      </c>
      <c r="E1663" s="4">
        <f t="shared" si="25"/>
        <v>42765</v>
      </c>
      <c r="F1663">
        <v>0</v>
      </c>
      <c r="G1663">
        <v>0</v>
      </c>
      <c r="H1663">
        <v>0</v>
      </c>
      <c r="I1663">
        <v>5.77289991949995</v>
      </c>
      <c r="J1663">
        <v>2.64061381070254</v>
      </c>
      <c r="K1663">
        <v>2.46978144619303</v>
      </c>
      <c r="L1663">
        <v>-0.0016874998885517</v>
      </c>
      <c r="M1663">
        <v>0.0219270831245619</v>
      </c>
      <c r="N1663">
        <v>0.0196979171208416</v>
      </c>
      <c r="O1663">
        <v>84.1979166666667</v>
      </c>
      <c r="P1663">
        <v>73.3229166666667</v>
      </c>
      <c r="Q1663">
        <v>45.125</v>
      </c>
      <c r="R1663">
        <v>5.77103885835714</v>
      </c>
      <c r="S1663">
        <v>6.06898225548624</v>
      </c>
      <c r="T1663">
        <v>6.79697925695934</v>
      </c>
      <c r="U1663">
        <v>127.799262390326</v>
      </c>
      <c r="V1663">
        <v>143.918728474207</v>
      </c>
      <c r="W1663">
        <v>266.104235519571</v>
      </c>
      <c r="X1663">
        <v>5</v>
      </c>
      <c r="Y1663">
        <v>6</v>
      </c>
      <c r="Z1663">
        <v>10</v>
      </c>
      <c r="AA1663">
        <v>7.31354177991549</v>
      </c>
    </row>
    <row r="1664" spans="1:27">
      <c r="A1664">
        <v>2017</v>
      </c>
      <c r="B1664">
        <v>2</v>
      </c>
      <c r="C1664">
        <v>1</v>
      </c>
      <c r="D1664" s="3">
        <v>42921</v>
      </c>
      <c r="E1664" s="4">
        <f t="shared" si="25"/>
        <v>42771</v>
      </c>
      <c r="F1664">
        <v>0</v>
      </c>
      <c r="G1664">
        <v>0</v>
      </c>
      <c r="H1664">
        <v>0</v>
      </c>
      <c r="I1664">
        <v>5.75748600699008</v>
      </c>
      <c r="J1664">
        <v>1.81372833698988</v>
      </c>
      <c r="K1664">
        <v>2.01997980922461</v>
      </c>
      <c r="L1664">
        <v>-0.0063000001013279</v>
      </c>
      <c r="M1664">
        <v>0.0142249996191822</v>
      </c>
      <c r="N1664">
        <v>0.0076875000726431</v>
      </c>
      <c r="O1664">
        <v>88.8875</v>
      </c>
      <c r="P1664">
        <v>80.0125</v>
      </c>
      <c r="Q1664">
        <v>55.1125</v>
      </c>
      <c r="R1664">
        <v>4.67292414790695</v>
      </c>
      <c r="S1664">
        <v>5.30563592092533</v>
      </c>
      <c r="T1664">
        <v>6.23096469381696</v>
      </c>
      <c r="U1664">
        <v>53.3038634255834</v>
      </c>
      <c r="V1664">
        <v>109.843738434441</v>
      </c>
      <c r="W1664">
        <v>189.638499536593</v>
      </c>
      <c r="X1664">
        <v>3</v>
      </c>
      <c r="Y1664">
        <v>5</v>
      </c>
      <c r="Z1664">
        <v>7</v>
      </c>
      <c r="AA1664">
        <v>6.88750007748604</v>
      </c>
    </row>
    <row r="1665" spans="1:27">
      <c r="A1665">
        <v>2017</v>
      </c>
      <c r="B1665">
        <v>2</v>
      </c>
      <c r="C1665">
        <v>2</v>
      </c>
      <c r="D1665" s="3">
        <v>42921</v>
      </c>
      <c r="E1665" s="4">
        <f t="shared" si="25"/>
        <v>42776</v>
      </c>
      <c r="F1665">
        <v>0</v>
      </c>
      <c r="G1665">
        <v>0</v>
      </c>
      <c r="H1665">
        <v>0</v>
      </c>
      <c r="I1665">
        <v>1.90498502552509</v>
      </c>
      <c r="J1665">
        <v>-3.22377020418644</v>
      </c>
      <c r="K1665">
        <v>-4.38001389652491</v>
      </c>
      <c r="L1665">
        <v>-0.0124125001952052</v>
      </c>
      <c r="M1665">
        <v>0.0412500002421439</v>
      </c>
      <c r="N1665">
        <v>0.0712250011973083</v>
      </c>
      <c r="O1665">
        <v>75.3875</v>
      </c>
      <c r="P1665">
        <v>73.3125</v>
      </c>
      <c r="Q1665">
        <v>40.775</v>
      </c>
      <c r="R1665">
        <v>8.66139649550842</v>
      </c>
      <c r="S1665">
        <v>9.07513231880842</v>
      </c>
      <c r="T1665">
        <v>8.31630114753349</v>
      </c>
      <c r="U1665">
        <v>217.113687125404</v>
      </c>
      <c r="V1665">
        <v>223.5045594371</v>
      </c>
      <c r="W1665">
        <v>237.933910776269</v>
      </c>
      <c r="X1665">
        <v>8</v>
      </c>
      <c r="Y1665">
        <v>8</v>
      </c>
      <c r="Z1665">
        <v>9</v>
      </c>
      <c r="AA1665">
        <v>3.30375057339668</v>
      </c>
    </row>
    <row r="1666" spans="1:27">
      <c r="A1666">
        <v>2017</v>
      </c>
      <c r="B1666">
        <v>2</v>
      </c>
      <c r="C1666">
        <v>3</v>
      </c>
      <c r="D1666" s="3">
        <v>42921</v>
      </c>
      <c r="E1666" s="4">
        <f t="shared" si="25"/>
        <v>42781</v>
      </c>
      <c r="F1666">
        <v>0</v>
      </c>
      <c r="G1666">
        <v>0</v>
      </c>
      <c r="H1666">
        <v>0</v>
      </c>
      <c r="I1666">
        <v>5.91123505234718</v>
      </c>
      <c r="J1666">
        <v>2.57123562574379</v>
      </c>
      <c r="K1666">
        <v>0.251229801774025</v>
      </c>
      <c r="L1666">
        <v>0.0440250002779067</v>
      </c>
      <c r="M1666">
        <v>0.0918875008821487</v>
      </c>
      <c r="N1666">
        <v>0.0998124996200204</v>
      </c>
      <c r="O1666">
        <v>51.8875</v>
      </c>
      <c r="P1666">
        <v>30.4375</v>
      </c>
      <c r="Q1666">
        <v>17.5875</v>
      </c>
      <c r="R1666">
        <v>3.68502944901114</v>
      </c>
      <c r="S1666">
        <v>3.85607498071871</v>
      </c>
      <c r="T1666">
        <v>5.40033544618274</v>
      </c>
      <c r="U1666">
        <v>182.567757328254</v>
      </c>
      <c r="V1666">
        <v>261.409339131884</v>
      </c>
      <c r="W1666">
        <v>259.904160944786</v>
      </c>
      <c r="X1666">
        <v>7</v>
      </c>
      <c r="Y1666">
        <v>10</v>
      </c>
      <c r="Z1666">
        <v>10</v>
      </c>
      <c r="AA1666">
        <v>6.2125000834465</v>
      </c>
    </row>
    <row r="1667" spans="1:27">
      <c r="A1667">
        <v>2017</v>
      </c>
      <c r="B1667">
        <v>2</v>
      </c>
      <c r="C1667">
        <v>4</v>
      </c>
      <c r="D1667" s="3">
        <v>42921</v>
      </c>
      <c r="E1667" s="4">
        <f t="shared" ref="E1667:E1730" si="26">DATE(A1667,B1667,C1667*5)</f>
        <v>42786</v>
      </c>
      <c r="F1667">
        <v>0</v>
      </c>
      <c r="G1667">
        <v>0</v>
      </c>
      <c r="H1667">
        <v>0</v>
      </c>
      <c r="I1667">
        <v>9.39373342990875</v>
      </c>
      <c r="J1667">
        <v>7.73873918652535</v>
      </c>
      <c r="K1667">
        <v>7.15873268246651</v>
      </c>
      <c r="L1667">
        <v>-0.009099999780301</v>
      </c>
      <c r="M1667">
        <v>0.0072124999482184</v>
      </c>
      <c r="N1667">
        <v>-0.0049875005148351</v>
      </c>
      <c r="O1667">
        <v>84.15</v>
      </c>
      <c r="P1667">
        <v>58.15</v>
      </c>
      <c r="Q1667">
        <v>55.0875</v>
      </c>
      <c r="R1667">
        <v>7.48094151947226</v>
      </c>
      <c r="S1667">
        <v>8.73235916764939</v>
      </c>
      <c r="T1667">
        <v>9.5192652044921</v>
      </c>
      <c r="U1667">
        <v>110.693378488139</v>
      </c>
      <c r="V1667">
        <v>136.678428962463</v>
      </c>
      <c r="W1667">
        <v>289.780480736992</v>
      </c>
      <c r="X1667">
        <v>5</v>
      </c>
      <c r="Y1667">
        <v>6</v>
      </c>
      <c r="Z1667">
        <v>11</v>
      </c>
      <c r="AA1667">
        <v>9.48500385284424</v>
      </c>
    </row>
    <row r="1668" spans="1:27">
      <c r="A1668">
        <v>2017</v>
      </c>
      <c r="B1668">
        <v>2</v>
      </c>
      <c r="C1668">
        <v>5</v>
      </c>
      <c r="D1668" s="3">
        <v>42921</v>
      </c>
      <c r="E1668" s="4">
        <f t="shared" si="26"/>
        <v>42791</v>
      </c>
      <c r="F1668">
        <v>0</v>
      </c>
      <c r="G1668">
        <v>0</v>
      </c>
      <c r="H1668">
        <v>0</v>
      </c>
      <c r="I1668">
        <v>4.99497987627983</v>
      </c>
      <c r="J1668">
        <v>0.522489880025387</v>
      </c>
      <c r="K1668">
        <v>-0.777513153571636</v>
      </c>
      <c r="L1668">
        <v>0.0155374997295439</v>
      </c>
      <c r="M1668">
        <v>0.0430875005200505</v>
      </c>
      <c r="N1668">
        <v>0.0395125007722527</v>
      </c>
      <c r="O1668">
        <v>77.275</v>
      </c>
      <c r="P1668">
        <v>71.7375</v>
      </c>
      <c r="Q1668">
        <v>45.8375</v>
      </c>
      <c r="R1668">
        <v>4.7996008256105</v>
      </c>
      <c r="S1668">
        <v>6.45265865390134</v>
      </c>
      <c r="T1668">
        <v>7.43450046205867</v>
      </c>
      <c r="U1668">
        <v>293.600395388355</v>
      </c>
      <c r="V1668">
        <v>236.953143672516</v>
      </c>
      <c r="W1668">
        <v>303.541533153607</v>
      </c>
      <c r="X1668">
        <v>11</v>
      </c>
      <c r="Y1668">
        <v>9</v>
      </c>
      <c r="Z1668">
        <v>11</v>
      </c>
      <c r="AA1668">
        <v>5.48000335693359</v>
      </c>
    </row>
    <row r="1669" spans="1:27">
      <c r="A1669">
        <v>2017</v>
      </c>
      <c r="B1669">
        <v>2</v>
      </c>
      <c r="C1669">
        <v>6</v>
      </c>
      <c r="D1669" s="3">
        <v>42921</v>
      </c>
      <c r="E1669" s="4">
        <f t="shared" si="26"/>
        <v>42796</v>
      </c>
      <c r="F1669">
        <v>0</v>
      </c>
      <c r="G1669">
        <v>0</v>
      </c>
      <c r="H1669">
        <v>0</v>
      </c>
      <c r="I1669">
        <v>7.71665354569753</v>
      </c>
      <c r="J1669">
        <v>4.30832560857137</v>
      </c>
      <c r="K1669">
        <v>-0.531261200706164</v>
      </c>
      <c r="L1669">
        <v>0.062479166003565</v>
      </c>
      <c r="M1669">
        <v>0.115041667285065</v>
      </c>
      <c r="N1669">
        <v>0.118291666187967</v>
      </c>
      <c r="O1669">
        <v>69.2916666666667</v>
      </c>
      <c r="P1669">
        <v>37.5625</v>
      </c>
      <c r="Q1669">
        <v>42.0208333333333</v>
      </c>
      <c r="R1669">
        <v>4.13991490518628</v>
      </c>
      <c r="S1669">
        <v>5.36392272545858</v>
      </c>
      <c r="T1669">
        <v>6.34446552535263</v>
      </c>
      <c r="U1669">
        <v>144.300070985985</v>
      </c>
      <c r="V1669">
        <v>146.801150829093</v>
      </c>
      <c r="W1669">
        <v>226.894807212891</v>
      </c>
      <c r="X1669">
        <v>6</v>
      </c>
      <c r="Y1669">
        <v>6</v>
      </c>
      <c r="Z1669">
        <v>9</v>
      </c>
      <c r="AA1669">
        <v>7.64375718434652</v>
      </c>
    </row>
    <row r="1670" spans="1:27">
      <c r="A1670">
        <v>2017</v>
      </c>
      <c r="B1670">
        <v>3</v>
      </c>
      <c r="C1670">
        <v>1</v>
      </c>
      <c r="D1670" s="3">
        <v>42921</v>
      </c>
      <c r="E1670" s="4">
        <f t="shared" si="26"/>
        <v>42799</v>
      </c>
      <c r="F1670">
        <v>0</v>
      </c>
      <c r="G1670">
        <v>0</v>
      </c>
      <c r="H1670">
        <v>0</v>
      </c>
      <c r="I1670">
        <v>8.71248495578766</v>
      </c>
      <c r="J1670">
        <v>4.9612381371855</v>
      </c>
      <c r="K1670">
        <v>1.9687377512455</v>
      </c>
      <c r="L1670">
        <v>0.005762500106357</v>
      </c>
      <c r="M1670">
        <v>0.0264874991960824</v>
      </c>
      <c r="N1670">
        <v>0.0265124987345189</v>
      </c>
      <c r="O1670">
        <v>73.225</v>
      </c>
      <c r="P1670">
        <v>52.7625</v>
      </c>
      <c r="Q1670">
        <v>39.75</v>
      </c>
      <c r="R1670">
        <v>5.41610501873042</v>
      </c>
      <c r="S1670">
        <v>6.58631839657207</v>
      </c>
      <c r="T1670">
        <v>6.70043805092159</v>
      </c>
      <c r="U1670">
        <v>193.070014808245</v>
      </c>
      <c r="V1670">
        <v>207.763236860263</v>
      </c>
      <c r="W1670">
        <v>291.973397359163</v>
      </c>
      <c r="X1670">
        <v>7</v>
      </c>
      <c r="Y1670">
        <v>8</v>
      </c>
      <c r="Z1670">
        <v>11</v>
      </c>
      <c r="AA1670">
        <v>8.69625265598297</v>
      </c>
    </row>
    <row r="1671" spans="1:27">
      <c r="A1671">
        <v>2017</v>
      </c>
      <c r="B1671">
        <v>3</v>
      </c>
      <c r="C1671">
        <v>2</v>
      </c>
      <c r="D1671" s="3">
        <v>42921</v>
      </c>
      <c r="E1671" s="4">
        <f t="shared" si="26"/>
        <v>42804</v>
      </c>
      <c r="F1671">
        <v>0</v>
      </c>
      <c r="G1671">
        <v>0</v>
      </c>
      <c r="H1671">
        <v>0</v>
      </c>
      <c r="I1671">
        <v>8.31124284267426</v>
      </c>
      <c r="J1671">
        <v>4.15998843759298</v>
      </c>
      <c r="K1671">
        <v>-0.270011965185404</v>
      </c>
      <c r="L1671">
        <v>0.0166499996325001</v>
      </c>
      <c r="M1671">
        <v>0.0620874998159707</v>
      </c>
      <c r="N1671">
        <v>0.0838124991394579</v>
      </c>
      <c r="O1671">
        <v>64.0375</v>
      </c>
      <c r="P1671">
        <v>47.775</v>
      </c>
      <c r="Q1671">
        <v>41.75</v>
      </c>
      <c r="R1671">
        <v>3.63487659761055</v>
      </c>
      <c r="S1671">
        <v>4.80833745967905</v>
      </c>
      <c r="T1671">
        <v>7.29802656238413</v>
      </c>
      <c r="U1671">
        <v>129.061791607917</v>
      </c>
      <c r="V1671">
        <v>203.565238478901</v>
      </c>
      <c r="W1671">
        <v>274.78751397104</v>
      </c>
      <c r="X1671">
        <v>5</v>
      </c>
      <c r="Y1671">
        <v>8</v>
      </c>
      <c r="Z1671">
        <v>10</v>
      </c>
      <c r="AA1671">
        <v>8.72750415802002</v>
      </c>
    </row>
    <row r="1672" spans="1:27">
      <c r="A1672">
        <v>2017</v>
      </c>
      <c r="B1672">
        <v>3</v>
      </c>
      <c r="C1672">
        <v>3</v>
      </c>
      <c r="D1672" s="3">
        <v>42921</v>
      </c>
      <c r="E1672" s="4">
        <f t="shared" si="26"/>
        <v>42809</v>
      </c>
      <c r="F1672">
        <v>0</v>
      </c>
      <c r="G1672">
        <v>0</v>
      </c>
      <c r="H1672">
        <v>0</v>
      </c>
      <c r="I1672">
        <v>8.43623061180115</v>
      </c>
      <c r="J1672">
        <v>4.11498413980007</v>
      </c>
      <c r="K1672">
        <v>2.09748684503138</v>
      </c>
      <c r="L1672">
        <v>-0.0017750001279637</v>
      </c>
      <c r="M1672">
        <v>0.0211875002365559</v>
      </c>
      <c r="N1672">
        <v>0.0207624867092818</v>
      </c>
      <c r="O1672">
        <v>75.075</v>
      </c>
      <c r="P1672">
        <v>60.525</v>
      </c>
      <c r="Q1672">
        <v>46.35</v>
      </c>
      <c r="R1672">
        <v>6.8997829543099</v>
      </c>
      <c r="S1672">
        <v>8.21038246040232</v>
      </c>
      <c r="T1672">
        <v>6.00414351461897</v>
      </c>
      <c r="U1672">
        <v>53.8219771713172</v>
      </c>
      <c r="V1672">
        <v>71.7540982227981</v>
      </c>
      <c r="W1672">
        <v>81.6306786431861</v>
      </c>
      <c r="X1672">
        <v>3</v>
      </c>
      <c r="Y1672">
        <v>3</v>
      </c>
      <c r="Z1672">
        <v>4</v>
      </c>
      <c r="AA1672">
        <v>8.43874685764313</v>
      </c>
    </row>
    <row r="1673" spans="1:27">
      <c r="A1673">
        <v>2017</v>
      </c>
      <c r="B1673">
        <v>3</v>
      </c>
      <c r="C1673">
        <v>4</v>
      </c>
      <c r="D1673" s="3">
        <v>42921</v>
      </c>
      <c r="E1673" s="4">
        <f t="shared" si="26"/>
        <v>42814</v>
      </c>
      <c r="F1673">
        <v>0</v>
      </c>
      <c r="G1673">
        <v>0</v>
      </c>
      <c r="H1673">
        <v>0</v>
      </c>
      <c r="I1673">
        <v>9.11374537944794</v>
      </c>
      <c r="J1673">
        <v>5.40748746991158</v>
      </c>
      <c r="K1673">
        <v>3.44249263741076</v>
      </c>
      <c r="L1673">
        <v>-0.0249375003564637</v>
      </c>
      <c r="M1673">
        <v>-0.006237500696443</v>
      </c>
      <c r="N1673">
        <v>-0.0122500001220033</v>
      </c>
      <c r="O1673">
        <v>85.2625</v>
      </c>
      <c r="P1673">
        <v>77.1125</v>
      </c>
      <c r="Q1673">
        <v>75.4875</v>
      </c>
      <c r="R1673">
        <v>5.37128782407374</v>
      </c>
      <c r="S1673">
        <v>4.92921140083634</v>
      </c>
      <c r="T1673">
        <v>3.0241517174719</v>
      </c>
      <c r="U1673">
        <v>128.266573391372</v>
      </c>
      <c r="V1673">
        <v>143.958676289313</v>
      </c>
      <c r="W1673">
        <v>147.449056172885</v>
      </c>
      <c r="X1673">
        <v>5</v>
      </c>
      <c r="Y1673">
        <v>6</v>
      </c>
      <c r="Z1673">
        <v>6</v>
      </c>
      <c r="AA1673">
        <v>9.78249695301056</v>
      </c>
    </row>
    <row r="1674" spans="1:27">
      <c r="A1674">
        <v>2017</v>
      </c>
      <c r="B1674">
        <v>3</v>
      </c>
      <c r="C1674">
        <v>5</v>
      </c>
      <c r="D1674" s="3">
        <v>42921</v>
      </c>
      <c r="E1674" s="4">
        <f t="shared" si="26"/>
        <v>42819</v>
      </c>
      <c r="F1674">
        <v>0</v>
      </c>
      <c r="G1674">
        <v>0</v>
      </c>
      <c r="H1674">
        <v>0</v>
      </c>
      <c r="I1674">
        <v>8.10248582363129</v>
      </c>
      <c r="J1674">
        <v>3.97749168276787</v>
      </c>
      <c r="K1674">
        <v>1.43374019740149</v>
      </c>
      <c r="L1674">
        <v>-0.0088749997899867</v>
      </c>
      <c r="M1674">
        <v>0.0199249999946915</v>
      </c>
      <c r="N1674">
        <v>0.0190749986097217</v>
      </c>
      <c r="O1674">
        <v>87.4125</v>
      </c>
      <c r="P1674">
        <v>74.7125</v>
      </c>
      <c r="Q1674">
        <v>75.2</v>
      </c>
      <c r="R1674">
        <v>5.2724822914801</v>
      </c>
      <c r="S1674">
        <v>5.56399854792007</v>
      </c>
      <c r="T1674">
        <v>4.85452370324635</v>
      </c>
      <c r="U1674">
        <v>101.617413846549</v>
      </c>
      <c r="V1674">
        <v>116.320445450226</v>
      </c>
      <c r="W1674">
        <v>162.992969904437</v>
      </c>
      <c r="X1674">
        <v>4</v>
      </c>
      <c r="Y1674">
        <v>5</v>
      </c>
      <c r="Z1674">
        <v>6</v>
      </c>
      <c r="AA1674">
        <v>9.21000244617462</v>
      </c>
    </row>
    <row r="1675" spans="1:27">
      <c r="A1675">
        <v>2017</v>
      </c>
      <c r="B1675">
        <v>3</v>
      </c>
      <c r="C1675">
        <v>6</v>
      </c>
      <c r="D1675" s="3">
        <v>42921</v>
      </c>
      <c r="E1675" s="4">
        <f t="shared" si="26"/>
        <v>42824</v>
      </c>
      <c r="F1675">
        <v>0</v>
      </c>
      <c r="G1675">
        <v>0</v>
      </c>
      <c r="H1675">
        <v>0</v>
      </c>
      <c r="I1675">
        <v>11.2145722111066</v>
      </c>
      <c r="J1675">
        <v>7.73436776796977</v>
      </c>
      <c r="K1675">
        <v>4.35832881826597</v>
      </c>
      <c r="L1675">
        <v>0.0068125003696574</v>
      </c>
      <c r="M1675">
        <v>0.0173854161791193</v>
      </c>
      <c r="N1675">
        <v>0.017229167278856</v>
      </c>
      <c r="O1675">
        <v>73.1041666666667</v>
      </c>
      <c r="P1675">
        <v>59.0625</v>
      </c>
      <c r="Q1675">
        <v>55.6770833333333</v>
      </c>
      <c r="R1675">
        <v>5.1409313370771</v>
      </c>
      <c r="S1675">
        <v>5.83989140046164</v>
      </c>
      <c r="T1675">
        <v>7.4236195735426</v>
      </c>
      <c r="U1675">
        <v>179.147480126772</v>
      </c>
      <c r="V1675">
        <v>188.474686904095</v>
      </c>
      <c r="W1675">
        <v>281.664039746097</v>
      </c>
      <c r="X1675">
        <v>7</v>
      </c>
      <c r="Y1675">
        <v>7</v>
      </c>
      <c r="Z1675">
        <v>10</v>
      </c>
      <c r="AA1675">
        <v>11.4802087148031</v>
      </c>
    </row>
    <row r="1676" spans="1:27">
      <c r="A1676">
        <v>2017</v>
      </c>
      <c r="B1676">
        <v>4</v>
      </c>
      <c r="C1676">
        <v>1</v>
      </c>
      <c r="D1676" s="3">
        <v>42921</v>
      </c>
      <c r="E1676" s="4">
        <f t="shared" si="26"/>
        <v>42830</v>
      </c>
      <c r="F1676">
        <v>0</v>
      </c>
      <c r="G1676">
        <v>0</v>
      </c>
      <c r="H1676">
        <v>0</v>
      </c>
      <c r="I1676">
        <v>14.5687381744385</v>
      </c>
      <c r="J1676">
        <v>11.7012362480164</v>
      </c>
      <c r="K1676">
        <v>7.51749282777309</v>
      </c>
      <c r="L1676">
        <v>0.0245875005610287</v>
      </c>
      <c r="M1676">
        <v>0.0415000005159527</v>
      </c>
      <c r="N1676">
        <v>0.0248874991666526</v>
      </c>
      <c r="O1676">
        <v>66.825</v>
      </c>
      <c r="P1676">
        <v>48.1</v>
      </c>
      <c r="Q1676">
        <v>43.5</v>
      </c>
      <c r="R1676">
        <v>5.46496482898386</v>
      </c>
      <c r="S1676">
        <v>7.26590192416848</v>
      </c>
      <c r="T1676">
        <v>7.50967244646371</v>
      </c>
      <c r="U1676">
        <v>196.498132342834</v>
      </c>
      <c r="V1676">
        <v>233.753134919795</v>
      </c>
      <c r="W1676">
        <v>246.557098464813</v>
      </c>
      <c r="X1676">
        <v>8</v>
      </c>
      <c r="Y1676">
        <v>9</v>
      </c>
      <c r="Z1676">
        <v>9</v>
      </c>
      <c r="AA1676">
        <v>13.6325061798096</v>
      </c>
    </row>
    <row r="1677" spans="1:27">
      <c r="A1677">
        <v>2017</v>
      </c>
      <c r="B1677">
        <v>4</v>
      </c>
      <c r="C1677">
        <v>2</v>
      </c>
      <c r="D1677" s="3">
        <v>42921</v>
      </c>
      <c r="E1677" s="4">
        <f t="shared" si="26"/>
        <v>42835</v>
      </c>
      <c r="F1677">
        <v>0</v>
      </c>
      <c r="G1677">
        <v>0</v>
      </c>
      <c r="H1677">
        <v>0</v>
      </c>
      <c r="I1677">
        <v>13.729993057251</v>
      </c>
      <c r="J1677">
        <v>12.8087375164032</v>
      </c>
      <c r="K1677">
        <v>11.2774875164032</v>
      </c>
      <c r="L1677">
        <v>-0.0546250012237579</v>
      </c>
      <c r="M1677">
        <v>-0.0697749997954816</v>
      </c>
      <c r="N1677">
        <v>-0.0869250005111098</v>
      </c>
      <c r="O1677">
        <v>92.7625</v>
      </c>
      <c r="P1677">
        <v>87.1</v>
      </c>
      <c r="Q1677">
        <v>89.05</v>
      </c>
      <c r="R1677">
        <v>4.6994546745469</v>
      </c>
      <c r="S1677">
        <v>3.96395956844501</v>
      </c>
      <c r="T1677">
        <v>3.88003285149621</v>
      </c>
      <c r="U1677">
        <v>58.8139368001725</v>
      </c>
      <c r="V1677">
        <v>139.226854759597</v>
      </c>
      <c r="W1677">
        <v>220.473114568707</v>
      </c>
      <c r="X1677">
        <v>3</v>
      </c>
      <c r="Y1677">
        <v>6</v>
      </c>
      <c r="Z1677">
        <v>8</v>
      </c>
      <c r="AA1677">
        <v>13.1537509679794</v>
      </c>
    </row>
    <row r="1678" spans="1:27">
      <c r="A1678">
        <v>2017</v>
      </c>
      <c r="B1678">
        <v>4</v>
      </c>
      <c r="C1678">
        <v>3</v>
      </c>
      <c r="D1678" s="3">
        <v>42921</v>
      </c>
      <c r="E1678" s="4">
        <f t="shared" si="26"/>
        <v>42840</v>
      </c>
      <c r="F1678">
        <v>0</v>
      </c>
      <c r="G1678">
        <v>0</v>
      </c>
      <c r="H1678">
        <v>0</v>
      </c>
      <c r="I1678">
        <v>15.1849903106689</v>
      </c>
      <c r="J1678">
        <v>12.9874926567078</v>
      </c>
      <c r="K1678">
        <v>9.9374849319458</v>
      </c>
      <c r="L1678">
        <v>0.0100125000579283</v>
      </c>
      <c r="M1678">
        <v>0.046337500680238</v>
      </c>
      <c r="N1678">
        <v>0.0485500010661781</v>
      </c>
      <c r="O1678">
        <v>70.6375</v>
      </c>
      <c r="P1678">
        <v>43.575</v>
      </c>
      <c r="Q1678">
        <v>26.875</v>
      </c>
      <c r="R1678">
        <v>5.09718568314752</v>
      </c>
      <c r="S1678">
        <v>6.70457542713668</v>
      </c>
      <c r="T1678">
        <v>6.13983728787563</v>
      </c>
      <c r="U1678">
        <v>182.735696974132</v>
      </c>
      <c r="V1678">
        <v>127.973646475118</v>
      </c>
      <c r="W1678">
        <v>133.865867532702</v>
      </c>
      <c r="X1678">
        <v>7</v>
      </c>
      <c r="Y1678">
        <v>5</v>
      </c>
      <c r="Z1678">
        <v>5</v>
      </c>
      <c r="AA1678">
        <v>14.1224979400635</v>
      </c>
    </row>
    <row r="1679" spans="1:27">
      <c r="A1679">
        <v>2017</v>
      </c>
      <c r="B1679">
        <v>4</v>
      </c>
      <c r="C1679">
        <v>4</v>
      </c>
      <c r="D1679" s="3">
        <v>42921</v>
      </c>
      <c r="E1679" s="4">
        <f t="shared" si="26"/>
        <v>42845</v>
      </c>
      <c r="F1679">
        <v>0</v>
      </c>
      <c r="G1679">
        <v>0</v>
      </c>
      <c r="H1679">
        <v>0</v>
      </c>
      <c r="I1679">
        <v>17.7862415313721</v>
      </c>
      <c r="J1679">
        <v>16.6637424468994</v>
      </c>
      <c r="K1679">
        <v>13.2512393951416</v>
      </c>
      <c r="L1679">
        <v>-0.0168124995194376</v>
      </c>
      <c r="M1679">
        <v>-0.0237374998629093</v>
      </c>
      <c r="N1679">
        <v>-0.0373624994419515</v>
      </c>
      <c r="O1679">
        <v>81.425</v>
      </c>
      <c r="P1679">
        <v>63.15</v>
      </c>
      <c r="Q1679">
        <v>52.9875</v>
      </c>
      <c r="R1679">
        <v>4.24752571490302</v>
      </c>
      <c r="S1679">
        <v>7.14276156553541</v>
      </c>
      <c r="T1679">
        <v>8.30940247809042</v>
      </c>
      <c r="U1679">
        <v>173.449935748918</v>
      </c>
      <c r="V1679">
        <v>256.996497563615</v>
      </c>
      <c r="W1679">
        <v>263.097865953608</v>
      </c>
      <c r="X1679">
        <v>7</v>
      </c>
      <c r="Y1679">
        <v>10</v>
      </c>
      <c r="Z1679">
        <v>10</v>
      </c>
      <c r="AA1679">
        <v>17.1524982452393</v>
      </c>
    </row>
    <row r="1680" spans="1:27">
      <c r="A1680">
        <v>2017</v>
      </c>
      <c r="B1680">
        <v>4</v>
      </c>
      <c r="C1680">
        <v>5</v>
      </c>
      <c r="D1680" s="3">
        <v>42921</v>
      </c>
      <c r="E1680" s="4">
        <f t="shared" si="26"/>
        <v>42850</v>
      </c>
      <c r="F1680">
        <v>0</v>
      </c>
      <c r="G1680">
        <v>0</v>
      </c>
      <c r="H1680">
        <v>0</v>
      </c>
      <c r="I1680">
        <v>15.7849918365479</v>
      </c>
      <c r="J1680">
        <v>12.9337406158447</v>
      </c>
      <c r="K1680">
        <v>8.99248521327972</v>
      </c>
      <c r="L1680">
        <v>-0.0027249990496784</v>
      </c>
      <c r="M1680">
        <v>0.0186375001794659</v>
      </c>
      <c r="N1680">
        <v>0.0244250017218292</v>
      </c>
      <c r="O1680">
        <v>78.1375</v>
      </c>
      <c r="P1680">
        <v>54.3</v>
      </c>
      <c r="Q1680">
        <v>40.5</v>
      </c>
      <c r="R1680">
        <v>4.79580181487325</v>
      </c>
      <c r="S1680">
        <v>5.89317446334442</v>
      </c>
      <c r="T1680">
        <v>4.66353247780602</v>
      </c>
      <c r="U1680">
        <v>87.4311392732911</v>
      </c>
      <c r="V1680">
        <v>174.815380459377</v>
      </c>
      <c r="W1680">
        <v>184.422287210562</v>
      </c>
      <c r="X1680">
        <v>4</v>
      </c>
      <c r="Y1680">
        <v>7</v>
      </c>
      <c r="Z1680">
        <v>7</v>
      </c>
      <c r="AA1680">
        <v>15.7000019073486</v>
      </c>
    </row>
    <row r="1681" spans="1:27">
      <c r="A1681">
        <v>2017</v>
      </c>
      <c r="B1681">
        <v>4</v>
      </c>
      <c r="C1681">
        <v>6</v>
      </c>
      <c r="D1681" s="3">
        <v>42921</v>
      </c>
      <c r="E1681" s="4">
        <f t="shared" si="26"/>
        <v>42855</v>
      </c>
      <c r="F1681">
        <v>0</v>
      </c>
      <c r="G1681">
        <v>0</v>
      </c>
      <c r="H1681">
        <v>0</v>
      </c>
      <c r="I1681">
        <v>17.2237445831299</v>
      </c>
      <c r="J1681">
        <v>14.8024921417236</v>
      </c>
      <c r="K1681">
        <v>9.68998892307281</v>
      </c>
      <c r="L1681">
        <v>0.002074999953038</v>
      </c>
      <c r="M1681">
        <v>0.029075000109151</v>
      </c>
      <c r="N1681">
        <v>0.0439000005833805</v>
      </c>
      <c r="O1681">
        <v>61.1875</v>
      </c>
      <c r="P1681">
        <v>37.475</v>
      </c>
      <c r="Q1681">
        <v>38.525</v>
      </c>
      <c r="R1681">
        <v>6.19054946817824</v>
      </c>
      <c r="S1681">
        <v>7.61325079972854</v>
      </c>
      <c r="T1681">
        <v>6.68853728415356</v>
      </c>
      <c r="U1681">
        <v>196.209510064467</v>
      </c>
      <c r="V1681">
        <v>221.284772610632</v>
      </c>
      <c r="W1681">
        <v>230.875271507091</v>
      </c>
      <c r="X1681">
        <v>8</v>
      </c>
      <c r="Y1681">
        <v>8</v>
      </c>
      <c r="Z1681">
        <v>9</v>
      </c>
      <c r="AA1681">
        <v>16.0600025177002</v>
      </c>
    </row>
    <row r="1682" spans="1:27">
      <c r="A1682">
        <v>2017</v>
      </c>
      <c r="B1682">
        <v>5</v>
      </c>
      <c r="C1682">
        <v>1</v>
      </c>
      <c r="D1682" s="3">
        <v>42921</v>
      </c>
      <c r="E1682" s="4">
        <f t="shared" si="26"/>
        <v>42860</v>
      </c>
      <c r="F1682">
        <v>0</v>
      </c>
      <c r="G1682">
        <v>0</v>
      </c>
      <c r="H1682">
        <v>0</v>
      </c>
      <c r="I1682">
        <v>18.217493057251</v>
      </c>
      <c r="J1682">
        <v>15.3824954986572</v>
      </c>
      <c r="K1682">
        <v>12.2774814605713</v>
      </c>
      <c r="L1682">
        <v>-0.0247500000987202</v>
      </c>
      <c r="M1682">
        <v>-0.0142875001300126</v>
      </c>
      <c r="N1682">
        <v>-0.0227500003762543</v>
      </c>
      <c r="O1682">
        <v>88.6</v>
      </c>
      <c r="P1682">
        <v>81.3</v>
      </c>
      <c r="Q1682">
        <v>70.7</v>
      </c>
      <c r="R1682">
        <v>5.86510093498662</v>
      </c>
      <c r="S1682">
        <v>7.37110238523459</v>
      </c>
      <c r="T1682">
        <v>6.14016668536747</v>
      </c>
      <c r="U1682">
        <v>169.874639189422</v>
      </c>
      <c r="V1682">
        <v>194.371706740703</v>
      </c>
      <c r="W1682">
        <v>198.203496669393</v>
      </c>
      <c r="X1682">
        <v>7</v>
      </c>
      <c r="Y1682">
        <v>7</v>
      </c>
      <c r="Z1682">
        <v>8</v>
      </c>
      <c r="AA1682">
        <v>18.4224979400635</v>
      </c>
    </row>
    <row r="1683" spans="1:27">
      <c r="A1683">
        <v>2017</v>
      </c>
      <c r="B1683">
        <v>5</v>
      </c>
      <c r="C1683">
        <v>2</v>
      </c>
      <c r="D1683" s="3">
        <v>42921</v>
      </c>
      <c r="E1683" s="4">
        <f t="shared" si="26"/>
        <v>42865</v>
      </c>
      <c r="F1683">
        <v>0</v>
      </c>
      <c r="G1683">
        <v>0</v>
      </c>
      <c r="H1683">
        <v>0</v>
      </c>
      <c r="I1683">
        <v>18.6924961090088</v>
      </c>
      <c r="J1683">
        <v>16.4162418365479</v>
      </c>
      <c r="K1683">
        <v>12.9824970245361</v>
      </c>
      <c r="L1683">
        <v>-0.0041624998440966</v>
      </c>
      <c r="M1683">
        <v>0.0143375006038696</v>
      </c>
      <c r="N1683">
        <v>0.0045124987140297</v>
      </c>
      <c r="O1683">
        <v>75.2375</v>
      </c>
      <c r="P1683">
        <v>57.1625</v>
      </c>
      <c r="Q1683">
        <v>47.6375</v>
      </c>
      <c r="R1683">
        <v>4.23965196473162</v>
      </c>
      <c r="S1683">
        <v>6.68550215503705</v>
      </c>
      <c r="T1683">
        <v>6.97823650112507</v>
      </c>
      <c r="U1683">
        <v>161.277630118591</v>
      </c>
      <c r="V1683">
        <v>176.406930137712</v>
      </c>
      <c r="W1683">
        <v>247.105223160113</v>
      </c>
      <c r="X1683">
        <v>6</v>
      </c>
      <c r="Y1683">
        <v>7</v>
      </c>
      <c r="Z1683">
        <v>9</v>
      </c>
      <c r="AA1683">
        <v>18.2850025177002</v>
      </c>
    </row>
    <row r="1684" spans="1:27">
      <c r="A1684">
        <v>2017</v>
      </c>
      <c r="B1684">
        <v>5</v>
      </c>
      <c r="C1684">
        <v>3</v>
      </c>
      <c r="D1684" s="3">
        <v>42921</v>
      </c>
      <c r="E1684" s="4">
        <f t="shared" si="26"/>
        <v>42870</v>
      </c>
      <c r="F1684">
        <v>0</v>
      </c>
      <c r="G1684">
        <v>0</v>
      </c>
      <c r="H1684">
        <v>0</v>
      </c>
      <c r="I1684">
        <v>19.6512424468994</v>
      </c>
      <c r="J1684">
        <v>18.8112323760986</v>
      </c>
      <c r="K1684">
        <v>15.2699909210205</v>
      </c>
      <c r="L1684">
        <v>-0.0217625004937872</v>
      </c>
      <c r="M1684">
        <v>-0.0076750006759539</v>
      </c>
      <c r="N1684">
        <v>-0.0208750005811453</v>
      </c>
      <c r="O1684">
        <v>82.6875</v>
      </c>
      <c r="P1684">
        <v>53.775</v>
      </c>
      <c r="Q1684">
        <v>43.35</v>
      </c>
      <c r="R1684">
        <v>2.79270796174198</v>
      </c>
      <c r="S1684">
        <v>3.4799581416159</v>
      </c>
      <c r="T1684">
        <v>3.46095539040627</v>
      </c>
      <c r="U1684">
        <v>144.662904380254</v>
      </c>
      <c r="V1684">
        <v>182.940913044298</v>
      </c>
      <c r="W1684">
        <v>177.149232551084</v>
      </c>
      <c r="X1684">
        <v>6</v>
      </c>
      <c r="Y1684">
        <v>7</v>
      </c>
      <c r="Z1684">
        <v>7</v>
      </c>
      <c r="AA1684">
        <v>19.3699970245361</v>
      </c>
    </row>
    <row r="1685" spans="1:27">
      <c r="A1685">
        <v>2017</v>
      </c>
      <c r="B1685">
        <v>5</v>
      </c>
      <c r="C1685">
        <v>4</v>
      </c>
      <c r="D1685" s="3">
        <v>42921</v>
      </c>
      <c r="E1685" s="4">
        <f t="shared" si="26"/>
        <v>42875</v>
      </c>
      <c r="F1685">
        <v>0</v>
      </c>
      <c r="G1685">
        <v>0</v>
      </c>
      <c r="H1685">
        <v>0</v>
      </c>
      <c r="I1685">
        <v>19.8274814605713</v>
      </c>
      <c r="J1685">
        <v>17.1149951934814</v>
      </c>
      <c r="K1685">
        <v>13.1062427520752</v>
      </c>
      <c r="L1685">
        <v>0.0219374999869615</v>
      </c>
      <c r="M1685">
        <v>0.0620125007815659</v>
      </c>
      <c r="N1685">
        <v>0.0575875008013099</v>
      </c>
      <c r="O1685">
        <v>71.7875</v>
      </c>
      <c r="P1685">
        <v>47.7875</v>
      </c>
      <c r="Q1685">
        <v>40.5625</v>
      </c>
      <c r="R1685">
        <v>4.66141844079887</v>
      </c>
      <c r="S1685">
        <v>5.20601582386697</v>
      </c>
      <c r="T1685">
        <v>3.09234058767046</v>
      </c>
      <c r="U1685">
        <v>132.198139297767</v>
      </c>
      <c r="V1685">
        <v>138.320475470008</v>
      </c>
      <c r="W1685">
        <v>117.600403940663</v>
      </c>
      <c r="X1685">
        <v>5</v>
      </c>
      <c r="Y1685">
        <v>6</v>
      </c>
      <c r="Z1685">
        <v>5</v>
      </c>
      <c r="AA1685">
        <v>19.2587497711182</v>
      </c>
    </row>
    <row r="1686" spans="1:27">
      <c r="A1686">
        <v>2017</v>
      </c>
      <c r="B1686">
        <v>5</v>
      </c>
      <c r="C1686">
        <v>5</v>
      </c>
      <c r="D1686" s="3">
        <v>42921</v>
      </c>
      <c r="E1686" s="4">
        <f t="shared" si="26"/>
        <v>42880</v>
      </c>
      <c r="F1686">
        <v>0</v>
      </c>
      <c r="G1686">
        <v>0</v>
      </c>
      <c r="H1686">
        <v>0</v>
      </c>
      <c r="I1686">
        <v>20.2499881744385</v>
      </c>
      <c r="J1686">
        <v>17.4312351226807</v>
      </c>
      <c r="K1686">
        <v>13.9162418365479</v>
      </c>
      <c r="L1686">
        <v>-0.0226000001654029</v>
      </c>
      <c r="M1686">
        <v>-0.0193874994758517</v>
      </c>
      <c r="N1686">
        <v>-0.0134124988457188</v>
      </c>
      <c r="O1686">
        <v>84.475</v>
      </c>
      <c r="P1686">
        <v>70.4125</v>
      </c>
      <c r="Q1686">
        <v>62.0375</v>
      </c>
      <c r="R1686">
        <v>5.13937992503463</v>
      </c>
      <c r="S1686">
        <v>5.96293476782659</v>
      </c>
      <c r="T1686">
        <v>4.8968685794456</v>
      </c>
      <c r="U1686">
        <v>132.566127776399</v>
      </c>
      <c r="V1686">
        <v>152.668499640888</v>
      </c>
      <c r="W1686">
        <v>183.189461904054</v>
      </c>
      <c r="X1686">
        <v>5</v>
      </c>
      <c r="Y1686">
        <v>6</v>
      </c>
      <c r="Z1686">
        <v>7</v>
      </c>
      <c r="AA1686">
        <v>20.2037494659424</v>
      </c>
    </row>
    <row r="1687" spans="1:27">
      <c r="A1687">
        <v>2017</v>
      </c>
      <c r="B1687">
        <v>5</v>
      </c>
      <c r="C1687">
        <v>6</v>
      </c>
      <c r="D1687" s="3">
        <v>42921</v>
      </c>
      <c r="E1687" s="4">
        <f t="shared" si="26"/>
        <v>42885</v>
      </c>
      <c r="F1687">
        <v>0</v>
      </c>
      <c r="G1687">
        <v>0</v>
      </c>
      <c r="H1687">
        <v>0</v>
      </c>
      <c r="I1687">
        <v>22.4854043324788</v>
      </c>
      <c r="J1687">
        <v>21.2281169891357</v>
      </c>
      <c r="K1687">
        <v>17.089568456014</v>
      </c>
      <c r="L1687">
        <v>0.0029374999964299</v>
      </c>
      <c r="M1687">
        <v>0.041322916202868</v>
      </c>
      <c r="N1687">
        <v>0.0452187498643373</v>
      </c>
      <c r="O1687">
        <v>72.9583333333333</v>
      </c>
      <c r="P1687">
        <v>39.1145833333333</v>
      </c>
      <c r="Q1687">
        <v>38.0833333333333</v>
      </c>
      <c r="R1687">
        <v>3.96418486025407</v>
      </c>
      <c r="S1687">
        <v>4.59734676591219</v>
      </c>
      <c r="T1687">
        <v>4.9944587402432</v>
      </c>
      <c r="U1687">
        <v>158.597562630728</v>
      </c>
      <c r="V1687">
        <v>174.96776688346</v>
      </c>
      <c r="W1687">
        <v>250.100032059457</v>
      </c>
      <c r="X1687">
        <v>6</v>
      </c>
      <c r="Y1687">
        <v>7</v>
      </c>
      <c r="Z1687">
        <v>9</v>
      </c>
      <c r="AA1687">
        <v>21.9760392506917</v>
      </c>
    </row>
    <row r="1688" spans="1:27">
      <c r="A1688">
        <v>2017</v>
      </c>
      <c r="B1688">
        <v>6</v>
      </c>
      <c r="C1688">
        <v>1</v>
      </c>
      <c r="D1688" s="3">
        <v>42921</v>
      </c>
      <c r="E1688" s="4">
        <f t="shared" si="26"/>
        <v>42891</v>
      </c>
      <c r="F1688">
        <v>0</v>
      </c>
      <c r="G1688">
        <v>0</v>
      </c>
      <c r="H1688">
        <v>0</v>
      </c>
      <c r="I1688">
        <v>20.7787342071533</v>
      </c>
      <c r="J1688">
        <v>18.986243057251</v>
      </c>
      <c r="K1688">
        <v>16.1037372589111</v>
      </c>
      <c r="L1688">
        <v>-0.0469499999890104</v>
      </c>
      <c r="M1688">
        <v>-0.0202000006102026</v>
      </c>
      <c r="N1688">
        <v>-0.0117125005461276</v>
      </c>
      <c r="O1688">
        <v>84.0375</v>
      </c>
      <c r="P1688">
        <v>45.975</v>
      </c>
      <c r="Q1688">
        <v>43.4625</v>
      </c>
      <c r="R1688">
        <v>5.81640755637606</v>
      </c>
      <c r="S1688">
        <v>7.6917628506464</v>
      </c>
      <c r="T1688">
        <v>5.70950225332793</v>
      </c>
      <c r="U1688">
        <v>79.7956934489807</v>
      </c>
      <c r="V1688">
        <v>96.4584383051526</v>
      </c>
      <c r="W1688">
        <v>93.5381024205336</v>
      </c>
      <c r="X1688">
        <v>4</v>
      </c>
      <c r="Y1688">
        <v>4</v>
      </c>
      <c r="Z1688">
        <v>4</v>
      </c>
      <c r="AA1688">
        <v>21.1637546539307</v>
      </c>
    </row>
    <row r="1689" spans="1:27">
      <c r="A1689">
        <v>2017</v>
      </c>
      <c r="B1689">
        <v>6</v>
      </c>
      <c r="C1689">
        <v>2</v>
      </c>
      <c r="D1689" s="3">
        <v>42921</v>
      </c>
      <c r="E1689" s="4">
        <f t="shared" si="26"/>
        <v>42896</v>
      </c>
      <c r="F1689">
        <v>0</v>
      </c>
      <c r="G1689">
        <v>0</v>
      </c>
      <c r="H1689">
        <v>0</v>
      </c>
      <c r="I1689">
        <v>22.5812412261963</v>
      </c>
      <c r="J1689">
        <v>19.6062427520752</v>
      </c>
      <c r="K1689">
        <v>16.4962375640869</v>
      </c>
      <c r="L1689">
        <v>-0.01643749991199</v>
      </c>
      <c r="M1689">
        <v>-0.0132250002352521</v>
      </c>
      <c r="N1689">
        <v>-0.0316625002771616</v>
      </c>
      <c r="O1689">
        <v>86.8875</v>
      </c>
      <c r="P1689">
        <v>79.2</v>
      </c>
      <c r="Q1689">
        <v>71.3375</v>
      </c>
      <c r="R1689">
        <v>3.02793446967923</v>
      </c>
      <c r="S1689">
        <v>4.75106379009586</v>
      </c>
      <c r="T1689">
        <v>6.74420820912995</v>
      </c>
      <c r="U1689">
        <v>212.500523404593</v>
      </c>
      <c r="V1689">
        <v>238.403535937097</v>
      </c>
      <c r="W1689">
        <v>268.883737019494</v>
      </c>
      <c r="X1689">
        <v>8</v>
      </c>
      <c r="Y1689">
        <v>9</v>
      </c>
      <c r="Z1689">
        <v>10</v>
      </c>
      <c r="AA1689">
        <v>22.9887531280518</v>
      </c>
    </row>
    <row r="1690" spans="1:27">
      <c r="A1690">
        <v>2017</v>
      </c>
      <c r="B1690">
        <v>6</v>
      </c>
      <c r="C1690">
        <v>3</v>
      </c>
      <c r="D1690" s="3">
        <v>42921</v>
      </c>
      <c r="E1690" s="4">
        <f t="shared" si="26"/>
        <v>42901</v>
      </c>
      <c r="F1690">
        <v>0</v>
      </c>
      <c r="G1690">
        <v>0</v>
      </c>
      <c r="H1690">
        <v>0</v>
      </c>
      <c r="I1690">
        <v>20.5112400054932</v>
      </c>
      <c r="J1690">
        <v>17.6849826812744</v>
      </c>
      <c r="K1690">
        <v>14.5587436676025</v>
      </c>
      <c r="L1690">
        <v>-0.0393750003306195</v>
      </c>
      <c r="M1690">
        <v>-0.0093499997630715</v>
      </c>
      <c r="N1690">
        <v>-0.0175249997526407</v>
      </c>
      <c r="O1690">
        <v>87.1875</v>
      </c>
      <c r="P1690">
        <v>69.625</v>
      </c>
      <c r="Q1690">
        <v>62.175</v>
      </c>
      <c r="R1690">
        <v>4.08645690081554</v>
      </c>
      <c r="S1690">
        <v>5.34479106044852</v>
      </c>
      <c r="T1690">
        <v>3.81658785861004</v>
      </c>
      <c r="U1690">
        <v>77.9699905832429</v>
      </c>
      <c r="V1690">
        <v>80.8805581007864</v>
      </c>
      <c r="W1690">
        <v>81.9898817512546</v>
      </c>
      <c r="X1690">
        <v>4</v>
      </c>
      <c r="Y1690">
        <v>4</v>
      </c>
      <c r="Z1690">
        <v>4</v>
      </c>
      <c r="AA1690">
        <v>20.8550006866455</v>
      </c>
    </row>
    <row r="1691" spans="1:27">
      <c r="A1691">
        <v>2017</v>
      </c>
      <c r="B1691">
        <v>6</v>
      </c>
      <c r="C1691">
        <v>4</v>
      </c>
      <c r="D1691" s="3">
        <v>42921</v>
      </c>
      <c r="E1691" s="4">
        <f t="shared" si="26"/>
        <v>42906</v>
      </c>
      <c r="F1691">
        <v>0</v>
      </c>
      <c r="G1691">
        <v>0</v>
      </c>
      <c r="H1691">
        <v>0</v>
      </c>
      <c r="I1691">
        <v>21.7862369537354</v>
      </c>
      <c r="J1691">
        <v>18.8537448883057</v>
      </c>
      <c r="K1691">
        <v>15.111243057251</v>
      </c>
      <c r="L1691">
        <v>-0.0172375000780448</v>
      </c>
      <c r="M1691">
        <v>0.017587501835078</v>
      </c>
      <c r="N1691">
        <v>0.0198249995708466</v>
      </c>
      <c r="O1691">
        <v>83.175</v>
      </c>
      <c r="P1691">
        <v>68.975</v>
      </c>
      <c r="Q1691">
        <v>63.925</v>
      </c>
      <c r="R1691">
        <v>3.5151907286132</v>
      </c>
      <c r="S1691">
        <v>5.5519579378686</v>
      </c>
      <c r="T1691">
        <v>6.01764380372871</v>
      </c>
      <c r="U1691">
        <v>161.803442837594</v>
      </c>
      <c r="V1691">
        <v>168.819039659424</v>
      </c>
      <c r="W1691">
        <v>174.196585277635</v>
      </c>
      <c r="X1691">
        <v>6</v>
      </c>
      <c r="Y1691">
        <v>7</v>
      </c>
      <c r="Z1691">
        <v>7</v>
      </c>
      <c r="AA1691">
        <v>21.9287479400635</v>
      </c>
    </row>
    <row r="1692" spans="1:27">
      <c r="A1692">
        <v>2017</v>
      </c>
      <c r="B1692">
        <v>6</v>
      </c>
      <c r="C1692">
        <v>5</v>
      </c>
      <c r="D1692" s="3">
        <v>42921</v>
      </c>
      <c r="E1692" s="4">
        <f t="shared" si="26"/>
        <v>42911</v>
      </c>
      <c r="F1692">
        <v>0</v>
      </c>
      <c r="G1692">
        <v>0</v>
      </c>
      <c r="H1692">
        <v>0</v>
      </c>
      <c r="I1692">
        <v>23.5449893951416</v>
      </c>
      <c r="J1692">
        <v>20.9674823760986</v>
      </c>
      <c r="K1692">
        <v>17.0262439727783</v>
      </c>
      <c r="L1692">
        <v>-0.0162625005468726</v>
      </c>
      <c r="M1692">
        <v>-0.0205499995034188</v>
      </c>
      <c r="N1692">
        <v>-0.0460750002413988</v>
      </c>
      <c r="O1692">
        <v>96.25</v>
      </c>
      <c r="P1692">
        <v>87.825</v>
      </c>
      <c r="Q1692">
        <v>86.4</v>
      </c>
      <c r="R1692">
        <v>2.92617100699644</v>
      </c>
      <c r="S1692">
        <v>4.53959174514349</v>
      </c>
      <c r="T1692">
        <v>5.42800279372452</v>
      </c>
      <c r="U1692">
        <v>177.650883933006</v>
      </c>
      <c r="V1692">
        <v>218.496337447107</v>
      </c>
      <c r="W1692">
        <v>235.073114591084</v>
      </c>
      <c r="X1692">
        <v>7</v>
      </c>
      <c r="Y1692">
        <v>8</v>
      </c>
      <c r="Z1692">
        <v>9</v>
      </c>
      <c r="AA1692">
        <v>24.2200046539307</v>
      </c>
    </row>
    <row r="1693" spans="1:27">
      <c r="A1693">
        <v>2017</v>
      </c>
      <c r="B1693">
        <v>6</v>
      </c>
      <c r="C1693">
        <v>6</v>
      </c>
      <c r="D1693" s="3">
        <v>42921</v>
      </c>
      <c r="E1693" s="4">
        <f t="shared" si="26"/>
        <v>42916</v>
      </c>
      <c r="F1693">
        <v>0</v>
      </c>
      <c r="G1693">
        <v>0</v>
      </c>
      <c r="H1693">
        <v>0</v>
      </c>
      <c r="I1693">
        <v>23.7712451934814</v>
      </c>
      <c r="J1693">
        <v>21.0099857330322</v>
      </c>
      <c r="K1693">
        <v>16.6737400054932</v>
      </c>
      <c r="L1693">
        <v>0.0026999993599019</v>
      </c>
      <c r="M1693">
        <v>0.0058000001125037</v>
      </c>
      <c r="N1693">
        <v>-0.012037499807775</v>
      </c>
      <c r="O1693">
        <v>93.4625</v>
      </c>
      <c r="P1693">
        <v>76.3625</v>
      </c>
      <c r="Q1693">
        <v>77.375</v>
      </c>
      <c r="R1693">
        <v>2.69837739868398</v>
      </c>
      <c r="S1693">
        <v>3.47240302597552</v>
      </c>
      <c r="T1693">
        <v>4.4166307603934</v>
      </c>
      <c r="U1693">
        <v>179.381979656152</v>
      </c>
      <c r="V1693">
        <v>219.182195699444</v>
      </c>
      <c r="W1693">
        <v>236.308361519328</v>
      </c>
      <c r="X1693">
        <v>7</v>
      </c>
      <c r="Y1693">
        <v>8</v>
      </c>
      <c r="Z1693">
        <v>9</v>
      </c>
      <c r="AA1693">
        <v>24.0049961090088</v>
      </c>
    </row>
    <row r="1694" spans="1:27">
      <c r="A1694">
        <v>2017</v>
      </c>
      <c r="B1694">
        <v>7</v>
      </c>
      <c r="C1694">
        <v>1</v>
      </c>
      <c r="D1694" s="3">
        <v>42921</v>
      </c>
      <c r="E1694" s="4">
        <f t="shared" si="26"/>
        <v>42921</v>
      </c>
      <c r="F1694">
        <v>0</v>
      </c>
      <c r="G1694">
        <v>0</v>
      </c>
      <c r="H1694">
        <v>0</v>
      </c>
      <c r="I1694">
        <v>25.7262363433838</v>
      </c>
      <c r="J1694">
        <v>24.0212345123291</v>
      </c>
      <c r="K1694">
        <v>19.5937366485596</v>
      </c>
      <c r="L1694">
        <v>0.0134124997071922</v>
      </c>
      <c r="M1694">
        <v>0.0161625001113862</v>
      </c>
      <c r="N1694">
        <v>-0.0116374996956438</v>
      </c>
      <c r="O1694">
        <v>91.1</v>
      </c>
      <c r="P1694">
        <v>69.55</v>
      </c>
      <c r="Q1694">
        <v>74.5125</v>
      </c>
      <c r="R1694">
        <v>5.60882366106435</v>
      </c>
      <c r="S1694">
        <v>8.6633250088031</v>
      </c>
      <c r="T1694">
        <v>9.4589147130995</v>
      </c>
      <c r="U1694">
        <v>189.01057931635</v>
      </c>
      <c r="V1694">
        <v>213.463088940136</v>
      </c>
      <c r="W1694">
        <v>219.485568729163</v>
      </c>
      <c r="X1694">
        <v>7</v>
      </c>
      <c r="Y1694">
        <v>8</v>
      </c>
      <c r="Z1694">
        <v>8</v>
      </c>
      <c r="AA1694">
        <v>25.3000019073486</v>
      </c>
    </row>
    <row r="1695" spans="1:27">
      <c r="A1695">
        <v>2017</v>
      </c>
      <c r="B1695">
        <v>7</v>
      </c>
      <c r="C1695">
        <v>2</v>
      </c>
      <c r="D1695" s="3">
        <v>42921</v>
      </c>
      <c r="E1695" s="4">
        <f t="shared" si="26"/>
        <v>42926</v>
      </c>
      <c r="F1695">
        <v>0</v>
      </c>
      <c r="G1695">
        <v>0</v>
      </c>
      <c r="H1695">
        <v>0</v>
      </c>
      <c r="I1695">
        <v>26.8749866485596</v>
      </c>
      <c r="J1695">
        <v>24.7337390899658</v>
      </c>
      <c r="K1695">
        <v>20.3424976348877</v>
      </c>
      <c r="L1695">
        <v>0.0242624992039055</v>
      </c>
      <c r="M1695">
        <v>0.0272625003242865</v>
      </c>
      <c r="N1695">
        <v>-0.0120124997105449</v>
      </c>
      <c r="O1695">
        <v>87.2</v>
      </c>
      <c r="P1695">
        <v>70.95</v>
      </c>
      <c r="Q1695">
        <v>73.95</v>
      </c>
      <c r="R1695">
        <v>7.15242403613449</v>
      </c>
      <c r="S1695">
        <v>11.1257355912565</v>
      </c>
      <c r="T1695">
        <v>11.3902730238086</v>
      </c>
      <c r="U1695">
        <v>204.420636652577</v>
      </c>
      <c r="V1695">
        <v>228.544188469289</v>
      </c>
      <c r="W1695">
        <v>233.382136643379</v>
      </c>
      <c r="X1695">
        <v>8</v>
      </c>
      <c r="Y1695">
        <v>9</v>
      </c>
      <c r="Z1695">
        <v>9</v>
      </c>
      <c r="AA1695">
        <v>25.9049976348877</v>
      </c>
    </row>
    <row r="1696" spans="1:27">
      <c r="A1696">
        <v>2017</v>
      </c>
      <c r="B1696">
        <v>7</v>
      </c>
      <c r="C1696">
        <v>3</v>
      </c>
      <c r="D1696" s="3">
        <v>42921</v>
      </c>
      <c r="E1696" s="4">
        <f t="shared" si="26"/>
        <v>42931</v>
      </c>
      <c r="F1696">
        <v>1</v>
      </c>
      <c r="G1696">
        <v>0</v>
      </c>
      <c r="H1696">
        <v>1</v>
      </c>
      <c r="I1696">
        <v>27.6412372589111</v>
      </c>
      <c r="J1696">
        <v>26.761243057251</v>
      </c>
      <c r="K1696">
        <v>21.8524829864502</v>
      </c>
      <c r="L1696">
        <v>0.0161249986151233</v>
      </c>
      <c r="M1696">
        <v>0.0246000001672655</v>
      </c>
      <c r="N1696">
        <v>-0.0103125002235174</v>
      </c>
      <c r="O1696">
        <v>87.7</v>
      </c>
      <c r="P1696">
        <v>55.9125</v>
      </c>
      <c r="Q1696">
        <v>59.0625</v>
      </c>
      <c r="R1696">
        <v>5.86737581924306</v>
      </c>
      <c r="S1696">
        <v>7.76267560695378</v>
      </c>
      <c r="T1696">
        <v>7.07572877995638</v>
      </c>
      <c r="U1696">
        <v>192.478460823972</v>
      </c>
      <c r="V1696">
        <v>219.483307552692</v>
      </c>
      <c r="W1696">
        <v>227.595016044435</v>
      </c>
      <c r="X1696">
        <v>7</v>
      </c>
      <c r="Y1696">
        <v>8</v>
      </c>
      <c r="Z1696">
        <v>9</v>
      </c>
      <c r="AA1696">
        <v>26.5400058746338</v>
      </c>
    </row>
    <row r="1697" spans="1:27">
      <c r="A1697">
        <v>2017</v>
      </c>
      <c r="B1697">
        <v>7</v>
      </c>
      <c r="C1697">
        <v>4</v>
      </c>
      <c r="D1697" s="3">
        <v>42921</v>
      </c>
      <c r="E1697" s="4">
        <f t="shared" si="26"/>
        <v>42936</v>
      </c>
      <c r="F1697">
        <v>0</v>
      </c>
      <c r="G1697">
        <v>0</v>
      </c>
      <c r="H1697">
        <v>0</v>
      </c>
      <c r="I1697">
        <v>28.379993057251</v>
      </c>
      <c r="J1697">
        <v>27.5199878692627</v>
      </c>
      <c r="K1697">
        <v>22.4712436676025</v>
      </c>
      <c r="L1697">
        <v>0.0121125001460314</v>
      </c>
      <c r="M1697">
        <v>0.0253874993883073</v>
      </c>
      <c r="N1697">
        <v>0.0050000000745058</v>
      </c>
      <c r="O1697">
        <v>84.7</v>
      </c>
      <c r="P1697">
        <v>51.2</v>
      </c>
      <c r="Q1697">
        <v>52.5125</v>
      </c>
      <c r="R1697">
        <v>5.31495218093201</v>
      </c>
      <c r="S1697">
        <v>7.25140632942205</v>
      </c>
      <c r="T1697">
        <v>7.11202152461725</v>
      </c>
      <c r="U1697">
        <v>202.602494818125</v>
      </c>
      <c r="V1697">
        <v>226.310242115972</v>
      </c>
      <c r="W1697">
        <v>232.716791843218</v>
      </c>
      <c r="X1697">
        <v>8</v>
      </c>
      <c r="Y1697">
        <v>9</v>
      </c>
      <c r="Z1697">
        <v>9</v>
      </c>
      <c r="AA1697">
        <v>26.7450016021729</v>
      </c>
    </row>
    <row r="1698" spans="1:27">
      <c r="A1698">
        <v>2017</v>
      </c>
      <c r="B1698">
        <v>7</v>
      </c>
      <c r="C1698">
        <v>5</v>
      </c>
      <c r="D1698" s="3">
        <v>42921</v>
      </c>
      <c r="E1698" s="4">
        <f t="shared" si="26"/>
        <v>42941</v>
      </c>
      <c r="F1698">
        <v>1</v>
      </c>
      <c r="G1698">
        <v>0</v>
      </c>
      <c r="H1698">
        <v>1</v>
      </c>
      <c r="I1698">
        <v>29.4549869537354</v>
      </c>
      <c r="J1698">
        <v>28.7187381744385</v>
      </c>
      <c r="K1698">
        <v>23.6449893951416</v>
      </c>
      <c r="L1698">
        <v>0.0062874985625967</v>
      </c>
      <c r="M1698">
        <v>0.01634999983944</v>
      </c>
      <c r="N1698">
        <v>0.0150749997701496</v>
      </c>
      <c r="O1698">
        <v>85.875</v>
      </c>
      <c r="P1698">
        <v>47.8375</v>
      </c>
      <c r="Q1698">
        <v>46.6</v>
      </c>
      <c r="R1698">
        <v>3.61007952867843</v>
      </c>
      <c r="S1698">
        <v>4.14180250472148</v>
      </c>
      <c r="T1698">
        <v>3.66784214971576</v>
      </c>
      <c r="U1698">
        <v>175.234692770216</v>
      </c>
      <c r="V1698">
        <v>193.958459801082</v>
      </c>
      <c r="W1698">
        <v>273.847028747091</v>
      </c>
      <c r="X1698">
        <v>7</v>
      </c>
      <c r="Y1698">
        <v>7</v>
      </c>
      <c r="Z1698">
        <v>10</v>
      </c>
      <c r="AA1698">
        <v>28.1337512969971</v>
      </c>
    </row>
    <row r="1699" spans="1:27">
      <c r="A1699">
        <v>2017</v>
      </c>
      <c r="B1699">
        <v>7</v>
      </c>
      <c r="C1699">
        <v>6</v>
      </c>
      <c r="D1699" s="3">
        <v>42921</v>
      </c>
      <c r="E1699" s="4">
        <f t="shared" si="26"/>
        <v>42946</v>
      </c>
      <c r="F1699">
        <v>5</v>
      </c>
      <c r="G1699">
        <v>0</v>
      </c>
      <c r="H1699">
        <v>5</v>
      </c>
      <c r="I1699">
        <v>28.4729086558024</v>
      </c>
      <c r="J1699">
        <v>26.0885308583577</v>
      </c>
      <c r="K1699">
        <v>21.9072780609131</v>
      </c>
      <c r="L1699">
        <v>-0.0488229190280739</v>
      </c>
      <c r="M1699">
        <v>-0.0319166667177342</v>
      </c>
      <c r="N1699">
        <v>-0.0182083327672444</v>
      </c>
      <c r="O1699">
        <v>90.65625</v>
      </c>
      <c r="P1699">
        <v>65.1666666666667</v>
      </c>
      <c r="Q1699">
        <v>64.3229166666667</v>
      </c>
      <c r="R1699">
        <v>4.74153302260917</v>
      </c>
      <c r="S1699">
        <v>6.60546871327892</v>
      </c>
      <c r="T1699">
        <v>6.47962409055307</v>
      </c>
      <c r="U1699">
        <v>106.395575140938</v>
      </c>
      <c r="V1699">
        <v>126.03710555592</v>
      </c>
      <c r="W1699">
        <v>108.619658568719</v>
      </c>
      <c r="X1699">
        <v>5</v>
      </c>
      <c r="Y1699">
        <v>5</v>
      </c>
      <c r="Z1699">
        <v>5</v>
      </c>
      <c r="AA1699">
        <v>27.5343774159749</v>
      </c>
    </row>
    <row r="1700" spans="1:27">
      <c r="A1700">
        <v>2017</v>
      </c>
      <c r="B1700">
        <v>8</v>
      </c>
      <c r="C1700">
        <v>1</v>
      </c>
      <c r="D1700" s="3">
        <v>42921</v>
      </c>
      <c r="E1700" s="4">
        <f t="shared" si="26"/>
        <v>42952</v>
      </c>
      <c r="F1700">
        <v>0</v>
      </c>
      <c r="G1700">
        <v>0</v>
      </c>
      <c r="H1700">
        <v>0</v>
      </c>
      <c r="I1700">
        <v>28.9199909210205</v>
      </c>
      <c r="J1700">
        <v>26.2449909210205</v>
      </c>
      <c r="K1700">
        <v>21.9224857330322</v>
      </c>
      <c r="L1700">
        <v>-0.0189125015866011</v>
      </c>
      <c r="M1700">
        <v>-0.0025875001214444</v>
      </c>
      <c r="N1700">
        <v>-0.0024374993983656</v>
      </c>
      <c r="O1700">
        <v>91</v>
      </c>
      <c r="P1700">
        <v>69.65</v>
      </c>
      <c r="Q1700">
        <v>70.7375</v>
      </c>
      <c r="R1700">
        <v>5.10364028713981</v>
      </c>
      <c r="S1700">
        <v>7.77532679286068</v>
      </c>
      <c r="T1700">
        <v>8.32946565061806</v>
      </c>
      <c r="U1700">
        <v>183.815683626636</v>
      </c>
      <c r="V1700">
        <v>206.495621538599</v>
      </c>
      <c r="W1700">
        <v>214.603670809885</v>
      </c>
      <c r="X1700">
        <v>7</v>
      </c>
      <c r="Y1700">
        <v>8</v>
      </c>
      <c r="Z1700">
        <v>8</v>
      </c>
      <c r="AA1700">
        <v>27.9062488555908</v>
      </c>
    </row>
    <row r="1701" spans="1:27">
      <c r="A1701">
        <v>2017</v>
      </c>
      <c r="B1701">
        <v>8</v>
      </c>
      <c r="C1701">
        <v>2</v>
      </c>
      <c r="D1701" s="3">
        <v>42921</v>
      </c>
      <c r="E1701" s="4">
        <f t="shared" si="26"/>
        <v>42957</v>
      </c>
      <c r="F1701">
        <v>0</v>
      </c>
      <c r="G1701">
        <v>0</v>
      </c>
      <c r="H1701">
        <v>0</v>
      </c>
      <c r="I1701">
        <v>28.76623878479</v>
      </c>
      <c r="J1701">
        <v>26.3062503814697</v>
      </c>
      <c r="K1701">
        <v>21.542493057251</v>
      </c>
      <c r="L1701">
        <v>0.0077374982181936</v>
      </c>
      <c r="M1701">
        <v>-0.0044749999418854</v>
      </c>
      <c r="N1701">
        <v>-0.028750000090804</v>
      </c>
      <c r="O1701">
        <v>90.35</v>
      </c>
      <c r="P1701">
        <v>67.3375</v>
      </c>
      <c r="Q1701">
        <v>65.8</v>
      </c>
      <c r="R1701">
        <v>3.61228959987642</v>
      </c>
      <c r="S1701">
        <v>5.87196157144341</v>
      </c>
      <c r="T1701">
        <v>7.19611215593219</v>
      </c>
      <c r="U1701">
        <v>242.535090123219</v>
      </c>
      <c r="V1701">
        <v>263.56893555954</v>
      </c>
      <c r="W1701">
        <v>267.645202123498</v>
      </c>
      <c r="X1701">
        <v>9</v>
      </c>
      <c r="Y1701">
        <v>10</v>
      </c>
      <c r="Z1701">
        <v>10</v>
      </c>
      <c r="AA1701">
        <v>27.7375034332275</v>
      </c>
    </row>
    <row r="1702" spans="1:27">
      <c r="A1702">
        <v>2017</v>
      </c>
      <c r="B1702">
        <v>8</v>
      </c>
      <c r="C1702">
        <v>3</v>
      </c>
      <c r="D1702" s="3">
        <v>42921</v>
      </c>
      <c r="E1702" s="4">
        <f t="shared" si="26"/>
        <v>42962</v>
      </c>
      <c r="F1702">
        <v>0</v>
      </c>
      <c r="G1702">
        <v>0</v>
      </c>
      <c r="H1702">
        <v>0</v>
      </c>
      <c r="I1702">
        <v>27.9187412261963</v>
      </c>
      <c r="J1702">
        <v>24.7037357330322</v>
      </c>
      <c r="K1702">
        <v>20.2062427520752</v>
      </c>
      <c r="L1702">
        <v>-0.0184875026345253</v>
      </c>
      <c r="M1702">
        <v>-0.0355500001460314</v>
      </c>
      <c r="N1702">
        <v>-0.0572624997235835</v>
      </c>
      <c r="O1702">
        <v>91.325</v>
      </c>
      <c r="P1702">
        <v>75.1875</v>
      </c>
      <c r="Q1702">
        <v>75.775</v>
      </c>
      <c r="R1702">
        <v>4.18664879528806</v>
      </c>
      <c r="S1702">
        <v>6.08624906813367</v>
      </c>
      <c r="T1702">
        <v>7.58533481010187</v>
      </c>
      <c r="U1702">
        <v>204.968447591234</v>
      </c>
      <c r="V1702">
        <v>228.08690376453</v>
      </c>
      <c r="W1702">
        <v>234.087161699805</v>
      </c>
      <c r="X1702">
        <v>8</v>
      </c>
      <c r="Y1702">
        <v>9</v>
      </c>
      <c r="Z1702">
        <v>9</v>
      </c>
      <c r="AA1702">
        <v>27.365002822876</v>
      </c>
    </row>
    <row r="1703" spans="1:27">
      <c r="A1703">
        <v>2017</v>
      </c>
      <c r="B1703">
        <v>8</v>
      </c>
      <c r="C1703">
        <v>4</v>
      </c>
      <c r="D1703" s="3">
        <v>42921</v>
      </c>
      <c r="E1703" s="4">
        <f t="shared" si="26"/>
        <v>42967</v>
      </c>
      <c r="F1703">
        <v>0</v>
      </c>
      <c r="G1703">
        <v>0</v>
      </c>
      <c r="H1703">
        <v>0</v>
      </c>
      <c r="I1703">
        <v>27.3637439727783</v>
      </c>
      <c r="J1703">
        <v>24.7087421417236</v>
      </c>
      <c r="K1703">
        <v>20.089986038208</v>
      </c>
      <c r="L1703">
        <v>-0.0025875014835037</v>
      </c>
      <c r="M1703">
        <v>-0.0094625000492669</v>
      </c>
      <c r="N1703">
        <v>-0.0326249999750871</v>
      </c>
      <c r="O1703">
        <v>89.3875</v>
      </c>
      <c r="P1703">
        <v>63.95</v>
      </c>
      <c r="Q1703">
        <v>69.2125</v>
      </c>
      <c r="R1703">
        <v>3.04131779337968</v>
      </c>
      <c r="S1703">
        <v>4.74435736687215</v>
      </c>
      <c r="T1703">
        <v>5.4812343980346</v>
      </c>
      <c r="U1703">
        <v>201.192700500083</v>
      </c>
      <c r="V1703">
        <v>227.427045360388</v>
      </c>
      <c r="W1703">
        <v>237.546011742698</v>
      </c>
      <c r="X1703">
        <v>8</v>
      </c>
      <c r="Y1703">
        <v>9</v>
      </c>
      <c r="Z1703">
        <v>9</v>
      </c>
      <c r="AA1703">
        <v>26.944998550415</v>
      </c>
    </row>
    <row r="1704" spans="1:27">
      <c r="A1704">
        <v>2017</v>
      </c>
      <c r="B1704">
        <v>8</v>
      </c>
      <c r="C1704">
        <v>5</v>
      </c>
      <c r="D1704" s="3">
        <v>42921</v>
      </c>
      <c r="E1704" s="4">
        <f t="shared" si="26"/>
        <v>42972</v>
      </c>
      <c r="F1704">
        <v>0</v>
      </c>
      <c r="G1704">
        <v>0</v>
      </c>
      <c r="H1704">
        <v>0</v>
      </c>
      <c r="I1704">
        <v>27.8587421417236</v>
      </c>
      <c r="J1704">
        <v>24.65998878479</v>
      </c>
      <c r="K1704">
        <v>20.9624973297119</v>
      </c>
      <c r="L1704">
        <v>-0.0213250006432645</v>
      </c>
      <c r="M1704">
        <v>-0.0132624995429069</v>
      </c>
      <c r="N1704">
        <v>-0.0132874998729676</v>
      </c>
      <c r="O1704">
        <v>89.6375</v>
      </c>
      <c r="P1704">
        <v>71.275</v>
      </c>
      <c r="Q1704">
        <v>67.9</v>
      </c>
      <c r="R1704">
        <v>4.24632687143405</v>
      </c>
      <c r="S1704">
        <v>6.46113757288536</v>
      </c>
      <c r="T1704">
        <v>5.84192311991464</v>
      </c>
      <c r="U1704">
        <v>126.512491843739</v>
      </c>
      <c r="V1704">
        <v>146.603408703889</v>
      </c>
      <c r="W1704">
        <v>149.113865495207</v>
      </c>
      <c r="X1704">
        <v>5</v>
      </c>
      <c r="Y1704">
        <v>6</v>
      </c>
      <c r="Z1704">
        <v>6</v>
      </c>
      <c r="AA1704">
        <v>27.127502822876</v>
      </c>
    </row>
    <row r="1705" spans="1:27">
      <c r="A1705">
        <v>2017</v>
      </c>
      <c r="B1705">
        <v>8</v>
      </c>
      <c r="C1705">
        <v>6</v>
      </c>
      <c r="D1705" s="3">
        <v>42921</v>
      </c>
      <c r="E1705" s="4">
        <f t="shared" si="26"/>
        <v>42977</v>
      </c>
      <c r="F1705">
        <v>0</v>
      </c>
      <c r="G1705">
        <v>0</v>
      </c>
      <c r="H1705">
        <v>0</v>
      </c>
      <c r="I1705">
        <v>25.8989493052165</v>
      </c>
      <c r="J1705">
        <v>21.7406101226807</v>
      </c>
      <c r="K1705">
        <v>18.6572818756104</v>
      </c>
      <c r="L1705">
        <v>-0.0154375003573174</v>
      </c>
      <c r="M1705">
        <v>0.0002291668982555</v>
      </c>
      <c r="N1705">
        <v>0.0080312503462967</v>
      </c>
      <c r="O1705">
        <v>85.1979166666667</v>
      </c>
      <c r="P1705">
        <v>73.5416666666667</v>
      </c>
      <c r="Q1705">
        <v>69.8958333333333</v>
      </c>
      <c r="R1705">
        <v>4.88939423834738</v>
      </c>
      <c r="S1705">
        <v>5.65192978549218</v>
      </c>
      <c r="T1705">
        <v>3.19391449971612</v>
      </c>
      <c r="U1705">
        <v>86.8828200039034</v>
      </c>
      <c r="V1705">
        <v>119.456196145918</v>
      </c>
      <c r="W1705">
        <v>124.399816573595</v>
      </c>
      <c r="X1705">
        <v>4</v>
      </c>
      <c r="Y1705">
        <v>5</v>
      </c>
      <c r="Z1705">
        <v>5</v>
      </c>
      <c r="AA1705">
        <v>26.0364564259847</v>
      </c>
    </row>
    <row r="1706" spans="1:27">
      <c r="A1706">
        <v>2017</v>
      </c>
      <c r="B1706">
        <v>9</v>
      </c>
      <c r="C1706">
        <v>1</v>
      </c>
      <c r="D1706" s="3">
        <v>42921</v>
      </c>
      <c r="E1706" s="4">
        <f t="shared" si="26"/>
        <v>42983</v>
      </c>
      <c r="F1706">
        <v>0</v>
      </c>
      <c r="G1706">
        <v>0</v>
      </c>
      <c r="H1706">
        <v>0</v>
      </c>
      <c r="I1706">
        <v>24.6337390899658</v>
      </c>
      <c r="J1706">
        <v>20.3949924468994</v>
      </c>
      <c r="K1706">
        <v>16.7849903106689</v>
      </c>
      <c r="L1706">
        <v>-0.021100002003368</v>
      </c>
      <c r="M1706">
        <v>0.0093374994932673</v>
      </c>
      <c r="N1706">
        <v>0.0194000000774395</v>
      </c>
      <c r="O1706">
        <v>88.125</v>
      </c>
      <c r="P1706">
        <v>78.6375</v>
      </c>
      <c r="Q1706">
        <v>66.1</v>
      </c>
      <c r="R1706">
        <v>4.23103810751256</v>
      </c>
      <c r="S1706">
        <v>5.20106275742015</v>
      </c>
      <c r="T1706">
        <v>3.8473925059331</v>
      </c>
      <c r="U1706">
        <v>84.3641316082848</v>
      </c>
      <c r="V1706">
        <v>122.245015642561</v>
      </c>
      <c r="W1706">
        <v>150.4915150419</v>
      </c>
      <c r="X1706">
        <v>4</v>
      </c>
      <c r="Y1706">
        <v>5</v>
      </c>
      <c r="Z1706">
        <v>6</v>
      </c>
      <c r="AA1706">
        <v>25.3762500762939</v>
      </c>
    </row>
    <row r="1707" spans="1:27">
      <c r="A1707">
        <v>2017</v>
      </c>
      <c r="B1707">
        <v>9</v>
      </c>
      <c r="C1707">
        <v>2</v>
      </c>
      <c r="D1707" s="3">
        <v>42921</v>
      </c>
      <c r="E1707" s="4">
        <f t="shared" si="26"/>
        <v>42988</v>
      </c>
      <c r="F1707">
        <v>0</v>
      </c>
      <c r="G1707">
        <v>0</v>
      </c>
      <c r="H1707">
        <v>0</v>
      </c>
      <c r="I1707">
        <v>24.9087406158447</v>
      </c>
      <c r="J1707">
        <v>20.9362461090088</v>
      </c>
      <c r="K1707">
        <v>18.0374927520752</v>
      </c>
      <c r="L1707">
        <v>-0.0158250000560656</v>
      </c>
      <c r="M1707">
        <v>-0.0211125005036592</v>
      </c>
      <c r="N1707">
        <v>-0.0368624998489395</v>
      </c>
      <c r="O1707">
        <v>93.0375</v>
      </c>
      <c r="P1707">
        <v>86.2</v>
      </c>
      <c r="Q1707">
        <v>80.4625</v>
      </c>
      <c r="R1707">
        <v>2.71194595881017</v>
      </c>
      <c r="S1707">
        <v>3.43776921923995</v>
      </c>
      <c r="T1707">
        <v>3.94822653922513</v>
      </c>
      <c r="U1707">
        <v>80.4094554159931</v>
      </c>
      <c r="V1707">
        <v>132.931549434566</v>
      </c>
      <c r="W1707">
        <v>229.298995463073</v>
      </c>
      <c r="X1707">
        <v>4</v>
      </c>
      <c r="Y1707">
        <v>5</v>
      </c>
      <c r="Z1707">
        <v>9</v>
      </c>
      <c r="AA1707">
        <v>25.332498550415</v>
      </c>
    </row>
    <row r="1708" spans="1:27">
      <c r="A1708">
        <v>2017</v>
      </c>
      <c r="B1708">
        <v>9</v>
      </c>
      <c r="C1708">
        <v>3</v>
      </c>
      <c r="D1708" s="3">
        <v>42921</v>
      </c>
      <c r="E1708" s="4">
        <f t="shared" si="26"/>
        <v>42993</v>
      </c>
      <c r="F1708">
        <v>0</v>
      </c>
      <c r="G1708">
        <v>0</v>
      </c>
      <c r="H1708">
        <v>0</v>
      </c>
      <c r="I1708">
        <v>23.4937320709229</v>
      </c>
      <c r="J1708">
        <v>19.0474826812744</v>
      </c>
      <c r="K1708">
        <v>16.42873878479</v>
      </c>
      <c r="L1708">
        <v>-0.0349750004475936</v>
      </c>
      <c r="M1708">
        <v>-0.0219000009121373</v>
      </c>
      <c r="N1708">
        <v>-0.0085999988368712</v>
      </c>
      <c r="O1708">
        <v>84.0125</v>
      </c>
      <c r="P1708">
        <v>75.925</v>
      </c>
      <c r="Q1708">
        <v>63.0125</v>
      </c>
      <c r="R1708">
        <v>8.20274809145577</v>
      </c>
      <c r="S1708">
        <v>11.1665183657794</v>
      </c>
      <c r="T1708">
        <v>10.5456287214581</v>
      </c>
      <c r="U1708">
        <v>100.419126020425</v>
      </c>
      <c r="V1708">
        <v>112.524035552682</v>
      </c>
      <c r="W1708">
        <v>111.825611692932</v>
      </c>
      <c r="X1708">
        <v>4</v>
      </c>
      <c r="Y1708">
        <v>5</v>
      </c>
      <c r="Z1708">
        <v>5</v>
      </c>
      <c r="AA1708">
        <v>23.4650012969971</v>
      </c>
    </row>
    <row r="1709" spans="1:27">
      <c r="A1709">
        <v>2017</v>
      </c>
      <c r="B1709">
        <v>9</v>
      </c>
      <c r="C1709">
        <v>4</v>
      </c>
      <c r="D1709" s="3">
        <v>42921</v>
      </c>
      <c r="E1709" s="4">
        <f t="shared" si="26"/>
        <v>42998</v>
      </c>
      <c r="F1709">
        <v>0</v>
      </c>
      <c r="G1709">
        <v>0</v>
      </c>
      <c r="H1709">
        <v>0</v>
      </c>
      <c r="I1709">
        <v>23.539986038208</v>
      </c>
      <c r="J1709">
        <v>19.5562381744385</v>
      </c>
      <c r="K1709">
        <v>16.1137424468994</v>
      </c>
      <c r="L1709">
        <v>-0.0280250004696427</v>
      </c>
      <c r="M1709">
        <v>-0.0151749994372949</v>
      </c>
      <c r="N1709">
        <v>-0.0163999997661449</v>
      </c>
      <c r="O1709">
        <v>81.9875</v>
      </c>
      <c r="P1709">
        <v>68.825</v>
      </c>
      <c r="Q1709">
        <v>50.8</v>
      </c>
      <c r="R1709">
        <v>4.71090370978022</v>
      </c>
      <c r="S1709">
        <v>5.73746298267823</v>
      </c>
      <c r="T1709">
        <v>5.04570192248004</v>
      </c>
      <c r="U1709">
        <v>158.777505624457</v>
      </c>
      <c r="V1709">
        <v>173.756043013391</v>
      </c>
      <c r="W1709">
        <v>193.314139183393</v>
      </c>
      <c r="X1709">
        <v>6</v>
      </c>
      <c r="Y1709">
        <v>7</v>
      </c>
      <c r="Z1709">
        <v>7</v>
      </c>
      <c r="AA1709">
        <v>23.2387561798096</v>
      </c>
    </row>
    <row r="1710" spans="1:27">
      <c r="A1710">
        <v>2017</v>
      </c>
      <c r="B1710">
        <v>9</v>
      </c>
      <c r="C1710">
        <v>5</v>
      </c>
      <c r="D1710" s="3">
        <v>42921</v>
      </c>
      <c r="E1710" s="4">
        <f t="shared" si="26"/>
        <v>43003</v>
      </c>
      <c r="F1710">
        <v>0</v>
      </c>
      <c r="G1710">
        <v>0</v>
      </c>
      <c r="H1710">
        <v>0</v>
      </c>
      <c r="I1710">
        <v>23.2374835968018</v>
      </c>
      <c r="J1710">
        <v>20.0249851226807</v>
      </c>
      <c r="K1710">
        <v>17.3449970245361</v>
      </c>
      <c r="L1710">
        <v>-0.0223125004325993</v>
      </c>
      <c r="M1710">
        <v>-0.0117875001626089</v>
      </c>
      <c r="N1710">
        <v>-0.0274375010281801</v>
      </c>
      <c r="O1710">
        <v>94.3375</v>
      </c>
      <c r="P1710">
        <v>85.6375</v>
      </c>
      <c r="Q1710">
        <v>76.8875</v>
      </c>
      <c r="R1710">
        <v>3.48732385092336</v>
      </c>
      <c r="S1710">
        <v>3.72243035267273</v>
      </c>
      <c r="T1710">
        <v>3.41108427682474</v>
      </c>
      <c r="U1710">
        <v>101.506498356486</v>
      </c>
      <c r="V1710">
        <v>167.450193750702</v>
      </c>
      <c r="W1710">
        <v>235.289778507645</v>
      </c>
      <c r="X1710">
        <v>4</v>
      </c>
      <c r="Y1710">
        <v>7</v>
      </c>
      <c r="Z1710">
        <v>9</v>
      </c>
      <c r="AA1710">
        <v>23.9637516021729</v>
      </c>
    </row>
    <row r="1711" spans="1:27">
      <c r="A1711">
        <v>2017</v>
      </c>
      <c r="B1711">
        <v>9</v>
      </c>
      <c r="C1711">
        <v>6</v>
      </c>
      <c r="D1711" s="3">
        <v>42921</v>
      </c>
      <c r="E1711" s="4">
        <f t="shared" si="26"/>
        <v>43008</v>
      </c>
      <c r="F1711">
        <v>0</v>
      </c>
      <c r="G1711">
        <v>0</v>
      </c>
      <c r="H1711">
        <v>0</v>
      </c>
      <c r="I1711">
        <v>22.4424900054932</v>
      </c>
      <c r="J1711">
        <v>18.7487400054932</v>
      </c>
      <c r="K1711">
        <v>16.08498878479</v>
      </c>
      <c r="L1711">
        <v>-0.0196375004481524</v>
      </c>
      <c r="M1711">
        <v>-0.0118749997578561</v>
      </c>
      <c r="N1711">
        <v>-0.0176125009544194</v>
      </c>
      <c r="O1711">
        <v>88.2875</v>
      </c>
      <c r="P1711">
        <v>76.425</v>
      </c>
      <c r="Q1711">
        <v>66.7875</v>
      </c>
      <c r="R1711">
        <v>5.22821971119576</v>
      </c>
      <c r="S1711">
        <v>6.80616052579473</v>
      </c>
      <c r="T1711">
        <v>5.76223313566761</v>
      </c>
      <c r="U1711">
        <v>164.21637492986</v>
      </c>
      <c r="V1711">
        <v>116.920972901877</v>
      </c>
      <c r="W1711">
        <v>201.74285337561</v>
      </c>
      <c r="X1711">
        <v>6</v>
      </c>
      <c r="Y1711">
        <v>5</v>
      </c>
      <c r="Z1711">
        <v>8</v>
      </c>
      <c r="AA1711">
        <v>23.1362537384033</v>
      </c>
    </row>
    <row r="1712" spans="1:27">
      <c r="A1712">
        <v>2017</v>
      </c>
      <c r="B1712">
        <v>10</v>
      </c>
      <c r="C1712">
        <v>1</v>
      </c>
      <c r="D1712" s="3">
        <v>42921</v>
      </c>
      <c r="E1712" s="4">
        <f t="shared" si="26"/>
        <v>43013</v>
      </c>
      <c r="F1712">
        <v>0</v>
      </c>
      <c r="G1712">
        <v>0</v>
      </c>
      <c r="H1712">
        <v>0</v>
      </c>
      <c r="I1712">
        <v>20.7662326812744</v>
      </c>
      <c r="J1712">
        <v>16.6374851226807</v>
      </c>
      <c r="K1712">
        <v>14.5024829864502</v>
      </c>
      <c r="L1712">
        <v>-0.0245374998543412</v>
      </c>
      <c r="M1712">
        <v>-0.0342874999390915</v>
      </c>
      <c r="N1712">
        <v>-0.0318874990567565</v>
      </c>
      <c r="O1712">
        <v>90.1625</v>
      </c>
      <c r="P1712">
        <v>85.1125</v>
      </c>
      <c r="Q1712">
        <v>70.925</v>
      </c>
      <c r="R1712">
        <v>6.44633364800403</v>
      </c>
      <c r="S1712">
        <v>7.63422176251025</v>
      </c>
      <c r="T1712">
        <v>5.54629706301095</v>
      </c>
      <c r="U1712">
        <v>66.4309368643276</v>
      </c>
      <c r="V1712">
        <v>96.5772413872618</v>
      </c>
      <c r="W1712">
        <v>185.307088340979</v>
      </c>
      <c r="X1712">
        <v>3</v>
      </c>
      <c r="Y1712">
        <v>4</v>
      </c>
      <c r="Z1712">
        <v>7</v>
      </c>
      <c r="AA1712">
        <v>21.6525012969971</v>
      </c>
    </row>
    <row r="1713" spans="1:27">
      <c r="A1713">
        <v>2017</v>
      </c>
      <c r="B1713">
        <v>10</v>
      </c>
      <c r="C1713">
        <v>2</v>
      </c>
      <c r="D1713" s="3">
        <v>42921</v>
      </c>
      <c r="E1713" s="4">
        <f t="shared" si="26"/>
        <v>43018</v>
      </c>
      <c r="F1713">
        <v>0</v>
      </c>
      <c r="G1713">
        <v>0</v>
      </c>
      <c r="H1713">
        <v>0</v>
      </c>
      <c r="I1713">
        <v>22.1149829864502</v>
      </c>
      <c r="J1713">
        <v>18.69123878479</v>
      </c>
      <c r="K1713">
        <v>17.8299884796143</v>
      </c>
      <c r="L1713">
        <v>0.0006624995381571</v>
      </c>
      <c r="M1713">
        <v>0.0296999992802739</v>
      </c>
      <c r="N1713">
        <v>0.0459249999374151</v>
      </c>
      <c r="O1713">
        <v>88.3875</v>
      </c>
      <c r="P1713">
        <v>80.8875</v>
      </c>
      <c r="Q1713">
        <v>57.6875</v>
      </c>
      <c r="R1713">
        <v>3.89654725018785</v>
      </c>
      <c r="S1713">
        <v>3.9683929201908</v>
      </c>
      <c r="T1713">
        <v>3.04208690538587</v>
      </c>
      <c r="U1713">
        <v>142.770235453565</v>
      </c>
      <c r="V1713">
        <v>160.663260100102</v>
      </c>
      <c r="W1713">
        <v>156.905767142004</v>
      </c>
      <c r="X1713">
        <v>6</v>
      </c>
      <c r="Y1713">
        <v>6</v>
      </c>
      <c r="Z1713">
        <v>6</v>
      </c>
      <c r="AA1713">
        <v>22.6987476348877</v>
      </c>
    </row>
    <row r="1714" spans="1:27">
      <c r="A1714">
        <v>2017</v>
      </c>
      <c r="B1714">
        <v>10</v>
      </c>
      <c r="C1714">
        <v>3</v>
      </c>
      <c r="D1714" s="3">
        <v>42921</v>
      </c>
      <c r="E1714" s="4">
        <f t="shared" si="26"/>
        <v>43023</v>
      </c>
      <c r="F1714">
        <v>0</v>
      </c>
      <c r="G1714">
        <v>0</v>
      </c>
      <c r="H1714">
        <v>0</v>
      </c>
      <c r="I1714">
        <v>16.9199817657471</v>
      </c>
      <c r="J1714">
        <v>12.48498878479</v>
      </c>
      <c r="K1714">
        <v>11.0149813890457</v>
      </c>
      <c r="L1714">
        <v>-0.0586125006433576</v>
      </c>
      <c r="M1714">
        <v>-0.0388249999843538</v>
      </c>
      <c r="N1714">
        <v>-0.0196750010829419</v>
      </c>
      <c r="O1714">
        <v>89.2</v>
      </c>
      <c r="P1714">
        <v>87.5375</v>
      </c>
      <c r="Q1714">
        <v>77.5375</v>
      </c>
      <c r="R1714">
        <v>10.1742558159477</v>
      </c>
      <c r="S1714">
        <v>12.2774133565824</v>
      </c>
      <c r="T1714">
        <v>7.93501586896102</v>
      </c>
      <c r="U1714">
        <v>34.3535000290614</v>
      </c>
      <c r="V1714">
        <v>52.0346337428155</v>
      </c>
      <c r="W1714">
        <v>66.0609099208259</v>
      </c>
      <c r="X1714">
        <v>2</v>
      </c>
      <c r="Y1714">
        <v>3</v>
      </c>
      <c r="Z1714">
        <v>3</v>
      </c>
      <c r="AA1714">
        <v>18.9200046539307</v>
      </c>
    </row>
    <row r="1715" spans="1:27">
      <c r="A1715">
        <v>2017</v>
      </c>
      <c r="B1715">
        <v>10</v>
      </c>
      <c r="C1715">
        <v>4</v>
      </c>
      <c r="D1715" s="3">
        <v>42921</v>
      </c>
      <c r="E1715" s="4">
        <f t="shared" si="26"/>
        <v>43028</v>
      </c>
      <c r="F1715">
        <v>0</v>
      </c>
      <c r="G1715">
        <v>0</v>
      </c>
      <c r="H1715">
        <v>0</v>
      </c>
      <c r="I1715">
        <v>17.508736038208</v>
      </c>
      <c r="J1715">
        <v>12.8012348175049</v>
      </c>
      <c r="K1715">
        <v>9.96998164653778</v>
      </c>
      <c r="L1715">
        <v>-0.0510375004902016</v>
      </c>
      <c r="M1715">
        <v>-0.0305875019170344</v>
      </c>
      <c r="N1715">
        <v>-0.0005625001620501</v>
      </c>
      <c r="O1715">
        <v>85.5125</v>
      </c>
      <c r="P1715">
        <v>84.825</v>
      </c>
      <c r="Q1715">
        <v>74.15</v>
      </c>
      <c r="R1715">
        <v>8.43502423367442</v>
      </c>
      <c r="S1715">
        <v>10.1316808033395</v>
      </c>
      <c r="T1715">
        <v>6.76744324490057</v>
      </c>
      <c r="U1715">
        <v>25.9188734872346</v>
      </c>
      <c r="V1715">
        <v>40.4422248456106</v>
      </c>
      <c r="W1715">
        <v>47.7362035820967</v>
      </c>
      <c r="X1715">
        <v>2</v>
      </c>
      <c r="Y1715">
        <v>2</v>
      </c>
      <c r="Z1715">
        <v>3</v>
      </c>
      <c r="AA1715">
        <v>18.6000034332275</v>
      </c>
    </row>
    <row r="1716" spans="1:27">
      <c r="A1716">
        <v>2017</v>
      </c>
      <c r="B1716">
        <v>10</v>
      </c>
      <c r="C1716">
        <v>5</v>
      </c>
      <c r="D1716" s="3">
        <v>42921</v>
      </c>
      <c r="E1716" s="4">
        <f t="shared" si="26"/>
        <v>43033</v>
      </c>
      <c r="F1716">
        <v>0</v>
      </c>
      <c r="G1716">
        <v>0</v>
      </c>
      <c r="H1716">
        <v>0</v>
      </c>
      <c r="I1716">
        <v>15.8712390899658</v>
      </c>
      <c r="J1716">
        <v>11.0824848175049</v>
      </c>
      <c r="K1716">
        <v>8.55123615264893</v>
      </c>
      <c r="L1716">
        <v>-0.0245500012650155</v>
      </c>
      <c r="M1716">
        <v>0.0156249995809048</v>
      </c>
      <c r="N1716">
        <v>0.0527375002391636</v>
      </c>
      <c r="O1716">
        <v>77.425</v>
      </c>
      <c r="P1716">
        <v>67.1375</v>
      </c>
      <c r="Q1716">
        <v>28.8625</v>
      </c>
      <c r="R1716">
        <v>6.95798900617475</v>
      </c>
      <c r="S1716">
        <v>8.25651676616002</v>
      </c>
      <c r="T1716">
        <v>7.96387633130206</v>
      </c>
      <c r="U1716">
        <v>162.5934426182</v>
      </c>
      <c r="V1716">
        <v>29.4931085355481</v>
      </c>
      <c r="W1716">
        <v>35.9846184190096</v>
      </c>
      <c r="X1716">
        <v>6</v>
      </c>
      <c r="Y1716">
        <v>2</v>
      </c>
      <c r="Z1716">
        <v>2</v>
      </c>
      <c r="AA1716">
        <v>16.6937503814697</v>
      </c>
    </row>
    <row r="1717" spans="1:27">
      <c r="A1717">
        <v>2017</v>
      </c>
      <c r="B1717">
        <v>10</v>
      </c>
      <c r="C1717">
        <v>6</v>
      </c>
      <c r="D1717" s="3">
        <v>42921</v>
      </c>
      <c r="E1717" s="4">
        <f t="shared" si="26"/>
        <v>43038</v>
      </c>
      <c r="F1717">
        <v>0</v>
      </c>
      <c r="G1717">
        <v>0</v>
      </c>
      <c r="H1717">
        <v>0</v>
      </c>
      <c r="I1717">
        <v>14.6166502634684</v>
      </c>
      <c r="J1717">
        <v>9.79061049222946</v>
      </c>
      <c r="K1717">
        <v>8.35935513178507</v>
      </c>
      <c r="L1717">
        <v>-0.001479166947926</v>
      </c>
      <c r="M1717">
        <v>0.0494270838098601</v>
      </c>
      <c r="N1717">
        <v>0.0729791664440806</v>
      </c>
      <c r="O1717">
        <v>77.21875</v>
      </c>
      <c r="P1717">
        <v>70.9791666666667</v>
      </c>
      <c r="Q1717">
        <v>25.375</v>
      </c>
      <c r="R1717">
        <v>6.13235757231252</v>
      </c>
      <c r="S1717">
        <v>7.04711765752061</v>
      </c>
      <c r="T1717">
        <v>6.53655845320848</v>
      </c>
      <c r="U1717">
        <v>92.868999272799</v>
      </c>
      <c r="V1717">
        <v>102.13881883481</v>
      </c>
      <c r="W1717">
        <v>155.987914285299</v>
      </c>
      <c r="X1717">
        <v>4</v>
      </c>
      <c r="Y1717">
        <v>4</v>
      </c>
      <c r="Z1717">
        <v>6</v>
      </c>
      <c r="AA1717">
        <v>15.2979145050049</v>
      </c>
    </row>
    <row r="1718" spans="1:27">
      <c r="A1718">
        <v>2017</v>
      </c>
      <c r="B1718">
        <v>11</v>
      </c>
      <c r="C1718">
        <v>1</v>
      </c>
      <c r="D1718" s="3">
        <v>42921</v>
      </c>
      <c r="E1718" s="4">
        <f t="shared" si="26"/>
        <v>43044</v>
      </c>
      <c r="F1718">
        <v>0</v>
      </c>
      <c r="G1718">
        <v>0</v>
      </c>
      <c r="H1718">
        <v>0</v>
      </c>
      <c r="I1718">
        <v>14.2012348175049</v>
      </c>
      <c r="J1718">
        <v>9.9449862241745</v>
      </c>
      <c r="K1718">
        <v>8.35498070716858</v>
      </c>
      <c r="L1718">
        <v>0.0138624982209876</v>
      </c>
      <c r="M1718">
        <v>0.0493000006303191</v>
      </c>
      <c r="N1718">
        <v>0.0608624874148518</v>
      </c>
      <c r="O1718">
        <v>75.9375</v>
      </c>
      <c r="P1718">
        <v>70.4</v>
      </c>
      <c r="Q1718">
        <v>31.95</v>
      </c>
      <c r="R1718">
        <v>4.29091974920792</v>
      </c>
      <c r="S1718">
        <v>5.2623303199096</v>
      </c>
      <c r="T1718">
        <v>5.44316083284881</v>
      </c>
      <c r="U1718">
        <v>55.7393623788112</v>
      </c>
      <c r="V1718">
        <v>130.361116672605</v>
      </c>
      <c r="W1718">
        <v>202.756724598625</v>
      </c>
      <c r="X1718">
        <v>3</v>
      </c>
      <c r="Y1718">
        <v>5</v>
      </c>
      <c r="Z1718">
        <v>8</v>
      </c>
      <c r="AA1718">
        <v>14.8500003814697</v>
      </c>
    </row>
    <row r="1719" spans="1:27">
      <c r="A1719">
        <v>2017</v>
      </c>
      <c r="B1719">
        <v>11</v>
      </c>
      <c r="C1719">
        <v>2</v>
      </c>
      <c r="D1719" s="3">
        <v>42921</v>
      </c>
      <c r="E1719" s="4">
        <f t="shared" si="26"/>
        <v>43049</v>
      </c>
      <c r="F1719">
        <v>0</v>
      </c>
      <c r="G1719">
        <v>0</v>
      </c>
      <c r="H1719">
        <v>0</v>
      </c>
      <c r="I1719">
        <v>16.2712406158447</v>
      </c>
      <c r="J1719">
        <v>13.1774845123291</v>
      </c>
      <c r="K1719">
        <v>11.7949847698212</v>
      </c>
      <c r="L1719">
        <v>-0.0138375000678934</v>
      </c>
      <c r="M1719">
        <v>0.015675000846386</v>
      </c>
      <c r="N1719">
        <v>0.0230500004254282</v>
      </c>
      <c r="O1719">
        <v>77.5875</v>
      </c>
      <c r="P1719">
        <v>56.6875</v>
      </c>
      <c r="Q1719">
        <v>35.75</v>
      </c>
      <c r="R1719">
        <v>4.51428474209563</v>
      </c>
      <c r="S1719">
        <v>6.059145494964</v>
      </c>
      <c r="T1719">
        <v>5.57672107934643</v>
      </c>
      <c r="U1719">
        <v>190.702825691389</v>
      </c>
      <c r="V1719">
        <v>201.789888727151</v>
      </c>
      <c r="W1719">
        <v>197.576952549542</v>
      </c>
      <c r="X1719">
        <v>7</v>
      </c>
      <c r="Y1719">
        <v>8</v>
      </c>
      <c r="Z1719">
        <v>8</v>
      </c>
      <c r="AA1719">
        <v>16.619998550415</v>
      </c>
    </row>
    <row r="1720" spans="1:27">
      <c r="A1720">
        <v>2017</v>
      </c>
      <c r="B1720">
        <v>11</v>
      </c>
      <c r="C1720">
        <v>3</v>
      </c>
      <c r="D1720" s="3">
        <v>42921</v>
      </c>
      <c r="E1720" s="4">
        <f t="shared" si="26"/>
        <v>43054</v>
      </c>
      <c r="F1720">
        <v>0</v>
      </c>
      <c r="G1720">
        <v>0</v>
      </c>
      <c r="H1720">
        <v>0</v>
      </c>
      <c r="I1720">
        <v>14.1374820709229</v>
      </c>
      <c r="J1720">
        <v>9.46999077796936</v>
      </c>
      <c r="K1720">
        <v>6.69123997688293</v>
      </c>
      <c r="L1720">
        <v>-0.0026875009294599</v>
      </c>
      <c r="M1720">
        <v>0.0336625002557412</v>
      </c>
      <c r="N1720">
        <v>0.0379624999128282</v>
      </c>
      <c r="O1720">
        <v>81.0625</v>
      </c>
      <c r="P1720">
        <v>79.575</v>
      </c>
      <c r="Q1720">
        <v>66.0875</v>
      </c>
      <c r="R1720">
        <v>4.47035135421971</v>
      </c>
      <c r="S1720">
        <v>3.51651398041771</v>
      </c>
      <c r="T1720">
        <v>2.5281328111426</v>
      </c>
      <c r="U1720">
        <v>49.9858050352462</v>
      </c>
      <c r="V1720">
        <v>63.3656406800452</v>
      </c>
      <c r="W1720">
        <v>294.774124313779</v>
      </c>
      <c r="X1720">
        <v>3</v>
      </c>
      <c r="Y1720">
        <v>3</v>
      </c>
      <c r="Z1720">
        <v>11</v>
      </c>
      <c r="AA1720">
        <v>15.3474994659424</v>
      </c>
    </row>
    <row r="1721" spans="1:27">
      <c r="A1721">
        <v>2017</v>
      </c>
      <c r="B1721">
        <v>11</v>
      </c>
      <c r="C1721">
        <v>4</v>
      </c>
      <c r="D1721" s="3">
        <v>42921</v>
      </c>
      <c r="E1721" s="4">
        <f t="shared" si="26"/>
        <v>43059</v>
      </c>
      <c r="F1721">
        <v>0</v>
      </c>
      <c r="G1721">
        <v>0</v>
      </c>
      <c r="H1721">
        <v>0</v>
      </c>
      <c r="I1721">
        <v>10.4749910116196</v>
      </c>
      <c r="J1721">
        <v>5.69623883962631</v>
      </c>
      <c r="K1721">
        <v>2.75248570591211</v>
      </c>
      <c r="L1721">
        <v>-0.0200624999590218</v>
      </c>
      <c r="M1721">
        <v>-0.017250000621425</v>
      </c>
      <c r="N1721">
        <v>-0.0177124995738268</v>
      </c>
      <c r="O1721">
        <v>90.05</v>
      </c>
      <c r="P1721">
        <v>93.0625</v>
      </c>
      <c r="Q1721">
        <v>75.625</v>
      </c>
      <c r="R1721">
        <v>7.60213916729366</v>
      </c>
      <c r="S1721">
        <v>7.81101900271293</v>
      </c>
      <c r="T1721">
        <v>4.82151490194444</v>
      </c>
      <c r="U1721">
        <v>40.4241986758233</v>
      </c>
      <c r="V1721">
        <v>60.5551472624502</v>
      </c>
      <c r="W1721">
        <v>75.1857450914334</v>
      </c>
      <c r="X1721">
        <v>2</v>
      </c>
      <c r="Y1721">
        <v>3</v>
      </c>
      <c r="Z1721">
        <v>4</v>
      </c>
      <c r="AA1721">
        <v>12.1987505912781</v>
      </c>
    </row>
    <row r="1722" spans="1:27">
      <c r="A1722">
        <v>2017</v>
      </c>
      <c r="B1722">
        <v>11</v>
      </c>
      <c r="C1722">
        <v>5</v>
      </c>
      <c r="D1722" s="3">
        <v>42921</v>
      </c>
      <c r="E1722" s="4">
        <f t="shared" si="26"/>
        <v>43064</v>
      </c>
      <c r="F1722">
        <v>0</v>
      </c>
      <c r="G1722">
        <v>0</v>
      </c>
      <c r="H1722">
        <v>0</v>
      </c>
      <c r="I1722">
        <v>9.87874028682709</v>
      </c>
      <c r="J1722">
        <v>5.3462325334549</v>
      </c>
      <c r="K1722">
        <v>1.40873409099877</v>
      </c>
      <c r="L1722">
        <v>0.0201749997213483</v>
      </c>
      <c r="M1722">
        <v>0.0404999983496964</v>
      </c>
      <c r="N1722">
        <v>0.0380000017117709</v>
      </c>
      <c r="O1722">
        <v>60.325</v>
      </c>
      <c r="P1722">
        <v>54.175</v>
      </c>
      <c r="Q1722">
        <v>39.4125</v>
      </c>
      <c r="R1722">
        <v>4.5134859018631</v>
      </c>
      <c r="S1722">
        <v>5.24929449575145</v>
      </c>
      <c r="T1722">
        <v>6.40418624264423</v>
      </c>
      <c r="U1722">
        <v>254.479693725371</v>
      </c>
      <c r="V1722">
        <v>266.276576185346</v>
      </c>
      <c r="W1722">
        <v>279.222038337182</v>
      </c>
      <c r="X1722">
        <v>9</v>
      </c>
      <c r="Y1722">
        <v>10</v>
      </c>
      <c r="Z1722">
        <v>10</v>
      </c>
      <c r="AA1722">
        <v>10.2424944400787</v>
      </c>
    </row>
    <row r="1723" spans="1:27">
      <c r="A1723">
        <v>2017</v>
      </c>
      <c r="B1723">
        <v>11</v>
      </c>
      <c r="C1723">
        <v>6</v>
      </c>
      <c r="D1723" s="3">
        <v>42921</v>
      </c>
      <c r="E1723" s="4">
        <f t="shared" si="26"/>
        <v>43069</v>
      </c>
      <c r="F1723">
        <v>0</v>
      </c>
      <c r="G1723">
        <v>0</v>
      </c>
      <c r="H1723">
        <v>0</v>
      </c>
      <c r="I1723">
        <v>11.4424868822098</v>
      </c>
      <c r="J1723">
        <v>7.63748034238815</v>
      </c>
      <c r="K1723">
        <v>5.85748445987701</v>
      </c>
      <c r="L1723">
        <v>-0.0004750006832182</v>
      </c>
      <c r="M1723">
        <v>0.0250625006854534</v>
      </c>
      <c r="N1723">
        <v>0.0294375000521541</v>
      </c>
      <c r="O1723">
        <v>82.2125</v>
      </c>
      <c r="P1723">
        <v>73.8875</v>
      </c>
      <c r="Q1723">
        <v>57.75</v>
      </c>
      <c r="R1723">
        <v>5.94478846330439</v>
      </c>
      <c r="S1723">
        <v>6.36778053094936</v>
      </c>
      <c r="T1723">
        <v>4.44698848493044</v>
      </c>
      <c r="U1723">
        <v>106.544474619724</v>
      </c>
      <c r="V1723">
        <v>105.069562417086</v>
      </c>
      <c r="W1723">
        <v>285.922577641568</v>
      </c>
      <c r="X1723">
        <v>5</v>
      </c>
      <c r="Y1723">
        <v>5</v>
      </c>
      <c r="Z1723">
        <v>11</v>
      </c>
      <c r="AA1723">
        <v>12.7100024700165</v>
      </c>
    </row>
    <row r="1724" spans="1:27">
      <c r="A1724">
        <v>2017</v>
      </c>
      <c r="B1724">
        <v>12</v>
      </c>
      <c r="C1724">
        <v>1</v>
      </c>
      <c r="D1724" s="3">
        <v>42921</v>
      </c>
      <c r="E1724" s="4">
        <f t="shared" si="26"/>
        <v>43074</v>
      </c>
      <c r="F1724">
        <v>0</v>
      </c>
      <c r="G1724">
        <v>0</v>
      </c>
      <c r="H1724">
        <v>0</v>
      </c>
      <c r="I1724">
        <v>7.47873547077179</v>
      </c>
      <c r="J1724">
        <v>2.57498774565756</v>
      </c>
      <c r="K1724">
        <v>-0.175015297159553</v>
      </c>
      <c r="L1724">
        <v>0.0222499999217689</v>
      </c>
      <c r="M1724">
        <v>0.0890749996528029</v>
      </c>
      <c r="N1724">
        <v>0.122050001006573</v>
      </c>
      <c r="O1724">
        <v>73.8875</v>
      </c>
      <c r="P1724">
        <v>75.6875</v>
      </c>
      <c r="Q1724">
        <v>48.6</v>
      </c>
      <c r="R1724">
        <v>4.44142782197599</v>
      </c>
      <c r="S1724">
        <v>4.51314359424392</v>
      </c>
      <c r="T1724">
        <v>4.74277776282555</v>
      </c>
      <c r="U1724">
        <v>171.62607707228</v>
      </c>
      <c r="V1724">
        <v>252.232906391911</v>
      </c>
      <c r="W1724">
        <v>241.52078290334</v>
      </c>
      <c r="X1724">
        <v>7</v>
      </c>
      <c r="Y1724">
        <v>9</v>
      </c>
      <c r="Z1724">
        <v>9</v>
      </c>
      <c r="AA1724">
        <v>8.17499864548445</v>
      </c>
    </row>
    <row r="1725" spans="1:27">
      <c r="A1725">
        <v>2017</v>
      </c>
      <c r="B1725">
        <v>12</v>
      </c>
      <c r="C1725">
        <v>2</v>
      </c>
      <c r="D1725" s="3">
        <v>42921</v>
      </c>
      <c r="E1725" s="4">
        <f t="shared" si="26"/>
        <v>43079</v>
      </c>
      <c r="F1725">
        <v>0</v>
      </c>
      <c r="G1725">
        <v>0</v>
      </c>
      <c r="H1725">
        <v>0</v>
      </c>
      <c r="I1725">
        <v>6.53623509407043</v>
      </c>
      <c r="J1725">
        <v>1.79998316019773</v>
      </c>
      <c r="K1725">
        <v>-1.21501620709896</v>
      </c>
      <c r="L1725">
        <v>0.0098749996745027</v>
      </c>
      <c r="M1725">
        <v>0.0519874996505678</v>
      </c>
      <c r="N1725">
        <v>0.0672999980859458</v>
      </c>
      <c r="O1725">
        <v>55.4125</v>
      </c>
      <c r="P1725">
        <v>47.3875</v>
      </c>
      <c r="Q1725">
        <v>25.175</v>
      </c>
      <c r="R1725">
        <v>4.97171091347085</v>
      </c>
      <c r="S1725">
        <v>6.22186661040112</v>
      </c>
      <c r="T1725">
        <v>7.15037556211263</v>
      </c>
      <c r="U1725">
        <v>284.928931300315</v>
      </c>
      <c r="V1725">
        <v>293.696599834053</v>
      </c>
      <c r="W1725">
        <v>298.586843526118</v>
      </c>
      <c r="X1725">
        <v>10</v>
      </c>
      <c r="Y1725">
        <v>11</v>
      </c>
      <c r="Z1725">
        <v>11</v>
      </c>
      <c r="AA1725">
        <v>6.24999859184027</v>
      </c>
    </row>
    <row r="1726" spans="1:27">
      <c r="A1726">
        <v>2017</v>
      </c>
      <c r="B1726">
        <v>12</v>
      </c>
      <c r="C1726">
        <v>3</v>
      </c>
      <c r="D1726" s="3">
        <v>42921</v>
      </c>
      <c r="E1726" s="4">
        <f t="shared" si="26"/>
        <v>43084</v>
      </c>
      <c r="F1726">
        <v>0</v>
      </c>
      <c r="G1726">
        <v>0</v>
      </c>
      <c r="H1726">
        <v>0</v>
      </c>
      <c r="I1726">
        <v>5.48998411297798</v>
      </c>
      <c r="J1726">
        <v>0.892489567678422</v>
      </c>
      <c r="K1726">
        <v>-1.68751224689186</v>
      </c>
      <c r="L1726">
        <v>-0.0017750003607943</v>
      </c>
      <c r="M1726">
        <v>0.0496874998789281</v>
      </c>
      <c r="N1726">
        <v>0.0515874995850027</v>
      </c>
      <c r="O1726">
        <v>84.3375</v>
      </c>
      <c r="P1726">
        <v>84.375</v>
      </c>
      <c r="Q1726">
        <v>62.075</v>
      </c>
      <c r="R1726">
        <v>6.92470786322361</v>
      </c>
      <c r="S1726">
        <v>6.27725110322264</v>
      </c>
      <c r="T1726">
        <v>3.03460604496543</v>
      </c>
      <c r="U1726">
        <v>38.0549090499166</v>
      </c>
      <c r="V1726">
        <v>53.9699508343468</v>
      </c>
      <c r="W1726">
        <v>191.108936460336</v>
      </c>
      <c r="X1726">
        <v>2</v>
      </c>
      <c r="Y1726">
        <v>3</v>
      </c>
      <c r="Z1726">
        <v>7</v>
      </c>
      <c r="AA1726">
        <v>8.2399995803833</v>
      </c>
    </row>
    <row r="1727" spans="1:27">
      <c r="A1727">
        <v>2017</v>
      </c>
      <c r="B1727">
        <v>12</v>
      </c>
      <c r="C1727">
        <v>4</v>
      </c>
      <c r="D1727" s="3">
        <v>42921</v>
      </c>
      <c r="E1727" s="4">
        <f t="shared" si="26"/>
        <v>43089</v>
      </c>
      <c r="F1727">
        <v>0</v>
      </c>
      <c r="G1727">
        <v>0</v>
      </c>
      <c r="H1727">
        <v>0</v>
      </c>
      <c r="I1727">
        <v>3.14498894587159</v>
      </c>
      <c r="J1727">
        <v>-1.75252231173217</v>
      </c>
      <c r="K1727">
        <v>-4.58126987218857</v>
      </c>
      <c r="L1727">
        <v>0.0229375003604218</v>
      </c>
      <c r="M1727">
        <v>0.0711874995846301</v>
      </c>
      <c r="N1727">
        <v>0.104949999321252</v>
      </c>
      <c r="O1727">
        <v>59.2625</v>
      </c>
      <c r="P1727">
        <v>53.7875</v>
      </c>
      <c r="Q1727">
        <v>27.7625</v>
      </c>
      <c r="R1727">
        <v>5.64702929817037</v>
      </c>
      <c r="S1727">
        <v>6.53728409535005</v>
      </c>
      <c r="T1727">
        <v>7.10320445413984</v>
      </c>
      <c r="U1727">
        <v>263.265383246169</v>
      </c>
      <c r="V1727">
        <v>274.575002415556</v>
      </c>
      <c r="W1727">
        <v>339.910693647829</v>
      </c>
      <c r="X1727">
        <v>10</v>
      </c>
      <c r="Y1727">
        <v>10</v>
      </c>
      <c r="Z1727">
        <v>12</v>
      </c>
      <c r="AA1727">
        <v>3.85125281997025</v>
      </c>
    </row>
    <row r="1728" spans="1:27">
      <c r="A1728">
        <v>2017</v>
      </c>
      <c r="B1728">
        <v>12</v>
      </c>
      <c r="C1728">
        <v>5</v>
      </c>
      <c r="D1728" s="3">
        <v>42921</v>
      </c>
      <c r="E1728" s="4">
        <f t="shared" si="26"/>
        <v>43094</v>
      </c>
      <c r="F1728">
        <v>0</v>
      </c>
      <c r="G1728">
        <v>0</v>
      </c>
      <c r="H1728">
        <v>0</v>
      </c>
      <c r="I1728">
        <v>7.67623302936554</v>
      </c>
      <c r="J1728">
        <v>4.2387360009551</v>
      </c>
      <c r="K1728">
        <v>2.70874020159245</v>
      </c>
      <c r="L1728">
        <v>0.031912499293685</v>
      </c>
      <c r="M1728">
        <v>0.0525375000201166</v>
      </c>
      <c r="N1728">
        <v>0.0564749863930047</v>
      </c>
      <c r="O1728">
        <v>63.9125</v>
      </c>
      <c r="P1728">
        <v>47.375</v>
      </c>
      <c r="Q1728">
        <v>24.4375</v>
      </c>
      <c r="R1728">
        <v>4.58643900175275</v>
      </c>
      <c r="S1728">
        <v>5.47898093044821</v>
      </c>
      <c r="T1728">
        <v>6.18821532762896</v>
      </c>
      <c r="U1728">
        <v>160.226477677722</v>
      </c>
      <c r="V1728">
        <v>244.306409514422</v>
      </c>
      <c r="W1728">
        <v>273.390960720567</v>
      </c>
      <c r="X1728">
        <v>6</v>
      </c>
      <c r="Y1728">
        <v>9</v>
      </c>
      <c r="Z1728">
        <v>10</v>
      </c>
      <c r="AA1728">
        <v>7.44375321753323</v>
      </c>
    </row>
    <row r="1729" spans="1:27">
      <c r="A1729">
        <v>2017</v>
      </c>
      <c r="B1729">
        <v>12</v>
      </c>
      <c r="C1729">
        <v>6</v>
      </c>
      <c r="D1729" s="3">
        <v>42921</v>
      </c>
      <c r="E1729" s="4">
        <f t="shared" si="26"/>
        <v>43099</v>
      </c>
      <c r="F1729">
        <v>0</v>
      </c>
      <c r="G1729">
        <v>0</v>
      </c>
      <c r="H1729">
        <v>0</v>
      </c>
      <c r="I1729">
        <v>7.48227729399999</v>
      </c>
      <c r="J1729">
        <v>3.10311272771408</v>
      </c>
      <c r="K1729">
        <v>1.1343589288493</v>
      </c>
      <c r="L1729">
        <v>0.0251875002286397</v>
      </c>
      <c r="M1729">
        <v>0.0604166679161911</v>
      </c>
      <c r="N1729">
        <v>0.0633854169476156</v>
      </c>
      <c r="O1729">
        <v>82.1875</v>
      </c>
      <c r="P1729">
        <v>72.7083333333333</v>
      </c>
      <c r="Q1729">
        <v>50.5104166666667</v>
      </c>
      <c r="R1729">
        <v>4.1211464441263</v>
      </c>
      <c r="S1729">
        <v>3.89434703353951</v>
      </c>
      <c r="T1729">
        <v>4.63329296333742</v>
      </c>
      <c r="U1729">
        <v>161.294276976269</v>
      </c>
      <c r="V1729">
        <v>173.65344261662</v>
      </c>
      <c r="W1729">
        <v>286.60242451817</v>
      </c>
      <c r="X1729">
        <v>6</v>
      </c>
      <c r="Y1729">
        <v>7</v>
      </c>
      <c r="Z1729">
        <v>11</v>
      </c>
      <c r="AA1729">
        <v>8.330205788215</v>
      </c>
    </row>
    <row r="1730" spans="1:27">
      <c r="A1730">
        <v>2018</v>
      </c>
      <c r="B1730">
        <v>1</v>
      </c>
      <c r="C1730">
        <v>1</v>
      </c>
      <c r="D1730" s="3">
        <v>43286</v>
      </c>
      <c r="E1730" s="4">
        <f t="shared" si="26"/>
        <v>43105</v>
      </c>
      <c r="F1730">
        <v>0</v>
      </c>
      <c r="G1730">
        <v>0</v>
      </c>
      <c r="H1730">
        <v>0</v>
      </c>
      <c r="I1730">
        <v>5.5262314081192</v>
      </c>
      <c r="J1730">
        <v>1.44123832955956</v>
      </c>
      <c r="K1730">
        <v>0.397489878535271</v>
      </c>
      <c r="L1730">
        <v>-0.0145499995676801</v>
      </c>
      <c r="M1730">
        <v>-0.0043999991379678</v>
      </c>
      <c r="N1730">
        <v>-0.0238625132478774</v>
      </c>
      <c r="O1730">
        <v>89.875</v>
      </c>
      <c r="P1730">
        <v>82.75</v>
      </c>
      <c r="Q1730">
        <v>67.55</v>
      </c>
      <c r="R1730">
        <v>7.316194650985</v>
      </c>
      <c r="S1730">
        <v>6.61428247401038</v>
      </c>
      <c r="T1730">
        <v>3.49678172496055</v>
      </c>
      <c r="U1730">
        <v>128.734933567581</v>
      </c>
      <c r="V1730">
        <v>78.6204036536616</v>
      </c>
      <c r="W1730">
        <v>199.386815836871</v>
      </c>
      <c r="X1730">
        <v>5</v>
      </c>
      <c r="Y1730">
        <v>4</v>
      </c>
      <c r="Z1730">
        <v>8</v>
      </c>
      <c r="AA1730">
        <v>7.6787507340312</v>
      </c>
    </row>
    <row r="1731" spans="1:27">
      <c r="A1731">
        <v>2018</v>
      </c>
      <c r="B1731">
        <v>1</v>
      </c>
      <c r="C1731">
        <v>2</v>
      </c>
      <c r="D1731" s="3">
        <v>43286</v>
      </c>
      <c r="E1731" s="4">
        <f t="shared" ref="E1731:E1794" si="27">DATE(A1731,B1731,C1731*5)</f>
        <v>43110</v>
      </c>
      <c r="F1731">
        <v>0</v>
      </c>
      <c r="G1731">
        <v>0</v>
      </c>
      <c r="H1731">
        <v>0</v>
      </c>
      <c r="I1731">
        <v>2.94373472072184</v>
      </c>
      <c r="J1731">
        <v>-1.04501654058695</v>
      </c>
      <c r="K1731">
        <v>-3.73376307599246</v>
      </c>
      <c r="L1731">
        <v>0.0483250004705042</v>
      </c>
      <c r="M1731">
        <v>0.0708749996265396</v>
      </c>
      <c r="N1731">
        <v>0.082425001077354</v>
      </c>
      <c r="O1731">
        <v>77.7875</v>
      </c>
      <c r="P1731">
        <v>69.2625</v>
      </c>
      <c r="Q1731">
        <v>56.3625</v>
      </c>
      <c r="R1731">
        <v>7.3087616761414</v>
      </c>
      <c r="S1731">
        <v>9.29853351816753</v>
      </c>
      <c r="T1731">
        <v>11.1272882629533</v>
      </c>
      <c r="U1731">
        <v>258.625136865826</v>
      </c>
      <c r="V1731">
        <v>254.652564895436</v>
      </c>
      <c r="W1731">
        <v>266.668195724332</v>
      </c>
      <c r="X1731">
        <v>10</v>
      </c>
      <c r="Y1731">
        <v>9</v>
      </c>
      <c r="Z1731">
        <v>10</v>
      </c>
      <c r="AA1731">
        <v>2.96750485748053</v>
      </c>
    </row>
    <row r="1732" spans="1:27">
      <c r="A1732">
        <v>2018</v>
      </c>
      <c r="B1732">
        <v>1</v>
      </c>
      <c r="C1732">
        <v>3</v>
      </c>
      <c r="D1732" s="3">
        <v>43286</v>
      </c>
      <c r="E1732" s="4">
        <f t="shared" si="27"/>
        <v>43115</v>
      </c>
      <c r="F1732">
        <v>0</v>
      </c>
      <c r="G1732">
        <v>0</v>
      </c>
      <c r="H1732">
        <v>0</v>
      </c>
      <c r="I1732">
        <v>3.30374454408884</v>
      </c>
      <c r="J1732">
        <v>0.412490819767117</v>
      </c>
      <c r="K1732">
        <v>-2.40751031637192</v>
      </c>
      <c r="L1732">
        <v>0.0493625005241483</v>
      </c>
      <c r="M1732">
        <v>0.0950875008013099</v>
      </c>
      <c r="N1732">
        <v>0.105075000878423</v>
      </c>
      <c r="O1732">
        <v>62.3375</v>
      </c>
      <c r="P1732">
        <v>43.2875</v>
      </c>
      <c r="Q1732">
        <v>26.825</v>
      </c>
      <c r="R1732">
        <v>4.30710146970332</v>
      </c>
      <c r="S1732">
        <v>5.63932065182985</v>
      </c>
      <c r="T1732">
        <v>6.57437349601532</v>
      </c>
      <c r="U1732">
        <v>223.722773380966</v>
      </c>
      <c r="V1732">
        <v>239.918855376674</v>
      </c>
      <c r="W1732">
        <v>249.018436200055</v>
      </c>
      <c r="X1732">
        <v>8</v>
      </c>
      <c r="Y1732">
        <v>9</v>
      </c>
      <c r="Z1732">
        <v>9</v>
      </c>
      <c r="AA1732">
        <v>4.15249945819378</v>
      </c>
    </row>
    <row r="1733" spans="1:27">
      <c r="A1733">
        <v>2018</v>
      </c>
      <c r="B1733">
        <v>1</v>
      </c>
      <c r="C1733">
        <v>4</v>
      </c>
      <c r="D1733" s="3">
        <v>43286</v>
      </c>
      <c r="E1733" s="4">
        <f t="shared" si="27"/>
        <v>43120</v>
      </c>
      <c r="F1733">
        <v>0</v>
      </c>
      <c r="G1733">
        <v>0</v>
      </c>
      <c r="H1733">
        <v>0</v>
      </c>
      <c r="I1733">
        <v>8.12623767852783</v>
      </c>
      <c r="J1733">
        <v>4.59873959869146</v>
      </c>
      <c r="K1733">
        <v>3.77623437643051</v>
      </c>
      <c r="L1733">
        <v>0.0178374998271465</v>
      </c>
      <c r="M1733">
        <v>0.0463000004179776</v>
      </c>
      <c r="N1733">
        <v>0.0348875001072884</v>
      </c>
      <c r="O1733">
        <v>88.85</v>
      </c>
      <c r="P1733">
        <v>79.8875</v>
      </c>
      <c r="Q1733">
        <v>55.875</v>
      </c>
      <c r="R1733">
        <v>3.37028815893554</v>
      </c>
      <c r="S1733">
        <v>2.35869000968049</v>
      </c>
      <c r="T1733">
        <v>5.57852653285117</v>
      </c>
      <c r="U1733">
        <v>99.6609098855658</v>
      </c>
      <c r="V1733">
        <v>211.200631462499</v>
      </c>
      <c r="W1733">
        <v>264.806456393105</v>
      </c>
      <c r="X1733">
        <v>4</v>
      </c>
      <c r="Y1733">
        <v>8</v>
      </c>
      <c r="Z1733">
        <v>10</v>
      </c>
      <c r="AA1733">
        <v>8.14375014305115</v>
      </c>
    </row>
    <row r="1734" spans="1:27">
      <c r="A1734">
        <v>2018</v>
      </c>
      <c r="B1734">
        <v>1</v>
      </c>
      <c r="C1734">
        <v>5</v>
      </c>
      <c r="D1734" s="3">
        <v>43286</v>
      </c>
      <c r="E1734" s="4">
        <f t="shared" si="27"/>
        <v>43125</v>
      </c>
      <c r="F1734">
        <v>0</v>
      </c>
      <c r="G1734">
        <v>0</v>
      </c>
      <c r="H1734">
        <v>0</v>
      </c>
      <c r="I1734">
        <v>3.5137329030782</v>
      </c>
      <c r="J1734">
        <v>-1.03751989006996</v>
      </c>
      <c r="K1734">
        <v>-2.69751275777817</v>
      </c>
      <c r="L1734">
        <v>-0.019499999540858</v>
      </c>
      <c r="M1734">
        <v>0.027112499717623</v>
      </c>
      <c r="N1734">
        <v>0.0358374749775976</v>
      </c>
      <c r="O1734">
        <v>91.425</v>
      </c>
      <c r="P1734">
        <v>87.6</v>
      </c>
      <c r="Q1734">
        <v>65.3125</v>
      </c>
      <c r="R1734">
        <v>6.87165746503703</v>
      </c>
      <c r="S1734">
        <v>6.28226289571185</v>
      </c>
      <c r="T1734">
        <v>3.46484188442986</v>
      </c>
      <c r="U1734">
        <v>103.069453560401</v>
      </c>
      <c r="V1734">
        <v>120.511060158793</v>
      </c>
      <c r="W1734">
        <v>192.82336985188</v>
      </c>
      <c r="X1734">
        <v>4</v>
      </c>
      <c r="Y1734">
        <v>5</v>
      </c>
      <c r="Z1734">
        <v>7</v>
      </c>
      <c r="AA1734">
        <v>4.952499358356</v>
      </c>
    </row>
    <row r="1735" spans="1:27">
      <c r="A1735">
        <v>2018</v>
      </c>
      <c r="B1735">
        <v>1</v>
      </c>
      <c r="C1735">
        <v>6</v>
      </c>
      <c r="D1735" s="3">
        <v>43286</v>
      </c>
      <c r="E1735" s="4">
        <f t="shared" si="27"/>
        <v>43130</v>
      </c>
      <c r="F1735">
        <v>0</v>
      </c>
      <c r="G1735">
        <v>0</v>
      </c>
      <c r="H1735">
        <v>0</v>
      </c>
      <c r="I1735">
        <v>-0.915636477991939</v>
      </c>
      <c r="J1735">
        <v>-5.59481657172243</v>
      </c>
      <c r="K1735">
        <v>-6.9885631899039</v>
      </c>
      <c r="L1735">
        <v>-0.0103645836546396</v>
      </c>
      <c r="M1735">
        <v>0.0386666670577445</v>
      </c>
      <c r="N1735">
        <v>0.0522187507788961</v>
      </c>
      <c r="O1735">
        <v>84.5</v>
      </c>
      <c r="P1735">
        <v>76.3645833333333</v>
      </c>
      <c r="Q1735">
        <v>52.8645833333333</v>
      </c>
      <c r="R1735">
        <v>7.25835669763294</v>
      </c>
      <c r="S1735">
        <v>7.12332497921461</v>
      </c>
      <c r="T1735">
        <v>5.13777620989039</v>
      </c>
      <c r="U1735">
        <v>187.008812776951</v>
      </c>
      <c r="V1735">
        <v>86.6147310801807</v>
      </c>
      <c r="W1735">
        <v>211.095158377866</v>
      </c>
      <c r="X1735">
        <v>7</v>
      </c>
      <c r="Y1735">
        <v>4</v>
      </c>
      <c r="Z1735">
        <v>8</v>
      </c>
      <c r="AA1735">
        <v>0.306245367974043</v>
      </c>
    </row>
    <row r="1736" spans="1:27">
      <c r="A1736">
        <v>2018</v>
      </c>
      <c r="B1736">
        <v>2</v>
      </c>
      <c r="C1736">
        <v>1</v>
      </c>
      <c r="D1736" s="3">
        <v>43286</v>
      </c>
      <c r="E1736" s="4">
        <f t="shared" si="27"/>
        <v>43136</v>
      </c>
      <c r="F1736">
        <v>0</v>
      </c>
      <c r="G1736">
        <v>0</v>
      </c>
      <c r="H1736">
        <v>0</v>
      </c>
      <c r="I1736">
        <v>-1.09626162990935</v>
      </c>
      <c r="J1736">
        <v>-5.83125914931297</v>
      </c>
      <c r="K1736">
        <v>-9.71251654624939</v>
      </c>
      <c r="L1736">
        <v>0.0329124997602776</v>
      </c>
      <c r="M1736">
        <v>0.112200001627207</v>
      </c>
      <c r="N1736">
        <v>0.161775000952184</v>
      </c>
      <c r="O1736">
        <v>67.75</v>
      </c>
      <c r="P1736">
        <v>62.25</v>
      </c>
      <c r="Q1736">
        <v>36.9875</v>
      </c>
      <c r="R1736">
        <v>6.48402677650046</v>
      </c>
      <c r="S1736">
        <v>7.4503639208684</v>
      </c>
      <c r="T1736">
        <v>7.83069407834905</v>
      </c>
      <c r="U1736">
        <v>344.048639781484</v>
      </c>
      <c r="V1736">
        <v>210.668449676203</v>
      </c>
      <c r="W1736">
        <v>275.899087619212</v>
      </c>
      <c r="X1736">
        <v>12</v>
      </c>
      <c r="Y1736">
        <v>8</v>
      </c>
      <c r="Z1736">
        <v>10</v>
      </c>
      <c r="AA1736">
        <v>-0.823750329017639</v>
      </c>
    </row>
    <row r="1737" spans="1:27">
      <c r="A1737">
        <v>2018</v>
      </c>
      <c r="B1737">
        <v>2</v>
      </c>
      <c r="C1737">
        <v>2</v>
      </c>
      <c r="D1737" s="3">
        <v>43286</v>
      </c>
      <c r="E1737" s="4">
        <f t="shared" si="27"/>
        <v>43141</v>
      </c>
      <c r="F1737">
        <v>0</v>
      </c>
      <c r="G1737">
        <v>0</v>
      </c>
      <c r="H1737">
        <v>0</v>
      </c>
      <c r="I1737">
        <v>2.20623928159475</v>
      </c>
      <c r="J1737">
        <v>-1.64751438200474</v>
      </c>
      <c r="K1737">
        <v>-4.46376339904964</v>
      </c>
      <c r="L1737">
        <v>0.031450001266785</v>
      </c>
      <c r="M1737">
        <v>0.0761499980930239</v>
      </c>
      <c r="N1737">
        <v>0.0868124850094318</v>
      </c>
      <c r="O1737">
        <v>73.0875</v>
      </c>
      <c r="P1737">
        <v>51.575</v>
      </c>
      <c r="Q1737">
        <v>38.175</v>
      </c>
      <c r="R1737">
        <v>3.07295437332426</v>
      </c>
      <c r="S1737">
        <v>3.83314339307545</v>
      </c>
      <c r="T1737">
        <v>5.934197243104</v>
      </c>
      <c r="U1737">
        <v>91.057042690702</v>
      </c>
      <c r="V1737">
        <v>212.568471475388</v>
      </c>
      <c r="W1737">
        <v>294.354374853724</v>
      </c>
      <c r="X1737">
        <v>4</v>
      </c>
      <c r="Y1737">
        <v>8</v>
      </c>
      <c r="Z1737">
        <v>11</v>
      </c>
      <c r="AA1737">
        <v>2.85125270932913</v>
      </c>
    </row>
    <row r="1738" spans="1:27">
      <c r="A1738">
        <v>2018</v>
      </c>
      <c r="B1738">
        <v>2</v>
      </c>
      <c r="C1738">
        <v>3</v>
      </c>
      <c r="D1738" s="3">
        <v>43286</v>
      </c>
      <c r="E1738" s="4">
        <f t="shared" si="27"/>
        <v>43146</v>
      </c>
      <c r="F1738">
        <v>0</v>
      </c>
      <c r="G1738">
        <v>0</v>
      </c>
      <c r="H1738">
        <v>0</v>
      </c>
      <c r="I1738">
        <v>5.92373815774918</v>
      </c>
      <c r="J1738">
        <v>2.99123693555593</v>
      </c>
      <c r="K1738">
        <v>-0.395007325708866</v>
      </c>
      <c r="L1738">
        <v>0.0206750004086643</v>
      </c>
      <c r="M1738">
        <v>0.0331250004237518</v>
      </c>
      <c r="N1738">
        <v>0.0332499995362014</v>
      </c>
      <c r="O1738">
        <v>60.075</v>
      </c>
      <c r="P1738">
        <v>41.5625</v>
      </c>
      <c r="Q1738">
        <v>43.75</v>
      </c>
      <c r="R1738">
        <v>6.02966459295807</v>
      </c>
      <c r="S1738">
        <v>7.46678025647065</v>
      </c>
      <c r="T1738">
        <v>9.30603239322204</v>
      </c>
      <c r="U1738">
        <v>202.73646769804</v>
      </c>
      <c r="V1738">
        <v>225.360876277669</v>
      </c>
      <c r="W1738">
        <v>268.569369192969</v>
      </c>
      <c r="X1738">
        <v>8</v>
      </c>
      <c r="Y1738">
        <v>9</v>
      </c>
      <c r="Z1738">
        <v>10</v>
      </c>
      <c r="AA1738">
        <v>5.71250307261944</v>
      </c>
    </row>
    <row r="1739" spans="1:27">
      <c r="A1739">
        <v>2018</v>
      </c>
      <c r="B1739">
        <v>2</v>
      </c>
      <c r="C1739">
        <v>4</v>
      </c>
      <c r="D1739" s="3">
        <v>43286</v>
      </c>
      <c r="E1739" s="4">
        <f t="shared" si="27"/>
        <v>43151</v>
      </c>
      <c r="F1739">
        <v>0</v>
      </c>
      <c r="G1739">
        <v>0</v>
      </c>
      <c r="H1739">
        <v>0</v>
      </c>
      <c r="I1739">
        <v>5.47998807430267</v>
      </c>
      <c r="J1739">
        <v>3.06873473823071</v>
      </c>
      <c r="K1739">
        <v>3.28748773187399</v>
      </c>
      <c r="L1739">
        <v>-0.0105499997502193</v>
      </c>
      <c r="M1739">
        <v>0.0067499998724088</v>
      </c>
      <c r="N1739">
        <v>-0.0115500007988885</v>
      </c>
      <c r="O1739">
        <v>90.025</v>
      </c>
      <c r="P1739">
        <v>79.05</v>
      </c>
      <c r="Q1739">
        <v>71.8125</v>
      </c>
      <c r="R1739">
        <v>6.5051956221243</v>
      </c>
      <c r="S1739">
        <v>5.53689486030828</v>
      </c>
      <c r="T1739">
        <v>3.90999289226568</v>
      </c>
      <c r="U1739">
        <v>56.800401169339</v>
      </c>
      <c r="V1739">
        <v>150.252173526933</v>
      </c>
      <c r="W1739">
        <v>205.516942815355</v>
      </c>
      <c r="X1739">
        <v>3</v>
      </c>
      <c r="Y1739">
        <v>6</v>
      </c>
      <c r="Z1739">
        <v>8</v>
      </c>
      <c r="AA1739">
        <v>6.10500028133392</v>
      </c>
    </row>
    <row r="1740" spans="1:27">
      <c r="A1740">
        <v>2018</v>
      </c>
      <c r="B1740">
        <v>2</v>
      </c>
      <c r="C1740">
        <v>5</v>
      </c>
      <c r="D1740" s="3">
        <v>43286</v>
      </c>
      <c r="E1740" s="4">
        <f t="shared" si="27"/>
        <v>43156</v>
      </c>
      <c r="F1740">
        <v>0</v>
      </c>
      <c r="G1740">
        <v>0</v>
      </c>
      <c r="H1740">
        <v>0</v>
      </c>
      <c r="I1740">
        <v>5.97373805642128</v>
      </c>
      <c r="J1740">
        <v>2.88248443454504</v>
      </c>
      <c r="K1740">
        <v>0.548735000472516</v>
      </c>
      <c r="L1740">
        <v>0.021799999801442</v>
      </c>
      <c r="M1740">
        <v>0.0492249999195337</v>
      </c>
      <c r="N1740">
        <v>0.0514874992892146</v>
      </c>
      <c r="O1740">
        <v>82.7</v>
      </c>
      <c r="P1740">
        <v>67.175</v>
      </c>
      <c r="Q1740">
        <v>51.2375</v>
      </c>
      <c r="R1740">
        <v>4.91971333839133</v>
      </c>
      <c r="S1740">
        <v>4.93738586774709</v>
      </c>
      <c r="T1740">
        <v>4.33588153650462</v>
      </c>
      <c r="U1740">
        <v>108.602735407676</v>
      </c>
      <c r="V1740">
        <v>126.533881122086</v>
      </c>
      <c r="W1740">
        <v>212.182513669935</v>
      </c>
      <c r="X1740">
        <v>5</v>
      </c>
      <c r="Y1740">
        <v>5</v>
      </c>
      <c r="Z1740">
        <v>8</v>
      </c>
      <c r="AA1740">
        <v>6.26250457763672</v>
      </c>
    </row>
    <row r="1741" spans="1:27">
      <c r="A1741">
        <v>2018</v>
      </c>
      <c r="B1741">
        <v>2</v>
      </c>
      <c r="C1741">
        <v>6</v>
      </c>
      <c r="D1741" s="3">
        <v>43286</v>
      </c>
      <c r="E1741" s="4">
        <f t="shared" si="27"/>
        <v>43161</v>
      </c>
      <c r="F1741">
        <v>0</v>
      </c>
      <c r="G1741">
        <v>0</v>
      </c>
      <c r="H1741">
        <v>0</v>
      </c>
      <c r="I1741">
        <v>9.82915425300598</v>
      </c>
      <c r="J1741">
        <v>7.6770722468694</v>
      </c>
      <c r="K1741">
        <v>5.83748519420624</v>
      </c>
      <c r="L1741">
        <v>0.0179583339874322</v>
      </c>
      <c r="M1741">
        <v>0.0238125006047388</v>
      </c>
      <c r="N1741">
        <v>-0.0081458347849547</v>
      </c>
      <c r="O1741">
        <v>83.9791666666667</v>
      </c>
      <c r="P1741">
        <v>63.8125</v>
      </c>
      <c r="Q1741">
        <v>44.8125</v>
      </c>
      <c r="R1741">
        <v>5.65021972482211</v>
      </c>
      <c r="S1741">
        <v>7.83832404182475</v>
      </c>
      <c r="T1741">
        <v>7.00336773738481</v>
      </c>
      <c r="U1741">
        <v>151.913801643899</v>
      </c>
      <c r="V1741">
        <v>170.124401669074</v>
      </c>
      <c r="W1741">
        <v>254.046364492481</v>
      </c>
      <c r="X1741">
        <v>6</v>
      </c>
      <c r="Y1741">
        <v>7</v>
      </c>
      <c r="Z1741">
        <v>9</v>
      </c>
      <c r="AA1741">
        <v>9.92916289965312</v>
      </c>
    </row>
    <row r="1742" spans="1:27">
      <c r="A1742">
        <v>2018</v>
      </c>
      <c r="B1742">
        <v>3</v>
      </c>
      <c r="C1742">
        <v>1</v>
      </c>
      <c r="D1742" s="3">
        <v>43286</v>
      </c>
      <c r="E1742" s="4">
        <f t="shared" si="27"/>
        <v>43164</v>
      </c>
      <c r="F1742">
        <v>0</v>
      </c>
      <c r="G1742">
        <v>0</v>
      </c>
      <c r="H1742">
        <v>0</v>
      </c>
      <c r="I1742">
        <v>10.6687349557877</v>
      </c>
      <c r="J1742">
        <v>9.18748949170113</v>
      </c>
      <c r="K1742">
        <v>8.43249065876007</v>
      </c>
      <c r="L1742">
        <v>-0.0093625001376494</v>
      </c>
      <c r="M1742">
        <v>0.0066375001799315</v>
      </c>
      <c r="N1742">
        <v>-0.0013999978546053</v>
      </c>
      <c r="O1742">
        <v>90.8375</v>
      </c>
      <c r="P1742">
        <v>77.2625</v>
      </c>
      <c r="Q1742">
        <v>65.225</v>
      </c>
      <c r="R1742">
        <v>5.91138977781325</v>
      </c>
      <c r="S1742">
        <v>7.89237706688471</v>
      </c>
      <c r="T1742">
        <v>8.12165509142777</v>
      </c>
      <c r="U1742">
        <v>96.8900474449499</v>
      </c>
      <c r="V1742">
        <v>134.919877709893</v>
      </c>
      <c r="W1742">
        <v>206.751335897151</v>
      </c>
      <c r="X1742">
        <v>4</v>
      </c>
      <c r="Y1742">
        <v>5</v>
      </c>
      <c r="Z1742">
        <v>8</v>
      </c>
      <c r="AA1742">
        <v>11.0212557554245</v>
      </c>
    </row>
    <row r="1743" spans="1:27">
      <c r="A1743">
        <v>2018</v>
      </c>
      <c r="B1743">
        <v>3</v>
      </c>
      <c r="C1743">
        <v>2</v>
      </c>
      <c r="D1743" s="3">
        <v>43286</v>
      </c>
      <c r="E1743" s="4">
        <f t="shared" si="27"/>
        <v>43169</v>
      </c>
      <c r="F1743">
        <v>0</v>
      </c>
      <c r="G1743">
        <v>0</v>
      </c>
      <c r="H1743">
        <v>0</v>
      </c>
      <c r="I1743">
        <v>5.74499359130859</v>
      </c>
      <c r="J1743">
        <v>2.29748987108469</v>
      </c>
      <c r="K1743">
        <v>1.75999747365713</v>
      </c>
      <c r="L1743">
        <v>0.0332250005099922</v>
      </c>
      <c r="M1743">
        <v>0.0580750009045005</v>
      </c>
      <c r="N1743">
        <v>0.0544250009581447</v>
      </c>
      <c r="O1743">
        <v>78.7125</v>
      </c>
      <c r="P1743">
        <v>60.9875</v>
      </c>
      <c r="Q1743">
        <v>37.3</v>
      </c>
      <c r="R1743">
        <v>6.04550907832427</v>
      </c>
      <c r="S1743">
        <v>6.55089160213651</v>
      </c>
      <c r="T1743">
        <v>5.98495594568756</v>
      </c>
      <c r="U1743">
        <v>191.757049650734</v>
      </c>
      <c r="V1743">
        <v>210.878570450534</v>
      </c>
      <c r="W1743">
        <v>265.100549775201</v>
      </c>
      <c r="X1743">
        <v>7</v>
      </c>
      <c r="Y1743">
        <v>8</v>
      </c>
      <c r="Z1743">
        <v>10</v>
      </c>
      <c r="AA1743">
        <v>6.57250220775604</v>
      </c>
    </row>
    <row r="1744" spans="1:27">
      <c r="A1744">
        <v>2018</v>
      </c>
      <c r="B1744">
        <v>3</v>
      </c>
      <c r="C1744">
        <v>3</v>
      </c>
      <c r="D1744" s="3">
        <v>43286</v>
      </c>
      <c r="E1744" s="4">
        <f t="shared" si="27"/>
        <v>43174</v>
      </c>
      <c r="F1744">
        <v>0</v>
      </c>
      <c r="G1744">
        <v>0</v>
      </c>
      <c r="H1744">
        <v>0</v>
      </c>
      <c r="I1744">
        <v>14.5349903106689</v>
      </c>
      <c r="J1744">
        <v>13.3224811553955</v>
      </c>
      <c r="K1744">
        <v>9.13873314857483</v>
      </c>
      <c r="L1744">
        <v>0.0117124989745207</v>
      </c>
      <c r="M1744">
        <v>0.0080374992452561</v>
      </c>
      <c r="N1744">
        <v>-0.0079000008059665</v>
      </c>
      <c r="O1744">
        <v>81.5375</v>
      </c>
      <c r="P1744">
        <v>56.5375</v>
      </c>
      <c r="Q1744">
        <v>52.0625</v>
      </c>
      <c r="R1744">
        <v>6.14951700566485</v>
      </c>
      <c r="S1744">
        <v>6.54877027133334</v>
      </c>
      <c r="T1744">
        <v>5.86977241537007</v>
      </c>
      <c r="U1744">
        <v>203.270900155562</v>
      </c>
      <c r="V1744">
        <v>220.158166606007</v>
      </c>
      <c r="W1744">
        <v>226.075322299911</v>
      </c>
      <c r="X1744">
        <v>8</v>
      </c>
      <c r="Y1744">
        <v>8</v>
      </c>
      <c r="Z1744">
        <v>9</v>
      </c>
      <c r="AA1744">
        <v>12.8850025177002</v>
      </c>
    </row>
    <row r="1745" spans="1:27">
      <c r="A1745">
        <v>2018</v>
      </c>
      <c r="B1745">
        <v>3</v>
      </c>
      <c r="C1745">
        <v>4</v>
      </c>
      <c r="D1745" s="3">
        <v>43286</v>
      </c>
      <c r="E1745" s="4">
        <f t="shared" si="27"/>
        <v>43179</v>
      </c>
      <c r="F1745">
        <v>0</v>
      </c>
      <c r="G1745">
        <v>0</v>
      </c>
      <c r="H1745">
        <v>0</v>
      </c>
      <c r="I1745">
        <v>8.70873584747314</v>
      </c>
      <c r="J1745">
        <v>5.79749002456665</v>
      </c>
      <c r="K1745">
        <v>6.99874435961246</v>
      </c>
      <c r="L1745">
        <v>-0.0422500006388873</v>
      </c>
      <c r="M1745">
        <v>-0.0412125010974705</v>
      </c>
      <c r="N1745">
        <v>-0.047362501360476</v>
      </c>
      <c r="O1745">
        <v>93.1625</v>
      </c>
      <c r="P1745">
        <v>89.9</v>
      </c>
      <c r="Q1745">
        <v>72.675</v>
      </c>
      <c r="R1745">
        <v>6.61425379603668</v>
      </c>
      <c r="S1745">
        <v>7.51658749431251</v>
      </c>
      <c r="T1745">
        <v>5.91012012058843</v>
      </c>
      <c r="U1745">
        <v>195.648445647407</v>
      </c>
      <c r="V1745">
        <v>157.022647868847</v>
      </c>
      <c r="W1745">
        <v>225.573206143694</v>
      </c>
      <c r="X1745">
        <v>8</v>
      </c>
      <c r="Y1745">
        <v>6</v>
      </c>
      <c r="Z1745">
        <v>9</v>
      </c>
      <c r="AA1745">
        <v>8.68000199794769</v>
      </c>
    </row>
    <row r="1746" spans="1:27">
      <c r="A1746">
        <v>2018</v>
      </c>
      <c r="B1746">
        <v>3</v>
      </c>
      <c r="C1746">
        <v>5</v>
      </c>
      <c r="D1746" s="3">
        <v>43286</v>
      </c>
      <c r="E1746" s="4">
        <f t="shared" si="27"/>
        <v>43184</v>
      </c>
      <c r="F1746">
        <v>0</v>
      </c>
      <c r="G1746">
        <v>0</v>
      </c>
      <c r="H1746">
        <v>0</v>
      </c>
      <c r="I1746">
        <v>10.8937365293503</v>
      </c>
      <c r="J1746">
        <v>7.80874042361975</v>
      </c>
      <c r="K1746">
        <v>4.01373286247253</v>
      </c>
      <c r="L1746">
        <v>0.0267250003525987</v>
      </c>
      <c r="M1746">
        <v>0.0484499997692183</v>
      </c>
      <c r="N1746">
        <v>0.0507499999366701</v>
      </c>
      <c r="O1746">
        <v>74.75</v>
      </c>
      <c r="P1746">
        <v>59.8</v>
      </c>
      <c r="Q1746">
        <v>49.2375</v>
      </c>
      <c r="R1746">
        <v>4.55959706773349</v>
      </c>
      <c r="S1746">
        <v>4.81206534022104</v>
      </c>
      <c r="T1746">
        <v>5.57277974808046</v>
      </c>
      <c r="U1746">
        <v>213.725580378682</v>
      </c>
      <c r="V1746">
        <v>243.317062517255</v>
      </c>
      <c r="W1746">
        <v>274.534591329176</v>
      </c>
      <c r="X1746">
        <v>8</v>
      </c>
      <c r="Y1746">
        <v>9</v>
      </c>
      <c r="Z1746">
        <v>10</v>
      </c>
      <c r="AA1746">
        <v>10.5950045824051</v>
      </c>
    </row>
    <row r="1747" spans="1:27">
      <c r="A1747">
        <v>2018</v>
      </c>
      <c r="B1747">
        <v>3</v>
      </c>
      <c r="C1747">
        <v>6</v>
      </c>
      <c r="D1747" s="3">
        <v>43286</v>
      </c>
      <c r="E1747" s="4">
        <f t="shared" si="27"/>
        <v>43189</v>
      </c>
      <c r="F1747">
        <v>0</v>
      </c>
      <c r="G1747">
        <v>0</v>
      </c>
      <c r="H1747">
        <v>0</v>
      </c>
      <c r="I1747">
        <v>15.9614480336507</v>
      </c>
      <c r="J1747">
        <v>14.4270737965902</v>
      </c>
      <c r="K1747">
        <v>10.9020683368047</v>
      </c>
      <c r="L1747">
        <v>0.0305833334180837</v>
      </c>
      <c r="M1747">
        <v>0.0517499993244807</v>
      </c>
      <c r="N1747">
        <v>0.052010416208456</v>
      </c>
      <c r="O1747">
        <v>80.4791666666667</v>
      </c>
      <c r="P1747">
        <v>56.8333333333333</v>
      </c>
      <c r="Q1747">
        <v>40.0208333333333</v>
      </c>
      <c r="R1747">
        <v>4.96820959655391</v>
      </c>
      <c r="S1747">
        <v>4.97889204524169</v>
      </c>
      <c r="T1747">
        <v>3.75146754417293</v>
      </c>
      <c r="U1747">
        <v>141.169249452865</v>
      </c>
      <c r="V1747">
        <v>165.297464938198</v>
      </c>
      <c r="W1747">
        <v>169.230499321554</v>
      </c>
      <c r="X1747">
        <v>6</v>
      </c>
      <c r="Y1747">
        <v>7</v>
      </c>
      <c r="Z1747">
        <v>7</v>
      </c>
      <c r="AA1747">
        <v>13.5270875295003</v>
      </c>
    </row>
    <row r="1748" spans="1:27">
      <c r="A1748">
        <v>2018</v>
      </c>
      <c r="B1748">
        <v>4</v>
      </c>
      <c r="C1748">
        <v>1</v>
      </c>
      <c r="D1748" s="3">
        <v>43286</v>
      </c>
      <c r="E1748" s="4">
        <f t="shared" si="27"/>
        <v>43195</v>
      </c>
      <c r="F1748">
        <v>0</v>
      </c>
      <c r="G1748">
        <v>0</v>
      </c>
      <c r="H1748">
        <v>0</v>
      </c>
      <c r="I1748">
        <v>16.0424869298935</v>
      </c>
      <c r="J1748">
        <v>14.972491812706</v>
      </c>
      <c r="K1748">
        <v>12.2199908971787</v>
      </c>
      <c r="L1748">
        <v>-0.0170500000356697</v>
      </c>
      <c r="M1748">
        <v>-0.0294625004287809</v>
      </c>
      <c r="N1748">
        <v>-0.0377750028390437</v>
      </c>
      <c r="O1748">
        <v>91.225</v>
      </c>
      <c r="P1748">
        <v>74.6125</v>
      </c>
      <c r="Q1748">
        <v>73.3875</v>
      </c>
      <c r="R1748">
        <v>5.55463272305483</v>
      </c>
      <c r="S1748">
        <v>5.19241719908466</v>
      </c>
      <c r="T1748">
        <v>4.0432613533579</v>
      </c>
      <c r="U1748">
        <v>108.007520928258</v>
      </c>
      <c r="V1748">
        <v>138.258016294187</v>
      </c>
      <c r="W1748">
        <v>209.005651300812</v>
      </c>
      <c r="X1748">
        <v>5</v>
      </c>
      <c r="Y1748">
        <v>6</v>
      </c>
      <c r="Z1748">
        <v>8</v>
      </c>
      <c r="AA1748">
        <v>14.5637470006943</v>
      </c>
    </row>
    <row r="1749" spans="1:27">
      <c r="A1749">
        <v>2018</v>
      </c>
      <c r="B1749">
        <v>4</v>
      </c>
      <c r="C1749">
        <v>2</v>
      </c>
      <c r="D1749" s="3">
        <v>43286</v>
      </c>
      <c r="E1749" s="4">
        <f t="shared" si="27"/>
        <v>43200</v>
      </c>
      <c r="F1749">
        <v>0</v>
      </c>
      <c r="G1749">
        <v>0</v>
      </c>
      <c r="H1749">
        <v>0</v>
      </c>
      <c r="I1749">
        <v>13.4662356615067</v>
      </c>
      <c r="J1749">
        <v>10.7649904310703</v>
      </c>
      <c r="K1749">
        <v>6.83874071836472</v>
      </c>
      <c r="L1749">
        <v>0.0139875000575557</v>
      </c>
      <c r="M1749">
        <v>0.0371499997097999</v>
      </c>
      <c r="N1749">
        <v>0.0370250004343688</v>
      </c>
      <c r="O1749">
        <v>62.3125</v>
      </c>
      <c r="P1749">
        <v>42.75</v>
      </c>
      <c r="Q1749">
        <v>30.9</v>
      </c>
      <c r="R1749">
        <v>8.20879802054844</v>
      </c>
      <c r="S1749">
        <v>11.2592754959589</v>
      </c>
      <c r="T1749">
        <v>11.2932983221491</v>
      </c>
      <c r="U1749">
        <v>240.458361775128</v>
      </c>
      <c r="V1749">
        <v>258.729042880136</v>
      </c>
      <c r="W1749">
        <v>271.365192669984</v>
      </c>
      <c r="X1749">
        <v>9</v>
      </c>
      <c r="Y1749">
        <v>10</v>
      </c>
      <c r="Z1749">
        <v>10</v>
      </c>
      <c r="AA1749">
        <v>12.8062533855438</v>
      </c>
    </row>
    <row r="1750" spans="1:27">
      <c r="A1750">
        <v>2018</v>
      </c>
      <c r="B1750">
        <v>4</v>
      </c>
      <c r="C1750">
        <v>3</v>
      </c>
      <c r="D1750" s="3">
        <v>43286</v>
      </c>
      <c r="E1750" s="4">
        <f t="shared" si="27"/>
        <v>43205</v>
      </c>
      <c r="F1750">
        <v>0</v>
      </c>
      <c r="G1750">
        <v>0</v>
      </c>
      <c r="H1750">
        <v>0</v>
      </c>
      <c r="I1750">
        <v>14.2737354278564</v>
      </c>
      <c r="J1750">
        <v>12.637494134903</v>
      </c>
      <c r="K1750">
        <v>9.81374228000641</v>
      </c>
      <c r="L1750">
        <v>-0.0419000008143485</v>
      </c>
      <c r="M1750">
        <v>-0.0459250003448688</v>
      </c>
      <c r="N1750">
        <v>-0.0634124996606261</v>
      </c>
      <c r="O1750">
        <v>76.975</v>
      </c>
      <c r="P1750">
        <v>68.2375</v>
      </c>
      <c r="Q1750">
        <v>70.55</v>
      </c>
      <c r="R1750">
        <v>6.29684095710474</v>
      </c>
      <c r="S1750">
        <v>8.36647596275019</v>
      </c>
      <c r="T1750">
        <v>7.45810574751488</v>
      </c>
      <c r="U1750">
        <v>121.81004950086</v>
      </c>
      <c r="V1750">
        <v>144.520585721066</v>
      </c>
      <c r="W1750">
        <v>238.55330661627</v>
      </c>
      <c r="X1750">
        <v>5</v>
      </c>
      <c r="Y1750">
        <v>6</v>
      </c>
      <c r="Z1750">
        <v>9</v>
      </c>
      <c r="AA1750">
        <v>13.6837558746338</v>
      </c>
    </row>
    <row r="1751" spans="1:27">
      <c r="A1751">
        <v>2018</v>
      </c>
      <c r="B1751">
        <v>4</v>
      </c>
      <c r="C1751">
        <v>4</v>
      </c>
      <c r="D1751" s="3">
        <v>43286</v>
      </c>
      <c r="E1751" s="4">
        <f t="shared" si="27"/>
        <v>43210</v>
      </c>
      <c r="F1751">
        <v>0</v>
      </c>
      <c r="G1751">
        <v>0</v>
      </c>
      <c r="H1751">
        <v>0</v>
      </c>
      <c r="I1751">
        <v>15.0437397003174</v>
      </c>
      <c r="J1751">
        <v>13.4424914360046</v>
      </c>
      <c r="K1751">
        <v>11.341241645813</v>
      </c>
      <c r="L1751">
        <v>0.0236874996684492</v>
      </c>
      <c r="M1751">
        <v>0.0669749994762242</v>
      </c>
      <c r="N1751">
        <v>0.0611999992281198</v>
      </c>
      <c r="O1751">
        <v>64.7</v>
      </c>
      <c r="P1751">
        <v>32.8625</v>
      </c>
      <c r="Q1751">
        <v>16.2</v>
      </c>
      <c r="R1751">
        <v>4.23068725557671</v>
      </c>
      <c r="S1751">
        <v>4.07318596588502</v>
      </c>
      <c r="T1751">
        <v>3.39922605791446</v>
      </c>
      <c r="U1751">
        <v>135.262584996479</v>
      </c>
      <c r="V1751">
        <v>153.532145191906</v>
      </c>
      <c r="W1751">
        <v>177.16489263792</v>
      </c>
      <c r="X1751">
        <v>6</v>
      </c>
      <c r="Y1751">
        <v>6</v>
      </c>
      <c r="Z1751">
        <v>7</v>
      </c>
      <c r="AA1751">
        <v>14.3774967193604</v>
      </c>
    </row>
    <row r="1752" spans="1:27">
      <c r="A1752">
        <v>2018</v>
      </c>
      <c r="B1752">
        <v>4</v>
      </c>
      <c r="C1752">
        <v>5</v>
      </c>
      <c r="D1752" s="3">
        <v>43286</v>
      </c>
      <c r="E1752" s="4">
        <f t="shared" si="27"/>
        <v>43215</v>
      </c>
      <c r="F1752">
        <v>0</v>
      </c>
      <c r="G1752">
        <v>0</v>
      </c>
      <c r="H1752">
        <v>0</v>
      </c>
      <c r="I1752">
        <v>16.8374851226807</v>
      </c>
      <c r="J1752">
        <v>14.8599902868271</v>
      </c>
      <c r="K1752">
        <v>12.3437411308289</v>
      </c>
      <c r="L1752">
        <v>-0.0319374992977828</v>
      </c>
      <c r="M1752">
        <v>-0.0428625013679266</v>
      </c>
      <c r="N1752">
        <v>-0.0538750002160668</v>
      </c>
      <c r="O1752">
        <v>84.3625</v>
      </c>
      <c r="P1752">
        <v>77.475</v>
      </c>
      <c r="Q1752">
        <v>68.5625</v>
      </c>
      <c r="R1752">
        <v>5.40590569954607</v>
      </c>
      <c r="S1752">
        <v>7.40801869222358</v>
      </c>
      <c r="T1752">
        <v>7.35355400467365</v>
      </c>
      <c r="U1752">
        <v>204.047012266149</v>
      </c>
      <c r="V1752">
        <v>222.064695224401</v>
      </c>
      <c r="W1752">
        <v>274.100826140623</v>
      </c>
      <c r="X1752">
        <v>8</v>
      </c>
      <c r="Y1752">
        <v>8</v>
      </c>
      <c r="Z1752">
        <v>10</v>
      </c>
      <c r="AA1752">
        <v>16.0262500762939</v>
      </c>
    </row>
    <row r="1753" spans="1:27">
      <c r="A1753">
        <v>2018</v>
      </c>
      <c r="B1753">
        <v>4</v>
      </c>
      <c r="C1753">
        <v>6</v>
      </c>
      <c r="D1753" s="3">
        <v>43286</v>
      </c>
      <c r="E1753" s="4">
        <f t="shared" si="27"/>
        <v>43220</v>
      </c>
      <c r="F1753">
        <v>0</v>
      </c>
      <c r="G1753">
        <v>0</v>
      </c>
      <c r="H1753">
        <v>0</v>
      </c>
      <c r="I1753">
        <v>19.17248878479</v>
      </c>
      <c r="J1753">
        <v>17.1837390899658</v>
      </c>
      <c r="K1753">
        <v>12.9112445831299</v>
      </c>
      <c r="L1753">
        <v>0.0106250004610047</v>
      </c>
      <c r="M1753">
        <v>0.0180250004399568</v>
      </c>
      <c r="N1753">
        <v>0.0149999998509884</v>
      </c>
      <c r="O1753">
        <v>73.05</v>
      </c>
      <c r="P1753">
        <v>59.4125</v>
      </c>
      <c r="Q1753">
        <v>54.1875</v>
      </c>
      <c r="R1753">
        <v>3.07335032815035</v>
      </c>
      <c r="S1753">
        <v>3.73121651868737</v>
      </c>
      <c r="T1753">
        <v>4.10074665133777</v>
      </c>
      <c r="U1753">
        <v>145.64603107913</v>
      </c>
      <c r="V1753">
        <v>178.986598672835</v>
      </c>
      <c r="W1753">
        <v>268.955447341116</v>
      </c>
      <c r="X1753">
        <v>6</v>
      </c>
      <c r="Y1753">
        <v>7</v>
      </c>
      <c r="Z1753">
        <v>10</v>
      </c>
      <c r="AA1753">
        <v>18.1924991607666</v>
      </c>
    </row>
    <row r="1754" spans="1:27">
      <c r="A1754">
        <v>2018</v>
      </c>
      <c r="B1754">
        <v>5</v>
      </c>
      <c r="C1754">
        <v>1</v>
      </c>
      <c r="D1754" s="3">
        <v>43286</v>
      </c>
      <c r="E1754" s="4">
        <f t="shared" si="27"/>
        <v>43225</v>
      </c>
      <c r="F1754">
        <v>0</v>
      </c>
      <c r="G1754">
        <v>0</v>
      </c>
      <c r="H1754">
        <v>0</v>
      </c>
      <c r="I1754">
        <v>18.3424900054932</v>
      </c>
      <c r="J1754">
        <v>16.654993057251</v>
      </c>
      <c r="K1754">
        <v>12.8224902868271</v>
      </c>
      <c r="L1754">
        <v>0.0012000007554888</v>
      </c>
      <c r="M1754">
        <v>0.0159749998245388</v>
      </c>
      <c r="N1754">
        <v>0.0150249998085201</v>
      </c>
      <c r="O1754">
        <v>79.35</v>
      </c>
      <c r="P1754">
        <v>58.7875</v>
      </c>
      <c r="Q1754">
        <v>52.725</v>
      </c>
      <c r="R1754">
        <v>5.11138266815526</v>
      </c>
      <c r="S1754">
        <v>7.94301155009345</v>
      </c>
      <c r="T1754">
        <v>9.03138573875468</v>
      </c>
      <c r="U1754">
        <v>227.20948955295</v>
      </c>
      <c r="V1754">
        <v>261.361769477455</v>
      </c>
      <c r="W1754">
        <v>272.175744685575</v>
      </c>
      <c r="X1754">
        <v>9</v>
      </c>
      <c r="Y1754">
        <v>10</v>
      </c>
      <c r="Z1754">
        <v>10</v>
      </c>
      <c r="AA1754">
        <v>18.1525012969971</v>
      </c>
    </row>
    <row r="1755" spans="1:27">
      <c r="A1755">
        <v>2018</v>
      </c>
      <c r="B1755">
        <v>5</v>
      </c>
      <c r="C1755">
        <v>2</v>
      </c>
      <c r="D1755" s="3">
        <v>43286</v>
      </c>
      <c r="E1755" s="4">
        <f t="shared" si="27"/>
        <v>43230</v>
      </c>
      <c r="F1755">
        <v>0</v>
      </c>
      <c r="G1755">
        <v>0</v>
      </c>
      <c r="H1755">
        <v>0</v>
      </c>
      <c r="I1755">
        <v>17.058736038208</v>
      </c>
      <c r="J1755">
        <v>14.7124912261963</v>
      </c>
      <c r="K1755">
        <v>13.1762409210205</v>
      </c>
      <c r="L1755">
        <v>-0.036262500306475</v>
      </c>
      <c r="M1755">
        <v>-0.0216875004814938</v>
      </c>
      <c r="N1755">
        <v>-0.027024999819696</v>
      </c>
      <c r="O1755">
        <v>84.825</v>
      </c>
      <c r="P1755">
        <v>72.1375</v>
      </c>
      <c r="Q1755">
        <v>48.1375</v>
      </c>
      <c r="R1755">
        <v>4.57558967111877</v>
      </c>
      <c r="S1755">
        <v>6.42245924541637</v>
      </c>
      <c r="T1755">
        <v>6.76501360238687</v>
      </c>
      <c r="U1755">
        <v>84.9509507419123</v>
      </c>
      <c r="V1755">
        <v>100.64801054054</v>
      </c>
      <c r="W1755">
        <v>161.589236629721</v>
      </c>
      <c r="X1755">
        <v>4</v>
      </c>
      <c r="Y1755">
        <v>4</v>
      </c>
      <c r="Z1755">
        <v>6</v>
      </c>
      <c r="AA1755">
        <v>17.1725009918213</v>
      </c>
    </row>
    <row r="1756" spans="1:27">
      <c r="A1756">
        <v>2018</v>
      </c>
      <c r="B1756">
        <v>5</v>
      </c>
      <c r="C1756">
        <v>3</v>
      </c>
      <c r="D1756" s="3">
        <v>43286</v>
      </c>
      <c r="E1756" s="4">
        <f t="shared" si="27"/>
        <v>43235</v>
      </c>
      <c r="F1756">
        <v>0</v>
      </c>
      <c r="G1756">
        <v>0</v>
      </c>
      <c r="H1756">
        <v>0</v>
      </c>
      <c r="I1756">
        <v>22.0449817657471</v>
      </c>
      <c r="J1756">
        <v>21.0649829864502</v>
      </c>
      <c r="K1756">
        <v>17.8074909210205</v>
      </c>
      <c r="L1756">
        <v>0.007575000275392</v>
      </c>
      <c r="M1756">
        <v>0.0183000003453344</v>
      </c>
      <c r="N1756">
        <v>-0.00324999964796</v>
      </c>
      <c r="O1756">
        <v>88.55</v>
      </c>
      <c r="P1756">
        <v>75.35</v>
      </c>
      <c r="Q1756">
        <v>64.7375</v>
      </c>
      <c r="R1756">
        <v>5.61856042638363</v>
      </c>
      <c r="S1756">
        <v>8.04801665859447</v>
      </c>
      <c r="T1756">
        <v>8.4937311527951</v>
      </c>
      <c r="U1756">
        <v>170.656911857543</v>
      </c>
      <c r="V1756">
        <v>214.766543320708</v>
      </c>
      <c r="W1756">
        <v>229.851715038265</v>
      </c>
      <c r="X1756">
        <v>7</v>
      </c>
      <c r="Y1756">
        <v>8</v>
      </c>
      <c r="Z1756">
        <v>9</v>
      </c>
      <c r="AA1756">
        <v>21.3737537384033</v>
      </c>
    </row>
    <row r="1757" spans="1:27">
      <c r="A1757">
        <v>2018</v>
      </c>
      <c r="B1757">
        <v>5</v>
      </c>
      <c r="C1757">
        <v>4</v>
      </c>
      <c r="D1757" s="3">
        <v>43286</v>
      </c>
      <c r="E1757" s="4">
        <f t="shared" si="27"/>
        <v>43240</v>
      </c>
      <c r="F1757">
        <v>0</v>
      </c>
      <c r="G1757">
        <v>0</v>
      </c>
      <c r="H1757">
        <v>0</v>
      </c>
      <c r="I1757">
        <v>22.0574924468994</v>
      </c>
      <c r="J1757">
        <v>21.4549869537354</v>
      </c>
      <c r="K1757">
        <v>18.3637454986572</v>
      </c>
      <c r="L1757">
        <v>-0.0379750008694828</v>
      </c>
      <c r="M1757">
        <v>-0.0480624997988343</v>
      </c>
      <c r="N1757">
        <v>-0.0566124992445111</v>
      </c>
      <c r="O1757">
        <v>90.3625</v>
      </c>
      <c r="P1757">
        <v>76.75</v>
      </c>
      <c r="Q1757">
        <v>73.0875</v>
      </c>
      <c r="R1757">
        <v>6.20029157181063</v>
      </c>
      <c r="S1757">
        <v>7.66648366021367</v>
      </c>
      <c r="T1757">
        <v>5.92852636008947</v>
      </c>
      <c r="U1757">
        <v>114.428612368989</v>
      </c>
      <c r="V1757">
        <v>144.336207602199</v>
      </c>
      <c r="W1757">
        <v>255.30271057858</v>
      </c>
      <c r="X1757">
        <v>5</v>
      </c>
      <c r="Y1757">
        <v>6</v>
      </c>
      <c r="Z1757">
        <v>10</v>
      </c>
      <c r="AA1757">
        <v>21.6425067901611</v>
      </c>
    </row>
    <row r="1758" spans="1:27">
      <c r="A1758">
        <v>2018</v>
      </c>
      <c r="B1758">
        <v>5</v>
      </c>
      <c r="C1758">
        <v>5</v>
      </c>
      <c r="D1758" s="3">
        <v>43286</v>
      </c>
      <c r="E1758" s="4">
        <f t="shared" si="27"/>
        <v>43245</v>
      </c>
      <c r="F1758">
        <v>0</v>
      </c>
      <c r="G1758">
        <v>0</v>
      </c>
      <c r="H1758">
        <v>0</v>
      </c>
      <c r="I1758">
        <v>20.0137409210205</v>
      </c>
      <c r="J1758">
        <v>17.443745803833</v>
      </c>
      <c r="K1758">
        <v>15.2512424468994</v>
      </c>
      <c r="L1758">
        <v>-0.0198000001022592</v>
      </c>
      <c r="M1758">
        <v>-0.0141749999951571</v>
      </c>
      <c r="N1758">
        <v>-0.043687498755753</v>
      </c>
      <c r="O1758">
        <v>85.675</v>
      </c>
      <c r="P1758">
        <v>71.4625</v>
      </c>
      <c r="Q1758">
        <v>66.1125</v>
      </c>
      <c r="R1758">
        <v>3.69345185980254</v>
      </c>
      <c r="S1758">
        <v>5.41582367667609</v>
      </c>
      <c r="T1758">
        <v>5.76128795526489</v>
      </c>
      <c r="U1758">
        <v>203.95041640188</v>
      </c>
      <c r="V1758">
        <v>171.579240326666</v>
      </c>
      <c r="W1758">
        <v>196.451266951241</v>
      </c>
      <c r="X1758">
        <v>8</v>
      </c>
      <c r="Y1758">
        <v>7</v>
      </c>
      <c r="Z1758">
        <v>8</v>
      </c>
      <c r="AA1758">
        <v>21.1287540435791</v>
      </c>
    </row>
    <row r="1759" spans="1:27">
      <c r="A1759">
        <v>2018</v>
      </c>
      <c r="B1759">
        <v>5</v>
      </c>
      <c r="C1759">
        <v>6</v>
      </c>
      <c r="D1759" s="3">
        <v>43286</v>
      </c>
      <c r="E1759" s="4">
        <f t="shared" si="27"/>
        <v>43250</v>
      </c>
      <c r="F1759">
        <v>0</v>
      </c>
      <c r="G1759">
        <v>0</v>
      </c>
      <c r="H1759">
        <v>0</v>
      </c>
      <c r="I1759">
        <v>20.7843608856201</v>
      </c>
      <c r="J1759">
        <v>18.6072775522868</v>
      </c>
      <c r="K1759">
        <v>15.4093647003174</v>
      </c>
      <c r="L1759">
        <v>-0.0439166668026398</v>
      </c>
      <c r="M1759">
        <v>-0.0242187507101335</v>
      </c>
      <c r="N1759">
        <v>-0.0193333332232821</v>
      </c>
      <c r="O1759">
        <v>91.7291666666667</v>
      </c>
      <c r="P1759">
        <v>76.28125</v>
      </c>
      <c r="Q1759">
        <v>68.46875</v>
      </c>
      <c r="R1759">
        <v>2.39192207218009</v>
      </c>
      <c r="S1759">
        <v>3.02460756177888</v>
      </c>
      <c r="T1759">
        <v>3.33596467454085</v>
      </c>
      <c r="U1759">
        <v>69.0541534691797</v>
      </c>
      <c r="V1759">
        <v>162.003364420219</v>
      </c>
      <c r="W1759">
        <v>202.645338906649</v>
      </c>
      <c r="X1759">
        <v>3</v>
      </c>
      <c r="Y1759">
        <v>6</v>
      </c>
      <c r="Z1759">
        <v>8</v>
      </c>
      <c r="AA1759">
        <v>21.2322953542074</v>
      </c>
    </row>
    <row r="1760" spans="1:27">
      <c r="A1760">
        <v>2018</v>
      </c>
      <c r="B1760">
        <v>6</v>
      </c>
      <c r="C1760">
        <v>1</v>
      </c>
      <c r="D1760" s="3">
        <v>43286</v>
      </c>
      <c r="E1760" s="4">
        <f t="shared" si="27"/>
        <v>43256</v>
      </c>
      <c r="F1760">
        <v>0</v>
      </c>
      <c r="G1760">
        <v>0</v>
      </c>
      <c r="H1760">
        <v>0</v>
      </c>
      <c r="I1760">
        <v>20.5949863433838</v>
      </c>
      <c r="J1760">
        <v>17.4112339019775</v>
      </c>
      <c r="K1760">
        <v>13.5337406158447</v>
      </c>
      <c r="L1760">
        <v>-0.01475000011269</v>
      </c>
      <c r="M1760">
        <v>0.0081499997759237</v>
      </c>
      <c r="N1760">
        <v>-0.0011124996934086</v>
      </c>
      <c r="O1760">
        <v>81.9375</v>
      </c>
      <c r="P1760">
        <v>66.675</v>
      </c>
      <c r="Q1760">
        <v>58.5875</v>
      </c>
      <c r="R1760">
        <v>2.8529672449864</v>
      </c>
      <c r="S1760">
        <v>3.27132044043068</v>
      </c>
      <c r="T1760">
        <v>3.29976561085013</v>
      </c>
      <c r="U1760">
        <v>113.593967300112</v>
      </c>
      <c r="V1760">
        <v>145.725443249899</v>
      </c>
      <c r="W1760">
        <v>172.88002320267</v>
      </c>
      <c r="X1760">
        <v>5</v>
      </c>
      <c r="Y1760">
        <v>6</v>
      </c>
      <c r="Z1760">
        <v>7</v>
      </c>
      <c r="AA1760">
        <v>20.3524967193604</v>
      </c>
    </row>
    <row r="1761" spans="1:27">
      <c r="A1761">
        <v>2018</v>
      </c>
      <c r="B1761">
        <v>6</v>
      </c>
      <c r="C1761">
        <v>2</v>
      </c>
      <c r="D1761" s="3">
        <v>43286</v>
      </c>
      <c r="E1761" s="4">
        <f t="shared" si="27"/>
        <v>43261</v>
      </c>
      <c r="F1761">
        <v>0</v>
      </c>
      <c r="G1761">
        <v>0</v>
      </c>
      <c r="H1761">
        <v>0</v>
      </c>
      <c r="I1761">
        <v>21.7449878692627</v>
      </c>
      <c r="J1761">
        <v>19.3337329864502</v>
      </c>
      <c r="K1761">
        <v>16.5012454986572</v>
      </c>
      <c r="L1761">
        <v>-0.0181125000584871</v>
      </c>
      <c r="M1761">
        <v>0.0108625003136694</v>
      </c>
      <c r="N1761">
        <v>0.0193875001627021</v>
      </c>
      <c r="O1761">
        <v>90.5625</v>
      </c>
      <c r="P1761">
        <v>74.3125</v>
      </c>
      <c r="Q1761">
        <v>58.9625</v>
      </c>
      <c r="R1761">
        <v>2.86227199457977</v>
      </c>
      <c r="S1761">
        <v>2.43565644116607</v>
      </c>
      <c r="T1761">
        <v>1.95746465666168</v>
      </c>
      <c r="U1761">
        <v>148.416025391005</v>
      </c>
      <c r="V1761">
        <v>174.611422835594</v>
      </c>
      <c r="W1761">
        <v>208.049278933288</v>
      </c>
      <c r="X1761">
        <v>6</v>
      </c>
      <c r="Y1761">
        <v>7</v>
      </c>
      <c r="Z1761">
        <v>8</v>
      </c>
      <c r="AA1761">
        <v>21.7337497711182</v>
      </c>
    </row>
    <row r="1762" spans="1:27">
      <c r="A1762">
        <v>2018</v>
      </c>
      <c r="B1762">
        <v>6</v>
      </c>
      <c r="C1762">
        <v>3</v>
      </c>
      <c r="D1762" s="3">
        <v>43286</v>
      </c>
      <c r="E1762" s="4">
        <f t="shared" si="27"/>
        <v>43266</v>
      </c>
      <c r="F1762">
        <v>0</v>
      </c>
      <c r="G1762">
        <v>0</v>
      </c>
      <c r="H1762">
        <v>0</v>
      </c>
      <c r="I1762">
        <v>23.5199848175049</v>
      </c>
      <c r="J1762">
        <v>21.1699878692627</v>
      </c>
      <c r="K1762">
        <v>16.5462390899658</v>
      </c>
      <c r="L1762">
        <v>-0.0005374999484047</v>
      </c>
      <c r="M1762">
        <v>0.0242375000147149</v>
      </c>
      <c r="N1762">
        <v>0.0358749995706603</v>
      </c>
      <c r="O1762">
        <v>81.075</v>
      </c>
      <c r="P1762">
        <v>58.5375</v>
      </c>
      <c r="Q1762">
        <v>53.725</v>
      </c>
      <c r="R1762">
        <v>4.00436042095134</v>
      </c>
      <c r="S1762">
        <v>5.34767241624545</v>
      </c>
      <c r="T1762">
        <v>5.34273172126931</v>
      </c>
      <c r="U1762">
        <v>165.748681769925</v>
      </c>
      <c r="V1762">
        <v>180.334894571806</v>
      </c>
      <c r="W1762">
        <v>176.119858414342</v>
      </c>
      <c r="X1762">
        <v>7</v>
      </c>
      <c r="Y1762">
        <v>7</v>
      </c>
      <c r="Z1762">
        <v>7</v>
      </c>
      <c r="AA1762">
        <v>22.9237537384033</v>
      </c>
    </row>
    <row r="1763" spans="1:27">
      <c r="A1763">
        <v>2018</v>
      </c>
      <c r="B1763">
        <v>6</v>
      </c>
      <c r="C1763">
        <v>4</v>
      </c>
      <c r="D1763" s="3">
        <v>43286</v>
      </c>
      <c r="E1763" s="4">
        <f t="shared" si="27"/>
        <v>43271</v>
      </c>
      <c r="F1763">
        <v>0</v>
      </c>
      <c r="G1763">
        <v>0</v>
      </c>
      <c r="H1763">
        <v>0</v>
      </c>
      <c r="I1763">
        <v>22.8887393951416</v>
      </c>
      <c r="J1763">
        <v>19.8599948883057</v>
      </c>
      <c r="K1763">
        <v>16.8849811553955</v>
      </c>
      <c r="L1763">
        <v>-0.0230625004274771</v>
      </c>
      <c r="M1763">
        <v>0.0004499996080994</v>
      </c>
      <c r="N1763">
        <v>-0.0082500003743916</v>
      </c>
      <c r="O1763">
        <v>90.5125</v>
      </c>
      <c r="P1763">
        <v>83.6125</v>
      </c>
      <c r="Q1763">
        <v>72.025</v>
      </c>
      <c r="R1763">
        <v>4.458464218659</v>
      </c>
      <c r="S1763">
        <v>5.31867447014539</v>
      </c>
      <c r="T1763">
        <v>3.97257380520215</v>
      </c>
      <c r="U1763">
        <v>96.2103359367899</v>
      </c>
      <c r="V1763">
        <v>128.039133364595</v>
      </c>
      <c r="W1763">
        <v>148.793328681731</v>
      </c>
      <c r="X1763">
        <v>4</v>
      </c>
      <c r="Y1763">
        <v>5</v>
      </c>
      <c r="Z1763">
        <v>6</v>
      </c>
      <c r="AA1763">
        <v>23.2700031280518</v>
      </c>
    </row>
    <row r="1764" spans="1:27">
      <c r="A1764">
        <v>2018</v>
      </c>
      <c r="B1764">
        <v>6</v>
      </c>
      <c r="C1764">
        <v>5</v>
      </c>
      <c r="D1764" s="3">
        <v>43286</v>
      </c>
      <c r="E1764" s="4">
        <f t="shared" si="27"/>
        <v>43276</v>
      </c>
      <c r="F1764">
        <v>0</v>
      </c>
      <c r="G1764">
        <v>0</v>
      </c>
      <c r="H1764">
        <v>0</v>
      </c>
      <c r="I1764">
        <v>23.2237323760986</v>
      </c>
      <c r="J1764">
        <v>21.5862415313721</v>
      </c>
      <c r="K1764">
        <v>18.3262424468994</v>
      </c>
      <c r="L1764">
        <v>-0.0178125004284084</v>
      </c>
      <c r="M1764">
        <v>0.0053374994313344</v>
      </c>
      <c r="N1764">
        <v>-0.0132624997990206</v>
      </c>
      <c r="O1764">
        <v>90.1375</v>
      </c>
      <c r="P1764">
        <v>75.5625</v>
      </c>
      <c r="Q1764">
        <v>71.1625</v>
      </c>
      <c r="R1764">
        <v>3.91152083304762</v>
      </c>
      <c r="S1764">
        <v>5.18543026056898</v>
      </c>
      <c r="T1764">
        <v>4.57712397445694</v>
      </c>
      <c r="U1764">
        <v>115.055959332492</v>
      </c>
      <c r="V1764">
        <v>157.83160562568</v>
      </c>
      <c r="W1764">
        <v>185.325992910778</v>
      </c>
      <c r="X1764">
        <v>5</v>
      </c>
      <c r="Y1764">
        <v>6</v>
      </c>
      <c r="Z1764">
        <v>7</v>
      </c>
      <c r="AA1764">
        <v>23.5112506866455</v>
      </c>
    </row>
    <row r="1765" spans="1:27">
      <c r="A1765">
        <v>2018</v>
      </c>
      <c r="B1765">
        <v>6</v>
      </c>
      <c r="C1765">
        <v>6</v>
      </c>
      <c r="D1765" s="3">
        <v>43286</v>
      </c>
      <c r="E1765" s="4">
        <f t="shared" si="27"/>
        <v>43281</v>
      </c>
      <c r="F1765">
        <v>0</v>
      </c>
      <c r="G1765">
        <v>0</v>
      </c>
      <c r="H1765">
        <v>0</v>
      </c>
      <c r="I1765">
        <v>25.9537403106689</v>
      </c>
      <c r="J1765">
        <v>24.9524936676025</v>
      </c>
      <c r="K1765">
        <v>20.5624897003174</v>
      </c>
      <c r="L1765">
        <v>-0.0055875012883916</v>
      </c>
      <c r="M1765">
        <v>-0.0304500000085682</v>
      </c>
      <c r="N1765">
        <v>-0.0791500003542751</v>
      </c>
      <c r="O1765">
        <v>90.5625</v>
      </c>
      <c r="P1765">
        <v>66.9</v>
      </c>
      <c r="Q1765">
        <v>65.85</v>
      </c>
      <c r="R1765">
        <v>6.31878094070301</v>
      </c>
      <c r="S1765">
        <v>9.22176574593887</v>
      </c>
      <c r="T1765">
        <v>9.10074212050973</v>
      </c>
      <c r="U1765">
        <v>182.700821279795</v>
      </c>
      <c r="V1765">
        <v>212.957532301055</v>
      </c>
      <c r="W1765">
        <v>227.286649759188</v>
      </c>
      <c r="X1765">
        <v>7</v>
      </c>
      <c r="Y1765">
        <v>8</v>
      </c>
      <c r="Z1765">
        <v>9</v>
      </c>
      <c r="AA1765">
        <v>25.3499973297119</v>
      </c>
    </row>
    <row r="1766" spans="1:27">
      <c r="A1766">
        <v>2018</v>
      </c>
      <c r="B1766">
        <v>7</v>
      </c>
      <c r="C1766">
        <v>1</v>
      </c>
      <c r="D1766" s="3">
        <v>43286</v>
      </c>
      <c r="E1766" s="4">
        <f t="shared" si="27"/>
        <v>43286</v>
      </c>
      <c r="F1766">
        <v>0</v>
      </c>
      <c r="G1766">
        <v>0</v>
      </c>
      <c r="H1766">
        <v>0</v>
      </c>
      <c r="I1766">
        <v>25.6462451934814</v>
      </c>
      <c r="J1766">
        <v>23.3037372589111</v>
      </c>
      <c r="K1766">
        <v>19.3262424468994</v>
      </c>
      <c r="L1766">
        <v>-0.039912500558421</v>
      </c>
      <c r="M1766">
        <v>-0.0349124995991588</v>
      </c>
      <c r="N1766">
        <v>-0.0486875000176951</v>
      </c>
      <c r="O1766">
        <v>95.15</v>
      </c>
      <c r="P1766">
        <v>82.6</v>
      </c>
      <c r="Q1766">
        <v>85.475</v>
      </c>
      <c r="R1766">
        <v>3.48504633957495</v>
      </c>
      <c r="S1766">
        <v>3.68180808394469</v>
      </c>
      <c r="T1766">
        <v>2.67091283079472</v>
      </c>
      <c r="U1766">
        <v>149.8120742973</v>
      </c>
      <c r="V1766">
        <v>164.409159308607</v>
      </c>
      <c r="W1766">
        <v>188.085574424828</v>
      </c>
      <c r="X1766">
        <v>6</v>
      </c>
      <c r="Y1766">
        <v>6</v>
      </c>
      <c r="Z1766">
        <v>7</v>
      </c>
      <c r="AA1766">
        <v>25.6649997711182</v>
      </c>
    </row>
    <row r="1767" spans="1:27">
      <c r="A1767">
        <v>2018</v>
      </c>
      <c r="B1767">
        <v>7</v>
      </c>
      <c r="C1767">
        <v>2</v>
      </c>
      <c r="D1767" s="3">
        <v>43286</v>
      </c>
      <c r="E1767" s="4">
        <f t="shared" si="27"/>
        <v>43291</v>
      </c>
      <c r="F1767">
        <v>1</v>
      </c>
      <c r="G1767">
        <v>0</v>
      </c>
      <c r="H1767">
        <v>1</v>
      </c>
      <c r="I1767">
        <v>26.057483291626</v>
      </c>
      <c r="J1767">
        <v>23.3462375640869</v>
      </c>
      <c r="K1767">
        <v>19.9412418365479</v>
      </c>
      <c r="L1767">
        <v>-0.0196875023073517</v>
      </c>
      <c r="M1767">
        <v>-0.0133250001817942</v>
      </c>
      <c r="N1767">
        <v>-0.015387500054203</v>
      </c>
      <c r="O1767">
        <v>92.5625</v>
      </c>
      <c r="P1767">
        <v>78.75</v>
      </c>
      <c r="Q1767">
        <v>78.1</v>
      </c>
      <c r="R1767">
        <v>6.27144460555022</v>
      </c>
      <c r="S1767">
        <v>7.44493634536626</v>
      </c>
      <c r="T1767">
        <v>6.01984981878404</v>
      </c>
      <c r="U1767">
        <v>110.731591644683</v>
      </c>
      <c r="V1767">
        <v>138.855826242517</v>
      </c>
      <c r="W1767">
        <v>158.658592516335</v>
      </c>
      <c r="X1767">
        <v>5</v>
      </c>
      <c r="Y1767">
        <v>6</v>
      </c>
      <c r="Z1767">
        <v>6</v>
      </c>
      <c r="AA1767">
        <v>26.0750019073486</v>
      </c>
    </row>
    <row r="1768" spans="1:27">
      <c r="A1768">
        <v>2018</v>
      </c>
      <c r="B1768">
        <v>7</v>
      </c>
      <c r="C1768">
        <v>3</v>
      </c>
      <c r="D1768" s="3">
        <v>43286</v>
      </c>
      <c r="E1768" s="4">
        <f t="shared" si="27"/>
        <v>43296</v>
      </c>
      <c r="F1768">
        <v>1</v>
      </c>
      <c r="G1768">
        <v>0</v>
      </c>
      <c r="H1768">
        <v>1</v>
      </c>
      <c r="I1768">
        <v>26.8924961090088</v>
      </c>
      <c r="J1768">
        <v>24.0862369537354</v>
      </c>
      <c r="K1768">
        <v>20.5799961090088</v>
      </c>
      <c r="L1768">
        <v>0.0022374997031875</v>
      </c>
      <c r="M1768">
        <v>0.054249999858439</v>
      </c>
      <c r="N1768">
        <v>0.0612124994862825</v>
      </c>
      <c r="O1768">
        <v>85.9625</v>
      </c>
      <c r="P1768">
        <v>69.7</v>
      </c>
      <c r="Q1768">
        <v>62.35</v>
      </c>
      <c r="R1768">
        <v>7.87504531549219</v>
      </c>
      <c r="S1768">
        <v>11.448497715876</v>
      </c>
      <c r="T1768">
        <v>11.0721969516907</v>
      </c>
      <c r="U1768">
        <v>146.631745830478</v>
      </c>
      <c r="V1768">
        <v>164.61766702011</v>
      </c>
      <c r="W1768">
        <v>164.92078356452</v>
      </c>
      <c r="X1768">
        <v>6</v>
      </c>
      <c r="Y1768">
        <v>6</v>
      </c>
      <c r="Z1768">
        <v>6</v>
      </c>
      <c r="AA1768">
        <v>25.665002822876</v>
      </c>
    </row>
    <row r="1769" spans="1:27">
      <c r="A1769">
        <v>2018</v>
      </c>
      <c r="B1769">
        <v>7</v>
      </c>
      <c r="C1769">
        <v>4</v>
      </c>
      <c r="D1769" s="3">
        <v>43286</v>
      </c>
      <c r="E1769" s="4">
        <f t="shared" si="27"/>
        <v>43301</v>
      </c>
      <c r="F1769">
        <v>0</v>
      </c>
      <c r="G1769">
        <v>0</v>
      </c>
      <c r="H1769">
        <v>0</v>
      </c>
      <c r="I1769">
        <v>26.9587467193604</v>
      </c>
      <c r="J1769">
        <v>24.1387454986572</v>
      </c>
      <c r="K1769">
        <v>20.2199924468994</v>
      </c>
      <c r="L1769">
        <v>0.0175249989610165</v>
      </c>
      <c r="M1769">
        <v>0.0614250000100583</v>
      </c>
      <c r="N1769">
        <v>0.0666625004494563</v>
      </c>
      <c r="O1769">
        <v>83.7125</v>
      </c>
      <c r="P1769">
        <v>62.35</v>
      </c>
      <c r="Q1769">
        <v>57.2625</v>
      </c>
      <c r="R1769">
        <v>5.08364107618971</v>
      </c>
      <c r="S1769">
        <v>6.74087238094002</v>
      </c>
      <c r="T1769">
        <v>6.31338332647474</v>
      </c>
      <c r="U1769">
        <v>126.098070845387</v>
      </c>
      <c r="V1769">
        <v>146.027769681209</v>
      </c>
      <c r="W1769">
        <v>141.219354053289</v>
      </c>
      <c r="X1769">
        <v>5</v>
      </c>
      <c r="Y1769">
        <v>6</v>
      </c>
      <c r="Z1769">
        <v>6</v>
      </c>
      <c r="AA1769">
        <v>26.4675022125244</v>
      </c>
    </row>
    <row r="1770" spans="1:27">
      <c r="A1770">
        <v>2018</v>
      </c>
      <c r="B1770">
        <v>7</v>
      </c>
      <c r="C1770">
        <v>5</v>
      </c>
      <c r="D1770" s="3">
        <v>43286</v>
      </c>
      <c r="E1770" s="4">
        <f t="shared" si="27"/>
        <v>43306</v>
      </c>
      <c r="F1770">
        <v>10</v>
      </c>
      <c r="G1770">
        <v>0</v>
      </c>
      <c r="H1770">
        <v>10</v>
      </c>
      <c r="I1770">
        <v>27.793729019165</v>
      </c>
      <c r="J1770">
        <v>24.5312473297119</v>
      </c>
      <c r="K1770">
        <v>20.4749912261963</v>
      </c>
      <c r="L1770">
        <v>-0.0106375001487322</v>
      </c>
      <c r="M1770">
        <v>-0.0238874997710809</v>
      </c>
      <c r="N1770">
        <v>-0.0347625002264976</v>
      </c>
      <c r="O1770">
        <v>90.75</v>
      </c>
      <c r="P1770">
        <v>81</v>
      </c>
      <c r="Q1770">
        <v>82.0375</v>
      </c>
      <c r="R1770">
        <v>6.89343605090091</v>
      </c>
      <c r="S1770">
        <v>8.92638266492889</v>
      </c>
      <c r="T1770">
        <v>7.97844591195352</v>
      </c>
      <c r="U1770">
        <v>136.819151986505</v>
      </c>
      <c r="V1770">
        <v>159.068140572022</v>
      </c>
      <c r="W1770">
        <v>166.786406179427</v>
      </c>
      <c r="X1770">
        <v>6</v>
      </c>
      <c r="Y1770">
        <v>6</v>
      </c>
      <c r="Z1770">
        <v>7</v>
      </c>
      <c r="AA1770">
        <v>27.0487491607666</v>
      </c>
    </row>
    <row r="1771" spans="1:27">
      <c r="A1771">
        <v>2018</v>
      </c>
      <c r="B1771">
        <v>7</v>
      </c>
      <c r="C1771">
        <v>6</v>
      </c>
      <c r="D1771" s="3">
        <v>43286</v>
      </c>
      <c r="E1771" s="4">
        <f t="shared" si="27"/>
        <v>43311</v>
      </c>
      <c r="F1771">
        <v>5</v>
      </c>
      <c r="G1771">
        <v>0</v>
      </c>
      <c r="H1771">
        <v>5</v>
      </c>
      <c r="I1771">
        <v>28.2239487965902</v>
      </c>
      <c r="J1771">
        <v>25.8010298411051</v>
      </c>
      <c r="K1771">
        <v>21.1833222707113</v>
      </c>
      <c r="L1771">
        <v>-0.0041562518454156</v>
      </c>
      <c r="M1771">
        <v>0.014989583355297</v>
      </c>
      <c r="N1771">
        <v>0.0189375002907279</v>
      </c>
      <c r="O1771">
        <v>89.3645833333333</v>
      </c>
      <c r="P1771">
        <v>65.09375</v>
      </c>
      <c r="Q1771">
        <v>68.90625</v>
      </c>
      <c r="R1771">
        <v>2.30191365732881</v>
      </c>
      <c r="S1771">
        <v>2.64416525877588</v>
      </c>
      <c r="T1771">
        <v>2.97541978675868</v>
      </c>
      <c r="U1771">
        <v>147.337375663539</v>
      </c>
      <c r="V1771">
        <v>165.534663914958</v>
      </c>
      <c r="W1771">
        <v>231.371416067788</v>
      </c>
      <c r="X1771">
        <v>6</v>
      </c>
      <c r="Y1771">
        <v>7</v>
      </c>
      <c r="Z1771">
        <v>9</v>
      </c>
      <c r="AA1771">
        <v>27.3281230926514</v>
      </c>
    </row>
    <row r="1772" spans="1:27">
      <c r="A1772">
        <v>2018</v>
      </c>
      <c r="B1772">
        <v>8</v>
      </c>
      <c r="C1772">
        <v>1</v>
      </c>
      <c r="D1772" s="3">
        <v>43286</v>
      </c>
      <c r="E1772" s="4">
        <f t="shared" si="27"/>
        <v>43317</v>
      </c>
      <c r="F1772">
        <v>0</v>
      </c>
      <c r="G1772">
        <v>0</v>
      </c>
      <c r="H1772">
        <v>0</v>
      </c>
      <c r="I1772">
        <v>27.8974857330322</v>
      </c>
      <c r="J1772">
        <v>24.57248878479</v>
      </c>
      <c r="K1772">
        <v>20.1074878692627</v>
      </c>
      <c r="L1772">
        <v>-0.0161875009769574</v>
      </c>
      <c r="M1772">
        <v>-0.0142249995609745</v>
      </c>
      <c r="N1772">
        <v>-0.0211499989498407</v>
      </c>
      <c r="O1772">
        <v>90.7875</v>
      </c>
      <c r="P1772">
        <v>74.875</v>
      </c>
      <c r="Q1772">
        <v>76.15</v>
      </c>
      <c r="R1772">
        <v>4.93620182171775</v>
      </c>
      <c r="S1772">
        <v>6.73834981631056</v>
      </c>
      <c r="T1772">
        <v>6.45297822956234</v>
      </c>
      <c r="U1772">
        <v>102.223057969503</v>
      </c>
      <c r="V1772">
        <v>121.764711180354</v>
      </c>
      <c r="W1772">
        <v>121.735586210436</v>
      </c>
      <c r="X1772">
        <v>4</v>
      </c>
      <c r="Y1772">
        <v>5</v>
      </c>
      <c r="Z1772">
        <v>5</v>
      </c>
      <c r="AA1772">
        <v>27.1075016021729</v>
      </c>
    </row>
    <row r="1773" spans="1:27">
      <c r="A1773">
        <v>2018</v>
      </c>
      <c r="B1773">
        <v>8</v>
      </c>
      <c r="C1773">
        <v>2</v>
      </c>
      <c r="D1773" s="3">
        <v>43286</v>
      </c>
      <c r="E1773" s="4">
        <f t="shared" si="27"/>
        <v>43322</v>
      </c>
      <c r="F1773">
        <v>0</v>
      </c>
      <c r="G1773">
        <v>0</v>
      </c>
      <c r="H1773">
        <v>0</v>
      </c>
      <c r="I1773">
        <v>28.3574893951416</v>
      </c>
      <c r="J1773">
        <v>25.9674915313721</v>
      </c>
      <c r="K1773">
        <v>21.3087436676025</v>
      </c>
      <c r="L1773">
        <v>-0.0124625016120262</v>
      </c>
      <c r="M1773">
        <v>0.0109375002561137</v>
      </c>
      <c r="N1773">
        <v>0.0170250003924593</v>
      </c>
      <c r="O1773">
        <v>88.925</v>
      </c>
      <c r="P1773">
        <v>61.75</v>
      </c>
      <c r="Q1773">
        <v>65.6125</v>
      </c>
      <c r="R1773">
        <v>2.17988580771291</v>
      </c>
      <c r="S1773">
        <v>2.98025394876881</v>
      </c>
      <c r="T1773">
        <v>3.56564916662082</v>
      </c>
      <c r="U1773">
        <v>73.1553704777648</v>
      </c>
      <c r="V1773">
        <v>84.8490659067581</v>
      </c>
      <c r="W1773">
        <v>72.6248550330507</v>
      </c>
      <c r="X1773">
        <v>3</v>
      </c>
      <c r="Y1773">
        <v>4</v>
      </c>
      <c r="Z1773">
        <v>3</v>
      </c>
      <c r="AA1773">
        <v>27.2587497711182</v>
      </c>
    </row>
    <row r="1774" spans="1:27">
      <c r="A1774">
        <v>2018</v>
      </c>
      <c r="B1774">
        <v>8</v>
      </c>
      <c r="C1774">
        <v>3</v>
      </c>
      <c r="D1774" s="3">
        <v>43286</v>
      </c>
      <c r="E1774" s="4">
        <f t="shared" si="27"/>
        <v>43327</v>
      </c>
      <c r="F1774">
        <v>1</v>
      </c>
      <c r="G1774">
        <v>0</v>
      </c>
      <c r="H1774">
        <v>1</v>
      </c>
      <c r="I1774">
        <v>28.0937442779541</v>
      </c>
      <c r="J1774">
        <v>23.8149845123291</v>
      </c>
      <c r="K1774">
        <v>20.4312381744385</v>
      </c>
      <c r="L1774">
        <v>-0.0354125002864748</v>
      </c>
      <c r="M1774">
        <v>-0.0305750004947186</v>
      </c>
      <c r="N1774">
        <v>-0.0262000002432615</v>
      </c>
      <c r="O1774">
        <v>88.6875</v>
      </c>
      <c r="P1774">
        <v>82.925</v>
      </c>
      <c r="Q1774">
        <v>68.6125</v>
      </c>
      <c r="R1774">
        <v>7.09328519645928</v>
      </c>
      <c r="S1774">
        <v>10.5876760853051</v>
      </c>
      <c r="T1774">
        <v>10.3054885745024</v>
      </c>
      <c r="U1774">
        <v>91.5546361748701</v>
      </c>
      <c r="V1774">
        <v>103.80965450601</v>
      </c>
      <c r="W1774">
        <v>106.76217413744</v>
      </c>
      <c r="X1774">
        <v>4</v>
      </c>
      <c r="Y1774">
        <v>4</v>
      </c>
      <c r="Z1774">
        <v>5</v>
      </c>
      <c r="AA1774">
        <v>27.0700000762939</v>
      </c>
    </row>
    <row r="1775" spans="1:27">
      <c r="A1775">
        <v>2018</v>
      </c>
      <c r="B1775">
        <v>8</v>
      </c>
      <c r="C1775">
        <v>4</v>
      </c>
      <c r="D1775" s="3">
        <v>43286</v>
      </c>
      <c r="E1775" s="4">
        <f t="shared" si="27"/>
        <v>43332</v>
      </c>
      <c r="F1775">
        <v>0</v>
      </c>
      <c r="G1775">
        <v>0</v>
      </c>
      <c r="H1775">
        <v>0</v>
      </c>
      <c r="I1775">
        <v>27.7512393951416</v>
      </c>
      <c r="J1775">
        <v>23.406245803833</v>
      </c>
      <c r="K1775">
        <v>19.9724918365479</v>
      </c>
      <c r="L1775">
        <v>-0.015537500847131</v>
      </c>
      <c r="M1775">
        <v>-0.0550124995643273</v>
      </c>
      <c r="N1775">
        <v>-0.0685500003397465</v>
      </c>
      <c r="O1775">
        <v>91.9125</v>
      </c>
      <c r="P1775">
        <v>89.25</v>
      </c>
      <c r="Q1775">
        <v>83.4</v>
      </c>
      <c r="R1775">
        <v>7.689739009063</v>
      </c>
      <c r="S1775">
        <v>10.8848563427785</v>
      </c>
      <c r="T1775">
        <v>10.6027974435392</v>
      </c>
      <c r="U1775">
        <v>121.048126013184</v>
      </c>
      <c r="V1775">
        <v>137.298309986722</v>
      </c>
      <c r="W1775">
        <v>147.746348787291</v>
      </c>
      <c r="X1775">
        <v>5</v>
      </c>
      <c r="Y1775">
        <v>6</v>
      </c>
      <c r="Z1775">
        <v>6</v>
      </c>
      <c r="AA1775">
        <v>27.0087482452393</v>
      </c>
    </row>
    <row r="1776" spans="1:27">
      <c r="A1776">
        <v>2018</v>
      </c>
      <c r="B1776">
        <v>8</v>
      </c>
      <c r="C1776">
        <v>5</v>
      </c>
      <c r="D1776" s="3">
        <v>43286</v>
      </c>
      <c r="E1776" s="4">
        <f t="shared" si="27"/>
        <v>43337</v>
      </c>
      <c r="F1776">
        <v>0</v>
      </c>
      <c r="G1776">
        <v>0</v>
      </c>
      <c r="H1776">
        <v>0</v>
      </c>
      <c r="I1776">
        <v>26.66623878479</v>
      </c>
      <c r="J1776">
        <v>22.3187335968018</v>
      </c>
      <c r="K1776">
        <v>18.6199893951416</v>
      </c>
      <c r="L1776">
        <v>-0.0397874998860061</v>
      </c>
      <c r="M1776">
        <v>-0.0495125008979812</v>
      </c>
      <c r="N1776">
        <v>-0.0390124995727092</v>
      </c>
      <c r="O1776">
        <v>90.8875</v>
      </c>
      <c r="P1776">
        <v>85.1375</v>
      </c>
      <c r="Q1776">
        <v>76.475</v>
      </c>
      <c r="R1776">
        <v>5.50888308957914</v>
      </c>
      <c r="S1776">
        <v>7.79269546223227</v>
      </c>
      <c r="T1776">
        <v>6.57886581799661</v>
      </c>
      <c r="U1776">
        <v>100.546242699315</v>
      </c>
      <c r="V1776">
        <v>117.786898876442</v>
      </c>
      <c r="W1776">
        <v>124.64316276395</v>
      </c>
      <c r="X1776">
        <v>4</v>
      </c>
      <c r="Y1776">
        <v>5</v>
      </c>
      <c r="Z1776">
        <v>5</v>
      </c>
      <c r="AA1776">
        <v>26.0237506866455</v>
      </c>
    </row>
    <row r="1777" spans="1:27">
      <c r="A1777">
        <v>2018</v>
      </c>
      <c r="B1777">
        <v>8</v>
      </c>
      <c r="C1777">
        <v>6</v>
      </c>
      <c r="D1777" s="3">
        <v>43286</v>
      </c>
      <c r="E1777" s="4">
        <f t="shared" si="27"/>
        <v>43342</v>
      </c>
      <c r="F1777">
        <v>1</v>
      </c>
      <c r="G1777">
        <v>0</v>
      </c>
      <c r="H1777">
        <v>1</v>
      </c>
      <c r="I1777">
        <v>26.9343662261963</v>
      </c>
      <c r="J1777">
        <v>23.2093652089437</v>
      </c>
      <c r="K1777">
        <v>19.6406167348226</v>
      </c>
      <c r="L1777">
        <v>-0.040250001004703</v>
      </c>
      <c r="M1777">
        <v>-0.0289999995923912</v>
      </c>
      <c r="N1777">
        <v>-0.0314374997493966</v>
      </c>
      <c r="O1777">
        <v>90.1979166666667</v>
      </c>
      <c r="P1777">
        <v>82.4479166666667</v>
      </c>
      <c r="Q1777">
        <v>77.3125</v>
      </c>
      <c r="R1777">
        <v>5.3300786332435</v>
      </c>
      <c r="S1777">
        <v>8.3782751679047</v>
      </c>
      <c r="T1777">
        <v>8.36894535820374</v>
      </c>
      <c r="U1777">
        <v>150.630044434815</v>
      </c>
      <c r="V1777">
        <v>167.687923711392</v>
      </c>
      <c r="W1777">
        <v>173.269763254352</v>
      </c>
      <c r="X1777">
        <v>6</v>
      </c>
      <c r="Y1777">
        <v>7</v>
      </c>
      <c r="Z1777">
        <v>7</v>
      </c>
      <c r="AA1777">
        <v>26.3770847320557</v>
      </c>
    </row>
    <row r="1778" spans="1:27">
      <c r="A1778">
        <v>2018</v>
      </c>
      <c r="B1778">
        <v>9</v>
      </c>
      <c r="C1778">
        <v>1</v>
      </c>
      <c r="D1778" s="3">
        <v>43286</v>
      </c>
      <c r="E1778" s="4">
        <f t="shared" si="27"/>
        <v>43348</v>
      </c>
      <c r="F1778">
        <v>0</v>
      </c>
      <c r="G1778">
        <v>0</v>
      </c>
      <c r="H1778">
        <v>0</v>
      </c>
      <c r="I1778">
        <v>26.7399890899658</v>
      </c>
      <c r="J1778">
        <v>22.7562320709229</v>
      </c>
      <c r="K1778">
        <v>18.3887393951416</v>
      </c>
      <c r="L1778">
        <v>-0.0050250004045665</v>
      </c>
      <c r="M1778">
        <v>-0.009412500122562</v>
      </c>
      <c r="N1778">
        <v>-0.0197250000666827</v>
      </c>
      <c r="O1778">
        <v>86.7375</v>
      </c>
      <c r="P1778">
        <v>75.1875</v>
      </c>
      <c r="Q1778">
        <v>69.55</v>
      </c>
      <c r="R1778">
        <v>2.73218177947541</v>
      </c>
      <c r="S1778">
        <v>3.61909544197789</v>
      </c>
      <c r="T1778">
        <v>4.49388892981964</v>
      </c>
      <c r="U1778">
        <v>206.472505658421</v>
      </c>
      <c r="V1778">
        <v>235.408033931562</v>
      </c>
      <c r="W1778">
        <v>267.150168763044</v>
      </c>
      <c r="X1778">
        <v>8</v>
      </c>
      <c r="Y1778">
        <v>9</v>
      </c>
      <c r="Z1778">
        <v>10</v>
      </c>
      <c r="AA1778">
        <v>26.1337543487549</v>
      </c>
    </row>
    <row r="1779" spans="1:27">
      <c r="A1779">
        <v>2018</v>
      </c>
      <c r="B1779">
        <v>9</v>
      </c>
      <c r="C1779">
        <v>2</v>
      </c>
      <c r="D1779" s="3">
        <v>43286</v>
      </c>
      <c r="E1779" s="4">
        <f t="shared" si="27"/>
        <v>43353</v>
      </c>
      <c r="F1779">
        <v>0</v>
      </c>
      <c r="G1779">
        <v>0</v>
      </c>
      <c r="H1779">
        <v>0</v>
      </c>
      <c r="I1779">
        <v>23.6274890899658</v>
      </c>
      <c r="J1779">
        <v>18.7749866485596</v>
      </c>
      <c r="K1779">
        <v>14.0424945831299</v>
      </c>
      <c r="L1779">
        <v>-0.0104500008514151</v>
      </c>
      <c r="M1779">
        <v>0.0053374997107312</v>
      </c>
      <c r="N1779">
        <v>0.0155125002842396</v>
      </c>
      <c r="O1779">
        <v>78.5</v>
      </c>
      <c r="P1779">
        <v>73.675</v>
      </c>
      <c r="Q1779">
        <v>55.9125</v>
      </c>
      <c r="R1779">
        <v>5.72587564946403</v>
      </c>
      <c r="S1779">
        <v>7.29810776923152</v>
      </c>
      <c r="T1779">
        <v>6.64579928647207</v>
      </c>
      <c r="U1779">
        <v>66.7930359536979</v>
      </c>
      <c r="V1779">
        <v>80.6983825034356</v>
      </c>
      <c r="W1779">
        <v>82.9075505805549</v>
      </c>
      <c r="X1779">
        <v>3</v>
      </c>
      <c r="Y1779">
        <v>4</v>
      </c>
      <c r="Z1779">
        <v>4</v>
      </c>
      <c r="AA1779">
        <v>23.7687473297119</v>
      </c>
    </row>
    <row r="1780" spans="1:27">
      <c r="A1780">
        <v>2018</v>
      </c>
      <c r="B1780">
        <v>9</v>
      </c>
      <c r="C1780">
        <v>3</v>
      </c>
      <c r="D1780" s="3">
        <v>43286</v>
      </c>
      <c r="E1780" s="4">
        <f t="shared" si="27"/>
        <v>43358</v>
      </c>
      <c r="F1780">
        <v>0</v>
      </c>
      <c r="G1780">
        <v>0</v>
      </c>
      <c r="H1780">
        <v>0</v>
      </c>
      <c r="I1780">
        <v>24.3924900054932</v>
      </c>
      <c r="J1780">
        <v>19.9549900054932</v>
      </c>
      <c r="K1780">
        <v>16.3837375640869</v>
      </c>
      <c r="L1780">
        <v>-0.0309624997200444</v>
      </c>
      <c r="M1780">
        <v>-0.0262375000864267</v>
      </c>
      <c r="N1780">
        <v>-0.0204625004553236</v>
      </c>
      <c r="O1780">
        <v>92.6875</v>
      </c>
      <c r="P1780">
        <v>88.4</v>
      </c>
      <c r="Q1780">
        <v>82.3</v>
      </c>
      <c r="R1780">
        <v>3.63774631942498</v>
      </c>
      <c r="S1780">
        <v>4.00815640354195</v>
      </c>
      <c r="T1780">
        <v>2.4765944678195</v>
      </c>
      <c r="U1780">
        <v>58.4498721747511</v>
      </c>
      <c r="V1780">
        <v>86.2040223795976</v>
      </c>
      <c r="W1780">
        <v>178.76305709469</v>
      </c>
      <c r="X1780">
        <v>3</v>
      </c>
      <c r="Y1780">
        <v>4</v>
      </c>
      <c r="Z1780">
        <v>7</v>
      </c>
      <c r="AA1780">
        <v>24.8750019073486</v>
      </c>
    </row>
    <row r="1781" spans="1:27">
      <c r="A1781">
        <v>2018</v>
      </c>
      <c r="B1781">
        <v>9</v>
      </c>
      <c r="C1781">
        <v>4</v>
      </c>
      <c r="D1781" s="3">
        <v>43286</v>
      </c>
      <c r="E1781" s="4">
        <f t="shared" si="27"/>
        <v>43363</v>
      </c>
      <c r="F1781">
        <v>0</v>
      </c>
      <c r="G1781">
        <v>0</v>
      </c>
      <c r="H1781">
        <v>0</v>
      </c>
      <c r="I1781">
        <v>25.2462390899658</v>
      </c>
      <c r="J1781">
        <v>22.3524951934814</v>
      </c>
      <c r="K1781">
        <v>19.2237384796143</v>
      </c>
      <c r="L1781">
        <v>-0.0266750005306676</v>
      </c>
      <c r="M1781">
        <v>-0.0413250005047303</v>
      </c>
      <c r="N1781">
        <v>-0.0531750003807247</v>
      </c>
      <c r="O1781">
        <v>94.2375</v>
      </c>
      <c r="P1781">
        <v>80.6875</v>
      </c>
      <c r="Q1781">
        <v>79.05</v>
      </c>
      <c r="R1781">
        <v>3.11077115382602</v>
      </c>
      <c r="S1781">
        <v>4.09995344407885</v>
      </c>
      <c r="T1781">
        <v>4.9609221454857</v>
      </c>
      <c r="U1781">
        <v>144.573441891592</v>
      </c>
      <c r="V1781">
        <v>191.066132009556</v>
      </c>
      <c r="W1781">
        <v>231.927360550051</v>
      </c>
      <c r="X1781">
        <v>6</v>
      </c>
      <c r="Y1781">
        <v>7</v>
      </c>
      <c r="Z1781">
        <v>9</v>
      </c>
      <c r="AA1781">
        <v>26.0225040435791</v>
      </c>
    </row>
    <row r="1782" spans="1:27">
      <c r="A1782">
        <v>2018</v>
      </c>
      <c r="B1782">
        <v>9</v>
      </c>
      <c r="C1782">
        <v>5</v>
      </c>
      <c r="D1782" s="3">
        <v>43286</v>
      </c>
      <c r="E1782" s="4">
        <f t="shared" si="27"/>
        <v>43368</v>
      </c>
      <c r="F1782">
        <v>0</v>
      </c>
      <c r="G1782">
        <v>0</v>
      </c>
      <c r="H1782">
        <v>0</v>
      </c>
      <c r="I1782">
        <v>22.9612400054932</v>
      </c>
      <c r="J1782">
        <v>18.4862445831299</v>
      </c>
      <c r="K1782">
        <v>14.75373878479</v>
      </c>
      <c r="L1782">
        <v>-0.0567250009160489</v>
      </c>
      <c r="M1782">
        <v>-0.0331500004278496</v>
      </c>
      <c r="N1782">
        <v>-0.0095875000813975</v>
      </c>
      <c r="O1782">
        <v>84.3125</v>
      </c>
      <c r="P1782">
        <v>75.4</v>
      </c>
      <c r="Q1782">
        <v>54.9</v>
      </c>
      <c r="R1782">
        <v>4.70402186859193</v>
      </c>
      <c r="S1782">
        <v>5.4796991727006</v>
      </c>
      <c r="T1782">
        <v>5.00396004662573</v>
      </c>
      <c r="U1782">
        <v>109.744511477996</v>
      </c>
      <c r="V1782">
        <v>124.138361119102</v>
      </c>
      <c r="W1782">
        <v>145.799457383747</v>
      </c>
      <c r="X1782">
        <v>5</v>
      </c>
      <c r="Y1782">
        <v>5</v>
      </c>
      <c r="Z1782">
        <v>6</v>
      </c>
      <c r="AA1782">
        <v>23.0112491607666</v>
      </c>
    </row>
    <row r="1783" spans="1:27">
      <c r="A1783">
        <v>2018</v>
      </c>
      <c r="B1783">
        <v>9</v>
      </c>
      <c r="C1783">
        <v>6</v>
      </c>
      <c r="D1783" s="3">
        <v>43286</v>
      </c>
      <c r="E1783" s="4">
        <f t="shared" si="27"/>
        <v>43373</v>
      </c>
      <c r="F1783">
        <v>0</v>
      </c>
      <c r="G1783">
        <v>0</v>
      </c>
      <c r="H1783">
        <v>0</v>
      </c>
      <c r="I1783">
        <v>21.8949817657471</v>
      </c>
      <c r="J1783">
        <v>16.6274829864502</v>
      </c>
      <c r="K1783">
        <v>11.9962375640869</v>
      </c>
      <c r="L1783">
        <v>-0.0451125004328787</v>
      </c>
      <c r="M1783">
        <v>-0.0113000004086643</v>
      </c>
      <c r="N1783">
        <v>0.0197625000029802</v>
      </c>
      <c r="O1783">
        <v>76.4375</v>
      </c>
      <c r="P1783">
        <v>78.5625</v>
      </c>
      <c r="Q1783">
        <v>56.05</v>
      </c>
      <c r="R1783">
        <v>7.15355637568154</v>
      </c>
      <c r="S1783">
        <v>8.81261698329921</v>
      </c>
      <c r="T1783">
        <v>8.49715659512899</v>
      </c>
      <c r="U1783">
        <v>94.3010891790257</v>
      </c>
      <c r="V1783">
        <v>98.9522712166133</v>
      </c>
      <c r="W1783">
        <v>98.745886947184</v>
      </c>
      <c r="X1783">
        <v>4</v>
      </c>
      <c r="Y1783">
        <v>4</v>
      </c>
      <c r="Z1783">
        <v>4</v>
      </c>
      <c r="AA1783">
        <v>21.7625019073486</v>
      </c>
    </row>
    <row r="1784" spans="1:27">
      <c r="A1784">
        <v>2018</v>
      </c>
      <c r="B1784">
        <v>10</v>
      </c>
      <c r="C1784">
        <v>1</v>
      </c>
      <c r="D1784" s="3">
        <v>43286</v>
      </c>
      <c r="E1784" s="4">
        <f t="shared" si="27"/>
        <v>43378</v>
      </c>
      <c r="F1784">
        <v>0</v>
      </c>
      <c r="G1784">
        <v>0</v>
      </c>
      <c r="H1784">
        <v>0</v>
      </c>
      <c r="I1784">
        <v>20.0349903106689</v>
      </c>
      <c r="J1784">
        <v>15.1524845123291</v>
      </c>
      <c r="K1784">
        <v>10.5462497711182</v>
      </c>
      <c r="L1784">
        <v>-0.0332624998874962</v>
      </c>
      <c r="M1784">
        <v>-0.0070499996654689</v>
      </c>
      <c r="N1784">
        <v>0.004649999551475</v>
      </c>
      <c r="O1784">
        <v>68.675</v>
      </c>
      <c r="P1784">
        <v>65.8125</v>
      </c>
      <c r="Q1784">
        <v>51.975</v>
      </c>
      <c r="R1784">
        <v>7.63428386072903</v>
      </c>
      <c r="S1784">
        <v>9.59986794668784</v>
      </c>
      <c r="T1784">
        <v>8.86637781957354</v>
      </c>
      <c r="U1784">
        <v>153.982602128818</v>
      </c>
      <c r="V1784">
        <v>162.655492075288</v>
      </c>
      <c r="W1784">
        <v>91.4047993986011</v>
      </c>
      <c r="X1784">
        <v>6</v>
      </c>
      <c r="Y1784">
        <v>6</v>
      </c>
      <c r="Z1784">
        <v>4</v>
      </c>
      <c r="AA1784">
        <v>20.1637531280518</v>
      </c>
    </row>
    <row r="1785" spans="1:27">
      <c r="A1785">
        <v>2018</v>
      </c>
      <c r="B1785">
        <v>10</v>
      </c>
      <c r="C1785">
        <v>2</v>
      </c>
      <c r="D1785" s="3">
        <v>43286</v>
      </c>
      <c r="E1785" s="4">
        <f t="shared" si="27"/>
        <v>43383</v>
      </c>
      <c r="F1785">
        <v>0</v>
      </c>
      <c r="G1785">
        <v>0</v>
      </c>
      <c r="H1785">
        <v>0</v>
      </c>
      <c r="I1785">
        <v>18.8424915313721</v>
      </c>
      <c r="J1785">
        <v>14.1662326812744</v>
      </c>
      <c r="K1785">
        <v>10.554985332489</v>
      </c>
      <c r="L1785">
        <v>-0.0181000009411946</v>
      </c>
      <c r="M1785">
        <v>0.0073999993270263</v>
      </c>
      <c r="N1785">
        <v>0.0093375003430992</v>
      </c>
      <c r="O1785">
        <v>76.275</v>
      </c>
      <c r="P1785">
        <v>70.3625</v>
      </c>
      <c r="Q1785">
        <v>48.7</v>
      </c>
      <c r="R1785">
        <v>5.02019699332347</v>
      </c>
      <c r="S1785">
        <v>5.77807971497757</v>
      </c>
      <c r="T1785">
        <v>4.60975349904457</v>
      </c>
      <c r="U1785">
        <v>160.983754742346</v>
      </c>
      <c r="V1785">
        <v>169.920453072984</v>
      </c>
      <c r="W1785">
        <v>165.537081523661</v>
      </c>
      <c r="X1785">
        <v>6</v>
      </c>
      <c r="Y1785">
        <v>7</v>
      </c>
      <c r="Z1785">
        <v>7</v>
      </c>
      <c r="AA1785">
        <v>19.4212512969971</v>
      </c>
    </row>
    <row r="1786" spans="1:27">
      <c r="A1786">
        <v>2018</v>
      </c>
      <c r="B1786">
        <v>10</v>
      </c>
      <c r="C1786">
        <v>3</v>
      </c>
      <c r="D1786" s="3">
        <v>43286</v>
      </c>
      <c r="E1786" s="4">
        <f t="shared" si="27"/>
        <v>43388</v>
      </c>
      <c r="F1786">
        <v>0</v>
      </c>
      <c r="G1786">
        <v>0</v>
      </c>
      <c r="H1786">
        <v>0</v>
      </c>
      <c r="I1786">
        <v>15.6387363433838</v>
      </c>
      <c r="J1786">
        <v>10.4712405920029</v>
      </c>
      <c r="K1786">
        <v>6.22248840332031</v>
      </c>
      <c r="L1786">
        <v>0.0062874998897314</v>
      </c>
      <c r="M1786">
        <v>0.0592374989297241</v>
      </c>
      <c r="N1786">
        <v>0.0732750006951392</v>
      </c>
      <c r="O1786">
        <v>79.1625</v>
      </c>
      <c r="P1786">
        <v>81.9875</v>
      </c>
      <c r="Q1786">
        <v>65.3125</v>
      </c>
      <c r="R1786">
        <v>4.98941592073229</v>
      </c>
      <c r="S1786">
        <v>5.56322753074492</v>
      </c>
      <c r="T1786">
        <v>3.70547255151286</v>
      </c>
      <c r="U1786">
        <v>52.9893119873572</v>
      </c>
      <c r="V1786">
        <v>69.768095526382</v>
      </c>
      <c r="W1786">
        <v>71.4266356435295</v>
      </c>
      <c r="X1786">
        <v>3</v>
      </c>
      <c r="Y1786">
        <v>3</v>
      </c>
      <c r="Z1786">
        <v>3</v>
      </c>
      <c r="AA1786">
        <v>17.4299961090088</v>
      </c>
    </row>
    <row r="1787" spans="1:27">
      <c r="A1787">
        <v>2018</v>
      </c>
      <c r="B1787">
        <v>10</v>
      </c>
      <c r="C1787">
        <v>4</v>
      </c>
      <c r="D1787" s="3">
        <v>43286</v>
      </c>
      <c r="E1787" s="4">
        <f t="shared" si="27"/>
        <v>43393</v>
      </c>
      <c r="F1787">
        <v>0</v>
      </c>
      <c r="G1787">
        <v>0</v>
      </c>
      <c r="H1787">
        <v>0</v>
      </c>
      <c r="I1787">
        <v>15.7524875640869</v>
      </c>
      <c r="J1787">
        <v>10.6212390899658</v>
      </c>
      <c r="K1787">
        <v>6.17124016284943</v>
      </c>
      <c r="L1787">
        <v>0.0188749998342246</v>
      </c>
      <c r="M1787">
        <v>0.0602249992312863</v>
      </c>
      <c r="N1787">
        <v>0.081449999473989</v>
      </c>
      <c r="O1787">
        <v>78.325</v>
      </c>
      <c r="P1787">
        <v>79.0125</v>
      </c>
      <c r="Q1787">
        <v>61.4625</v>
      </c>
      <c r="R1787">
        <v>5.35431117227076</v>
      </c>
      <c r="S1787">
        <v>5.81642176477534</v>
      </c>
      <c r="T1787">
        <v>4.46170229759432</v>
      </c>
      <c r="U1787">
        <v>36.6307391492651</v>
      </c>
      <c r="V1787">
        <v>49.1180740157362</v>
      </c>
      <c r="W1787">
        <v>48.8348107194858</v>
      </c>
      <c r="X1787">
        <v>2</v>
      </c>
      <c r="Y1787">
        <v>3</v>
      </c>
      <c r="Z1787">
        <v>3</v>
      </c>
      <c r="AA1787">
        <v>17.1425022125244</v>
      </c>
    </row>
    <row r="1788" spans="1:27">
      <c r="A1788">
        <v>2018</v>
      </c>
      <c r="B1788">
        <v>10</v>
      </c>
      <c r="C1788">
        <v>5</v>
      </c>
      <c r="D1788" s="3">
        <v>43286</v>
      </c>
      <c r="E1788" s="4">
        <f t="shared" si="27"/>
        <v>43398</v>
      </c>
      <c r="F1788">
        <v>0</v>
      </c>
      <c r="G1788">
        <v>0</v>
      </c>
      <c r="H1788">
        <v>0</v>
      </c>
      <c r="I1788">
        <v>17.4862339019775</v>
      </c>
      <c r="J1788">
        <v>12.9124881744385</v>
      </c>
      <c r="K1788">
        <v>9.49624357223511</v>
      </c>
      <c r="L1788">
        <v>0.00841250004014</v>
      </c>
      <c r="M1788">
        <v>0.0108749993145466</v>
      </c>
      <c r="N1788">
        <v>0.0017375001683831</v>
      </c>
      <c r="O1788">
        <v>83.4375</v>
      </c>
      <c r="P1788">
        <v>77.4875</v>
      </c>
      <c r="Q1788">
        <v>66.8875</v>
      </c>
      <c r="R1788">
        <v>3.21359471368156</v>
      </c>
      <c r="S1788">
        <v>3.52801225162879</v>
      </c>
      <c r="T1788">
        <v>3.1282887094124</v>
      </c>
      <c r="U1788">
        <v>71.8279903783042</v>
      </c>
      <c r="V1788">
        <v>151.490233745264</v>
      </c>
      <c r="W1788">
        <v>231.629218907755</v>
      </c>
      <c r="X1788">
        <v>3</v>
      </c>
      <c r="Y1788">
        <v>6</v>
      </c>
      <c r="Z1788">
        <v>9</v>
      </c>
      <c r="AA1788">
        <v>18.3362522125244</v>
      </c>
    </row>
    <row r="1789" spans="1:27">
      <c r="A1789">
        <v>2018</v>
      </c>
      <c r="B1789">
        <v>10</v>
      </c>
      <c r="C1789">
        <v>6</v>
      </c>
      <c r="D1789" s="3">
        <v>43286</v>
      </c>
      <c r="E1789" s="4">
        <f t="shared" si="27"/>
        <v>43403</v>
      </c>
      <c r="F1789">
        <v>0</v>
      </c>
      <c r="G1789">
        <v>0</v>
      </c>
      <c r="H1789">
        <v>0</v>
      </c>
      <c r="I1789">
        <v>16.2697709401449</v>
      </c>
      <c r="J1789">
        <v>12.0062389175097</v>
      </c>
      <c r="K1789">
        <v>7.04269574085871</v>
      </c>
      <c r="L1789">
        <v>0.002739582870466</v>
      </c>
      <c r="M1789">
        <v>0.0321458343338842</v>
      </c>
      <c r="N1789">
        <v>0.0656354174328347</v>
      </c>
      <c r="O1789">
        <v>58.5416666666667</v>
      </c>
      <c r="P1789">
        <v>43.875</v>
      </c>
      <c r="Q1789">
        <v>33.7708333333333</v>
      </c>
      <c r="R1789">
        <v>4.77271728349278</v>
      </c>
      <c r="S1789">
        <v>6.17863122335327</v>
      </c>
      <c r="T1789">
        <v>8.6757760702769</v>
      </c>
      <c r="U1789">
        <v>216.716859612422</v>
      </c>
      <c r="V1789">
        <v>212.55368869855</v>
      </c>
      <c r="W1789">
        <v>320.558004028054</v>
      </c>
      <c r="X1789">
        <v>8</v>
      </c>
      <c r="Y1789">
        <v>8</v>
      </c>
      <c r="Z1789">
        <v>12</v>
      </c>
      <c r="AA1789">
        <v>15.8770834604899</v>
      </c>
    </row>
    <row r="1790" spans="1:27">
      <c r="A1790">
        <v>2018</v>
      </c>
      <c r="B1790">
        <v>11</v>
      </c>
      <c r="C1790">
        <v>1</v>
      </c>
      <c r="D1790" s="3">
        <v>43286</v>
      </c>
      <c r="E1790" s="4">
        <f t="shared" si="27"/>
        <v>43409</v>
      </c>
      <c r="F1790">
        <v>0</v>
      </c>
      <c r="G1790">
        <v>0</v>
      </c>
      <c r="H1790">
        <v>0</v>
      </c>
      <c r="I1790">
        <v>15.5674869537354</v>
      </c>
      <c r="J1790">
        <v>10.9637377977371</v>
      </c>
      <c r="K1790">
        <v>8.79123861789703</v>
      </c>
      <c r="L1790">
        <v>-0.0190375006059185</v>
      </c>
      <c r="M1790">
        <v>0.0156874999636784</v>
      </c>
      <c r="N1790">
        <v>0.0264999995939434</v>
      </c>
      <c r="O1790">
        <v>84.275</v>
      </c>
      <c r="P1790">
        <v>84.35</v>
      </c>
      <c r="Q1790">
        <v>60.2875</v>
      </c>
      <c r="R1790">
        <v>5.17760678568091</v>
      </c>
      <c r="S1790">
        <v>5.39904067857519</v>
      </c>
      <c r="T1790">
        <v>3.04495195604945</v>
      </c>
      <c r="U1790">
        <v>69.6577718562246</v>
      </c>
      <c r="V1790">
        <v>89.1559842551062</v>
      </c>
      <c r="W1790">
        <v>124.899059447245</v>
      </c>
      <c r="X1790">
        <v>3</v>
      </c>
      <c r="Y1790">
        <v>4</v>
      </c>
      <c r="Z1790">
        <v>5</v>
      </c>
      <c r="AA1790">
        <v>16.9575000762939</v>
      </c>
    </row>
    <row r="1791" spans="1:27">
      <c r="A1791">
        <v>2018</v>
      </c>
      <c r="B1791">
        <v>11</v>
      </c>
      <c r="C1791">
        <v>2</v>
      </c>
      <c r="D1791" s="3">
        <v>43286</v>
      </c>
      <c r="E1791" s="4">
        <f t="shared" si="27"/>
        <v>43414</v>
      </c>
      <c r="F1791">
        <v>0</v>
      </c>
      <c r="G1791">
        <v>0</v>
      </c>
      <c r="H1791">
        <v>0</v>
      </c>
      <c r="I1791">
        <v>14.0187351226807</v>
      </c>
      <c r="J1791">
        <v>10.0974841117859</v>
      </c>
      <c r="K1791">
        <v>8.90248892307281</v>
      </c>
      <c r="L1791">
        <v>-0.0069625000469386</v>
      </c>
      <c r="M1791">
        <v>-0.0173000005073845</v>
      </c>
      <c r="N1791">
        <v>-0.0294250005856156</v>
      </c>
      <c r="O1791">
        <v>89.225</v>
      </c>
      <c r="P1791">
        <v>80.775</v>
      </c>
      <c r="Q1791">
        <v>61.15</v>
      </c>
      <c r="R1791">
        <v>3.76571322346751</v>
      </c>
      <c r="S1791">
        <v>4.0766296222002</v>
      </c>
      <c r="T1791">
        <v>5.4618618643626</v>
      </c>
      <c r="U1791">
        <v>147.14268627072</v>
      </c>
      <c r="V1791">
        <v>172.601290811311</v>
      </c>
      <c r="W1791">
        <v>228.870945287724</v>
      </c>
      <c r="X1791">
        <v>6</v>
      </c>
      <c r="Y1791">
        <v>7</v>
      </c>
      <c r="Z1791">
        <v>9</v>
      </c>
      <c r="AA1791">
        <v>15.3712497472763</v>
      </c>
    </row>
    <row r="1792" spans="1:27">
      <c r="A1792">
        <v>2018</v>
      </c>
      <c r="B1792">
        <v>11</v>
      </c>
      <c r="C1792">
        <v>3</v>
      </c>
      <c r="D1792" s="3">
        <v>43286</v>
      </c>
      <c r="E1792" s="4">
        <f t="shared" si="27"/>
        <v>43419</v>
      </c>
      <c r="F1792">
        <v>0</v>
      </c>
      <c r="G1792">
        <v>0</v>
      </c>
      <c r="H1792">
        <v>0</v>
      </c>
      <c r="I1792">
        <v>13.9849857330322</v>
      </c>
      <c r="J1792">
        <v>9.09498772621155</v>
      </c>
      <c r="K1792">
        <v>5.70122983455658</v>
      </c>
      <c r="L1792">
        <v>-0.0195000001229346</v>
      </c>
      <c r="M1792">
        <v>-0.0064875001087784</v>
      </c>
      <c r="N1792">
        <v>-0.0092749992385506</v>
      </c>
      <c r="O1792">
        <v>88.675</v>
      </c>
      <c r="P1792">
        <v>88.425</v>
      </c>
      <c r="Q1792">
        <v>72.4</v>
      </c>
      <c r="R1792">
        <v>4.87514647948679</v>
      </c>
      <c r="S1792">
        <v>4.65721698979832</v>
      </c>
      <c r="T1792">
        <v>3.47580479766556</v>
      </c>
      <c r="U1792">
        <v>46.0995333576288</v>
      </c>
      <c r="V1792">
        <v>59.9823871745763</v>
      </c>
      <c r="W1792">
        <v>190.834499500404</v>
      </c>
      <c r="X1792">
        <v>3</v>
      </c>
      <c r="Y1792">
        <v>3</v>
      </c>
      <c r="Z1792">
        <v>7</v>
      </c>
      <c r="AA1792">
        <v>15.0987445831299</v>
      </c>
    </row>
    <row r="1793" spans="1:27">
      <c r="A1793">
        <v>2018</v>
      </c>
      <c r="B1793">
        <v>11</v>
      </c>
      <c r="C1793">
        <v>4</v>
      </c>
      <c r="D1793" s="3">
        <v>43286</v>
      </c>
      <c r="E1793" s="4">
        <f t="shared" si="27"/>
        <v>43424</v>
      </c>
      <c r="F1793">
        <v>0</v>
      </c>
      <c r="G1793">
        <v>0</v>
      </c>
      <c r="H1793">
        <v>0</v>
      </c>
      <c r="I1793">
        <v>11.2737308502197</v>
      </c>
      <c r="J1793">
        <v>6.664985704422</v>
      </c>
      <c r="K1793">
        <v>4.323734998703</v>
      </c>
      <c r="L1793">
        <v>-0.0056249993853271</v>
      </c>
      <c r="M1793">
        <v>0.017899999814108</v>
      </c>
      <c r="N1793">
        <v>0.015924999397248</v>
      </c>
      <c r="O1793">
        <v>92.1625</v>
      </c>
      <c r="P1793">
        <v>90.9875</v>
      </c>
      <c r="Q1793">
        <v>77.4875</v>
      </c>
      <c r="R1793">
        <v>5.752433487038</v>
      </c>
      <c r="S1793">
        <v>5.91677437371683</v>
      </c>
      <c r="T1793">
        <v>3.60027197346005</v>
      </c>
      <c r="U1793">
        <v>39.7396202990354</v>
      </c>
      <c r="V1793">
        <v>62.6388998711397</v>
      </c>
      <c r="W1793">
        <v>135.72515094087</v>
      </c>
      <c r="X1793">
        <v>2</v>
      </c>
      <c r="Y1793">
        <v>3</v>
      </c>
      <c r="Z1793">
        <v>6</v>
      </c>
      <c r="AA1793">
        <v>13.0900012731552</v>
      </c>
    </row>
    <row r="1794" spans="1:27">
      <c r="A1794">
        <v>2018</v>
      </c>
      <c r="B1794">
        <v>11</v>
      </c>
      <c r="C1794">
        <v>5</v>
      </c>
      <c r="D1794" s="3">
        <v>43286</v>
      </c>
      <c r="E1794" s="4">
        <f t="shared" si="27"/>
        <v>43429</v>
      </c>
      <c r="F1794">
        <v>0</v>
      </c>
      <c r="G1794">
        <v>0</v>
      </c>
      <c r="H1794">
        <v>0</v>
      </c>
      <c r="I1794">
        <v>11.9087375640869</v>
      </c>
      <c r="J1794">
        <v>7.44998791217804</v>
      </c>
      <c r="K1794">
        <v>4.42623289227486</v>
      </c>
      <c r="L1794">
        <v>0.0151250000810251</v>
      </c>
      <c r="M1794">
        <v>0.0193000003695488</v>
      </c>
      <c r="N1794">
        <v>0.0100750009529293</v>
      </c>
      <c r="O1794">
        <v>82.7375</v>
      </c>
      <c r="P1794">
        <v>77.675</v>
      </c>
      <c r="Q1794">
        <v>47.3625</v>
      </c>
      <c r="R1794">
        <v>3.6187664206932</v>
      </c>
      <c r="S1794">
        <v>4.20663787521892</v>
      </c>
      <c r="T1794">
        <v>4.98320608785038</v>
      </c>
      <c r="U1794">
        <v>262.092639633581</v>
      </c>
      <c r="V1794">
        <v>118.267873209635</v>
      </c>
      <c r="W1794">
        <v>271.618990029151</v>
      </c>
      <c r="X1794">
        <v>10</v>
      </c>
      <c r="Y1794">
        <v>5</v>
      </c>
      <c r="Z1794">
        <v>10</v>
      </c>
      <c r="AA1794">
        <v>12.3524997234344</v>
      </c>
    </row>
    <row r="1795" spans="1:27">
      <c r="A1795">
        <v>2018</v>
      </c>
      <c r="B1795">
        <v>11</v>
      </c>
      <c r="C1795">
        <v>6</v>
      </c>
      <c r="D1795" s="3">
        <v>43286</v>
      </c>
      <c r="E1795" s="4">
        <f t="shared" ref="E1795:E1858" si="28">DATE(A1795,B1795,C1795*5)</f>
        <v>43434</v>
      </c>
      <c r="F1795">
        <v>0</v>
      </c>
      <c r="G1795">
        <v>0</v>
      </c>
      <c r="H1795">
        <v>0</v>
      </c>
      <c r="I1795">
        <v>13.6974826812744</v>
      </c>
      <c r="J1795">
        <v>10.3124835968018</v>
      </c>
      <c r="K1795">
        <v>7.55998232364655</v>
      </c>
      <c r="L1795">
        <v>0.0078249990358017</v>
      </c>
      <c r="M1795">
        <v>0.016150000016205</v>
      </c>
      <c r="N1795">
        <v>0.0093749999301508</v>
      </c>
      <c r="O1795">
        <v>78.75</v>
      </c>
      <c r="P1795">
        <v>62.1625</v>
      </c>
      <c r="Q1795">
        <v>36.3125</v>
      </c>
      <c r="R1795">
        <v>2.43050819973383</v>
      </c>
      <c r="S1795">
        <v>1.99795327311208</v>
      </c>
      <c r="T1795">
        <v>2.76978968389697</v>
      </c>
      <c r="U1795">
        <v>65.6869921106489</v>
      </c>
      <c r="V1795">
        <v>75.9995958812675</v>
      </c>
      <c r="W1795">
        <v>218.215596684511</v>
      </c>
      <c r="X1795">
        <v>3</v>
      </c>
      <c r="Y1795">
        <v>4</v>
      </c>
      <c r="Z1795">
        <v>8</v>
      </c>
      <c r="AA1795">
        <v>13.2562503814697</v>
      </c>
    </row>
    <row r="1796" spans="1:27">
      <c r="A1796">
        <v>2018</v>
      </c>
      <c r="B1796">
        <v>12</v>
      </c>
      <c r="C1796">
        <v>1</v>
      </c>
      <c r="D1796" s="3">
        <v>43286</v>
      </c>
      <c r="E1796" s="4">
        <f t="shared" si="28"/>
        <v>43439</v>
      </c>
      <c r="F1796">
        <v>0</v>
      </c>
      <c r="G1796">
        <v>0</v>
      </c>
      <c r="H1796">
        <v>0</v>
      </c>
      <c r="I1796">
        <v>14.2237338542938</v>
      </c>
      <c r="J1796">
        <v>10.8262347221375</v>
      </c>
      <c r="K1796">
        <v>8.20998094677925</v>
      </c>
      <c r="L1796">
        <v>-0.0035625120392069</v>
      </c>
      <c r="M1796">
        <v>-0.0042750125168822</v>
      </c>
      <c r="N1796">
        <v>-0.0138375001493841</v>
      </c>
      <c r="O1796">
        <v>90.9</v>
      </c>
      <c r="P1796">
        <v>83.725</v>
      </c>
      <c r="Q1796">
        <v>75.425</v>
      </c>
      <c r="R1796">
        <v>5.73834644248111</v>
      </c>
      <c r="S1796">
        <v>6.96894549003771</v>
      </c>
      <c r="T1796">
        <v>6.71674395252779</v>
      </c>
      <c r="U1796">
        <v>106.492249827097</v>
      </c>
      <c r="V1796">
        <v>136.730637905423</v>
      </c>
      <c r="W1796">
        <v>234.872257030497</v>
      </c>
      <c r="X1796">
        <v>5</v>
      </c>
      <c r="Y1796">
        <v>6</v>
      </c>
      <c r="Z1796">
        <v>9</v>
      </c>
      <c r="AA1796">
        <v>15.0649967193604</v>
      </c>
    </row>
    <row r="1797" spans="1:27">
      <c r="A1797">
        <v>2018</v>
      </c>
      <c r="B1797">
        <v>12</v>
      </c>
      <c r="C1797">
        <v>2</v>
      </c>
      <c r="D1797" s="3">
        <v>43286</v>
      </c>
      <c r="E1797" s="4">
        <f t="shared" si="28"/>
        <v>43444</v>
      </c>
      <c r="F1797">
        <v>0</v>
      </c>
      <c r="G1797">
        <v>0</v>
      </c>
      <c r="H1797">
        <v>0</v>
      </c>
      <c r="I1797">
        <v>4.69248050451279</v>
      </c>
      <c r="J1797">
        <v>-0.0025147059001028</v>
      </c>
      <c r="K1797">
        <v>-2.50876157514751</v>
      </c>
      <c r="L1797">
        <v>-0.0377874997910112</v>
      </c>
      <c r="M1797">
        <v>-0.0049625015584752</v>
      </c>
      <c r="N1797">
        <v>-0.0108375015668571</v>
      </c>
      <c r="O1797">
        <v>91.775</v>
      </c>
      <c r="P1797">
        <v>92.2875</v>
      </c>
      <c r="Q1797">
        <v>81.8875</v>
      </c>
      <c r="R1797">
        <v>9.50861429841973</v>
      </c>
      <c r="S1797">
        <v>9.46992854080556</v>
      </c>
      <c r="T1797">
        <v>4.6333694256739</v>
      </c>
      <c r="U1797">
        <v>23.6438849800609</v>
      </c>
      <c r="V1797">
        <v>46.4299423562431</v>
      </c>
      <c r="W1797">
        <v>72.0257649898893</v>
      </c>
      <c r="X1797">
        <v>2</v>
      </c>
      <c r="Y1797">
        <v>3</v>
      </c>
      <c r="Z1797">
        <v>3</v>
      </c>
      <c r="AA1797">
        <v>8.27500478029251</v>
      </c>
    </row>
    <row r="1798" spans="1:27">
      <c r="A1798">
        <v>2018</v>
      </c>
      <c r="B1798">
        <v>12</v>
      </c>
      <c r="C1798">
        <v>3</v>
      </c>
      <c r="D1798" s="3">
        <v>43286</v>
      </c>
      <c r="E1798" s="4">
        <f t="shared" si="28"/>
        <v>43449</v>
      </c>
      <c r="F1798">
        <v>0</v>
      </c>
      <c r="G1798">
        <v>0</v>
      </c>
      <c r="H1798">
        <v>0</v>
      </c>
      <c r="I1798">
        <v>4.45874023288488</v>
      </c>
      <c r="J1798">
        <v>0.0774840850383043</v>
      </c>
      <c r="K1798">
        <v>-1.29376224428415</v>
      </c>
      <c r="L1798">
        <v>0.0150249996804632</v>
      </c>
      <c r="M1798">
        <v>0.0604000017046928</v>
      </c>
      <c r="N1798">
        <v>0.067462501488626</v>
      </c>
      <c r="O1798">
        <v>87.7875</v>
      </c>
      <c r="P1798">
        <v>83.175</v>
      </c>
      <c r="Q1798">
        <v>57.6375</v>
      </c>
      <c r="R1798">
        <v>6.03360726656369</v>
      </c>
      <c r="S1798">
        <v>5.51099368496048</v>
      </c>
      <c r="T1798">
        <v>3.83544520566234</v>
      </c>
      <c r="U1798">
        <v>168.440568193033</v>
      </c>
      <c r="V1798">
        <v>194.059208801462</v>
      </c>
      <c r="W1798">
        <v>258.471706773641</v>
      </c>
      <c r="X1798">
        <v>7</v>
      </c>
      <c r="Y1798">
        <v>7</v>
      </c>
      <c r="Z1798">
        <v>10</v>
      </c>
      <c r="AA1798">
        <v>7.08625656366348</v>
      </c>
    </row>
    <row r="1799" spans="1:27">
      <c r="A1799">
        <v>2018</v>
      </c>
      <c r="B1799">
        <v>12</v>
      </c>
      <c r="C1799">
        <v>4</v>
      </c>
      <c r="D1799" s="3">
        <v>43286</v>
      </c>
      <c r="E1799" s="4">
        <f t="shared" si="28"/>
        <v>43454</v>
      </c>
      <c r="F1799">
        <v>0</v>
      </c>
      <c r="G1799">
        <v>0</v>
      </c>
      <c r="H1799">
        <v>0</v>
      </c>
      <c r="I1799">
        <v>9.71873345375061</v>
      </c>
      <c r="J1799">
        <v>6.66498423218727</v>
      </c>
      <c r="K1799">
        <v>3.60373076200485</v>
      </c>
      <c r="L1799">
        <v>0.0198749993927777</v>
      </c>
      <c r="M1799">
        <v>0.032037500734441</v>
      </c>
      <c r="N1799">
        <v>0.0397624998353422</v>
      </c>
      <c r="O1799">
        <v>69.55</v>
      </c>
      <c r="P1799">
        <v>47.6375</v>
      </c>
      <c r="Q1799">
        <v>37.7625</v>
      </c>
      <c r="R1799">
        <v>4.74833200046101</v>
      </c>
      <c r="S1799">
        <v>5.95706661592905</v>
      </c>
      <c r="T1799">
        <v>7.39865323579844</v>
      </c>
      <c r="U1799">
        <v>206.757134562558</v>
      </c>
      <c r="V1799">
        <v>230.126736071852</v>
      </c>
      <c r="W1799">
        <v>262.767100118146</v>
      </c>
      <c r="X1799">
        <v>8</v>
      </c>
      <c r="Y1799">
        <v>9</v>
      </c>
      <c r="Z1799">
        <v>10</v>
      </c>
      <c r="AA1799">
        <v>9.84500455856323</v>
      </c>
    </row>
    <row r="1800" spans="1:27">
      <c r="A1800">
        <v>2018</v>
      </c>
      <c r="B1800">
        <v>12</v>
      </c>
      <c r="C1800">
        <v>5</v>
      </c>
      <c r="D1800" s="3">
        <v>43286</v>
      </c>
      <c r="E1800" s="4">
        <f t="shared" si="28"/>
        <v>43459</v>
      </c>
      <c r="F1800">
        <v>0</v>
      </c>
      <c r="G1800">
        <v>0</v>
      </c>
      <c r="H1800">
        <v>0</v>
      </c>
      <c r="I1800">
        <v>9.31998317241669</v>
      </c>
      <c r="J1800">
        <v>5.23998720496893</v>
      </c>
      <c r="K1800">
        <v>3.27999265968799</v>
      </c>
      <c r="L1800">
        <v>-0.0009125007723923</v>
      </c>
      <c r="M1800">
        <v>0.0188500006683171</v>
      </c>
      <c r="N1800">
        <v>0.0173500004224479</v>
      </c>
      <c r="O1800">
        <v>88.825</v>
      </c>
      <c r="P1800">
        <v>85.925</v>
      </c>
      <c r="Q1800">
        <v>70.125</v>
      </c>
      <c r="R1800">
        <v>5.13134147107474</v>
      </c>
      <c r="S1800">
        <v>3.60348094523426</v>
      </c>
      <c r="T1800">
        <v>4.0346275209692</v>
      </c>
      <c r="U1800">
        <v>45.9378485531959</v>
      </c>
      <c r="V1800">
        <v>73.9808492884981</v>
      </c>
      <c r="W1800">
        <v>253.304976865397</v>
      </c>
      <c r="X1800">
        <v>3</v>
      </c>
      <c r="Y1800">
        <v>3</v>
      </c>
      <c r="Z1800">
        <v>9</v>
      </c>
      <c r="AA1800">
        <v>10.711249089241</v>
      </c>
    </row>
    <row r="1801" spans="1:27">
      <c r="A1801">
        <v>2018</v>
      </c>
      <c r="B1801">
        <v>12</v>
      </c>
      <c r="C1801">
        <v>6</v>
      </c>
      <c r="D1801" s="3">
        <v>43286</v>
      </c>
      <c r="E1801" s="4">
        <f t="shared" si="28"/>
        <v>43464</v>
      </c>
      <c r="F1801">
        <v>0</v>
      </c>
      <c r="G1801">
        <v>0</v>
      </c>
      <c r="H1801">
        <v>0</v>
      </c>
      <c r="I1801">
        <v>0.966652161441743</v>
      </c>
      <c r="J1801">
        <v>-3.77188593118141</v>
      </c>
      <c r="K1801">
        <v>-5.97813638051351</v>
      </c>
      <c r="L1801">
        <v>0.0069270834598379</v>
      </c>
      <c r="M1801">
        <v>0.0740520849940367</v>
      </c>
      <c r="N1801">
        <v>0.104677082815518</v>
      </c>
      <c r="O1801">
        <v>87.6979166666667</v>
      </c>
      <c r="P1801">
        <v>87.75</v>
      </c>
      <c r="Q1801">
        <v>65.5520833333333</v>
      </c>
      <c r="R1801">
        <v>9.02386984568882</v>
      </c>
      <c r="S1801">
        <v>8.43284293208095</v>
      </c>
      <c r="T1801">
        <v>4.77310088242806</v>
      </c>
      <c r="U1801">
        <v>71.5483367449227</v>
      </c>
      <c r="V1801">
        <v>26.8877336496128</v>
      </c>
      <c r="W1801">
        <v>179.123076899928</v>
      </c>
      <c r="X1801">
        <v>3</v>
      </c>
      <c r="Y1801">
        <v>2</v>
      </c>
      <c r="Z1801">
        <v>7</v>
      </c>
      <c r="AA1801">
        <v>3.66353760932882</v>
      </c>
    </row>
    <row r="1802" spans="1:27">
      <c r="A1802">
        <v>2019</v>
      </c>
      <c r="B1802">
        <v>1</v>
      </c>
      <c r="C1802">
        <v>1</v>
      </c>
      <c r="D1802" s="3">
        <v>43651</v>
      </c>
      <c r="E1802" s="4">
        <f t="shared" si="28"/>
        <v>43470</v>
      </c>
      <c r="F1802">
        <v>0</v>
      </c>
      <c r="G1802">
        <v>0</v>
      </c>
      <c r="H1802">
        <v>0</v>
      </c>
      <c r="I1802">
        <v>3.62498166896403</v>
      </c>
      <c r="J1802">
        <v>0.0162398964166641</v>
      </c>
      <c r="K1802">
        <v>-0.143763789255172</v>
      </c>
      <c r="L1802">
        <v>0.018237499659881</v>
      </c>
      <c r="M1802">
        <v>0.0452625008416362</v>
      </c>
      <c r="N1802">
        <v>0.0319500005687587</v>
      </c>
      <c r="O1802">
        <v>90.6375</v>
      </c>
      <c r="P1802">
        <v>91.3625</v>
      </c>
      <c r="Q1802">
        <v>82.0625</v>
      </c>
      <c r="R1802">
        <v>5.4826952126987</v>
      </c>
      <c r="S1802">
        <v>3.94547090431285</v>
      </c>
      <c r="T1802">
        <v>4.99128591399095</v>
      </c>
      <c r="U1802">
        <v>40.4937513518704</v>
      </c>
      <c r="V1802">
        <v>83.772921425468</v>
      </c>
      <c r="W1802">
        <v>260.731768479243</v>
      </c>
      <c r="X1802">
        <v>2</v>
      </c>
      <c r="Y1802">
        <v>4</v>
      </c>
      <c r="Z1802">
        <v>10</v>
      </c>
      <c r="AA1802">
        <v>5.2625001013279</v>
      </c>
    </row>
    <row r="1803" spans="1:27">
      <c r="A1803">
        <v>2019</v>
      </c>
      <c r="B1803">
        <v>1</v>
      </c>
      <c r="C1803">
        <v>2</v>
      </c>
      <c r="D1803" s="3">
        <v>43651</v>
      </c>
      <c r="E1803" s="4">
        <f t="shared" si="28"/>
        <v>43475</v>
      </c>
      <c r="F1803">
        <v>0</v>
      </c>
      <c r="G1803">
        <v>0</v>
      </c>
      <c r="H1803">
        <v>0</v>
      </c>
      <c r="I1803">
        <v>4.28747705817223</v>
      </c>
      <c r="J1803">
        <v>0.0149840820580721</v>
      </c>
      <c r="K1803">
        <v>-0.997514387965202</v>
      </c>
      <c r="L1803">
        <v>0.0107749999588123</v>
      </c>
      <c r="M1803">
        <v>0.0441374997142702</v>
      </c>
      <c r="N1803">
        <v>0.0372499997261912</v>
      </c>
      <c r="O1803">
        <v>90.275</v>
      </c>
      <c r="P1803">
        <v>92.0125</v>
      </c>
      <c r="Q1803">
        <v>79.0625</v>
      </c>
      <c r="R1803">
        <v>5.52854178956399</v>
      </c>
      <c r="S1803">
        <v>3.57752930219972</v>
      </c>
      <c r="T1803">
        <v>4.98418997917594</v>
      </c>
      <c r="U1803">
        <v>36.4114534390301</v>
      </c>
      <c r="V1803">
        <v>74.8106527077308</v>
      </c>
      <c r="W1803">
        <v>273.998071580322</v>
      </c>
      <c r="X1803">
        <v>2</v>
      </c>
      <c r="Y1803">
        <v>3</v>
      </c>
      <c r="Z1803">
        <v>10</v>
      </c>
      <c r="AA1803">
        <v>6.74625098705292</v>
      </c>
    </row>
    <row r="1804" spans="1:27">
      <c r="A1804">
        <v>2019</v>
      </c>
      <c r="B1804">
        <v>1</v>
      </c>
      <c r="C1804">
        <v>3</v>
      </c>
      <c r="D1804" s="3">
        <v>43651</v>
      </c>
      <c r="E1804" s="4">
        <f t="shared" si="28"/>
        <v>43480</v>
      </c>
      <c r="F1804">
        <v>0</v>
      </c>
      <c r="G1804">
        <v>0</v>
      </c>
      <c r="H1804">
        <v>0</v>
      </c>
      <c r="I1804">
        <v>4.86499017328024</v>
      </c>
      <c r="J1804">
        <v>0.947480756603181</v>
      </c>
      <c r="K1804">
        <v>0.8737350076437</v>
      </c>
      <c r="L1804">
        <v>0.0079749999335035</v>
      </c>
      <c r="M1804">
        <v>0.0386624995851889</v>
      </c>
      <c r="N1804">
        <v>0.0421374994330108</v>
      </c>
      <c r="O1804">
        <v>92.85</v>
      </c>
      <c r="P1804">
        <v>86.275</v>
      </c>
      <c r="Q1804">
        <v>53.8</v>
      </c>
      <c r="R1804">
        <v>4.92719464765628</v>
      </c>
      <c r="S1804">
        <v>3.76373644337611</v>
      </c>
      <c r="T1804">
        <v>4.84858935678166</v>
      </c>
      <c r="U1804">
        <v>96.8967247051355</v>
      </c>
      <c r="V1804">
        <v>144.343819868632</v>
      </c>
      <c r="W1804">
        <v>223.078129241332</v>
      </c>
      <c r="X1804">
        <v>4</v>
      </c>
      <c r="Y1804">
        <v>6</v>
      </c>
      <c r="Z1804">
        <v>8</v>
      </c>
      <c r="AA1804">
        <v>6.4749985575676</v>
      </c>
    </row>
    <row r="1805" spans="1:27">
      <c r="A1805">
        <v>2019</v>
      </c>
      <c r="B1805">
        <v>1</v>
      </c>
      <c r="C1805">
        <v>4</v>
      </c>
      <c r="D1805" s="3">
        <v>43651</v>
      </c>
      <c r="E1805" s="4">
        <f t="shared" si="28"/>
        <v>43485</v>
      </c>
      <c r="F1805">
        <v>0</v>
      </c>
      <c r="G1805">
        <v>0</v>
      </c>
      <c r="H1805">
        <v>0</v>
      </c>
      <c r="I1805">
        <v>4.34873196929693</v>
      </c>
      <c r="J1805">
        <v>0.141230733990596</v>
      </c>
      <c r="K1805">
        <v>-0.560017463192344</v>
      </c>
      <c r="L1805">
        <v>0.0227500000735745</v>
      </c>
      <c r="M1805">
        <v>0.0616624997928739</v>
      </c>
      <c r="N1805">
        <v>0.0707250007195398</v>
      </c>
      <c r="O1805">
        <v>74.1375</v>
      </c>
      <c r="P1805">
        <v>59.425</v>
      </c>
      <c r="Q1805">
        <v>39.1625</v>
      </c>
      <c r="R1805">
        <v>4.43634471494426</v>
      </c>
      <c r="S1805">
        <v>5.45801011737466</v>
      </c>
      <c r="T1805">
        <v>7.45210542638291</v>
      </c>
      <c r="U1805">
        <v>224.470420629233</v>
      </c>
      <c r="V1805">
        <v>222.710143631736</v>
      </c>
      <c r="W1805">
        <v>285.271724649364</v>
      </c>
      <c r="X1805">
        <v>8</v>
      </c>
      <c r="Y1805">
        <v>8</v>
      </c>
      <c r="Z1805">
        <v>11</v>
      </c>
      <c r="AA1805">
        <v>5.11249852031469</v>
      </c>
    </row>
    <row r="1806" spans="1:27">
      <c r="A1806">
        <v>2019</v>
      </c>
      <c r="B1806">
        <v>1</v>
      </c>
      <c r="C1806">
        <v>5</v>
      </c>
      <c r="D1806" s="3">
        <v>43651</v>
      </c>
      <c r="E1806" s="4">
        <f t="shared" si="28"/>
        <v>43490</v>
      </c>
      <c r="F1806">
        <v>0</v>
      </c>
      <c r="G1806">
        <v>0</v>
      </c>
      <c r="H1806">
        <v>0</v>
      </c>
      <c r="I1806">
        <v>5.47998342514038</v>
      </c>
      <c r="J1806">
        <v>1.42748713977635</v>
      </c>
      <c r="K1806">
        <v>0.462483167648315</v>
      </c>
      <c r="L1806">
        <v>0.0351125008310191</v>
      </c>
      <c r="M1806">
        <v>0.0670124992262572</v>
      </c>
      <c r="N1806">
        <v>0.0689249996794388</v>
      </c>
      <c r="O1806">
        <v>59.4875</v>
      </c>
      <c r="P1806">
        <v>40.9375</v>
      </c>
      <c r="Q1806">
        <v>13.65</v>
      </c>
      <c r="R1806">
        <v>3.83273218689335</v>
      </c>
      <c r="S1806">
        <v>4.54652810763985</v>
      </c>
      <c r="T1806">
        <v>5.03226140553672</v>
      </c>
      <c r="U1806">
        <v>205.542766986484</v>
      </c>
      <c r="V1806">
        <v>212.581561121032</v>
      </c>
      <c r="W1806">
        <v>307.673553936088</v>
      </c>
      <c r="X1806">
        <v>8</v>
      </c>
      <c r="Y1806">
        <v>8</v>
      </c>
      <c r="Z1806">
        <v>11</v>
      </c>
      <c r="AA1806">
        <v>4.9424988090992</v>
      </c>
    </row>
    <row r="1807" spans="1:27">
      <c r="A1807">
        <v>2019</v>
      </c>
      <c r="B1807">
        <v>1</v>
      </c>
      <c r="C1807">
        <v>6</v>
      </c>
      <c r="D1807" s="3">
        <v>43651</v>
      </c>
      <c r="E1807" s="4">
        <f t="shared" si="28"/>
        <v>43495</v>
      </c>
      <c r="F1807">
        <v>0</v>
      </c>
      <c r="G1807">
        <v>0</v>
      </c>
      <c r="H1807">
        <v>0</v>
      </c>
      <c r="I1807">
        <v>4.68123648843418</v>
      </c>
      <c r="J1807">
        <v>1.03539935895242</v>
      </c>
      <c r="K1807">
        <v>0.979150330337385</v>
      </c>
      <c r="L1807">
        <v>0.0145520832932865</v>
      </c>
      <c r="M1807">
        <v>0.0339479166238258</v>
      </c>
      <c r="N1807">
        <v>0.0283645833551418</v>
      </c>
      <c r="O1807">
        <v>82.7708333333333</v>
      </c>
      <c r="P1807">
        <v>69.3854166666667</v>
      </c>
      <c r="Q1807">
        <v>55.0208333333333</v>
      </c>
      <c r="R1807">
        <v>5.05299665290653</v>
      </c>
      <c r="S1807">
        <v>4.76214375347688</v>
      </c>
      <c r="T1807">
        <v>6.84334877034618</v>
      </c>
      <c r="U1807">
        <v>123.320427485919</v>
      </c>
      <c r="V1807">
        <v>156.785599822502</v>
      </c>
      <c r="W1807">
        <v>223.937648756554</v>
      </c>
      <c r="X1807">
        <v>5</v>
      </c>
      <c r="Y1807">
        <v>6</v>
      </c>
      <c r="Z1807">
        <v>8</v>
      </c>
      <c r="AA1807">
        <v>6.17395558767021</v>
      </c>
    </row>
    <row r="1808" spans="1:27">
      <c r="A1808">
        <v>2019</v>
      </c>
      <c r="B1808">
        <v>2</v>
      </c>
      <c r="C1808">
        <v>1</v>
      </c>
      <c r="D1808" s="3">
        <v>43651</v>
      </c>
      <c r="E1808" s="4">
        <f t="shared" si="28"/>
        <v>43501</v>
      </c>
      <c r="F1808">
        <v>0</v>
      </c>
      <c r="G1808">
        <v>0</v>
      </c>
      <c r="H1808">
        <v>0</v>
      </c>
      <c r="I1808">
        <v>7.38873606920242</v>
      </c>
      <c r="J1808">
        <v>4.90123450607061</v>
      </c>
      <c r="K1808">
        <v>4.03498381078243</v>
      </c>
      <c r="L1808">
        <v>0.0205250000115484</v>
      </c>
      <c r="M1808">
        <v>0.0465749975759536</v>
      </c>
      <c r="N1808">
        <v>0.0304875006433576</v>
      </c>
      <c r="O1808">
        <v>84.7875</v>
      </c>
      <c r="P1808">
        <v>67.2</v>
      </c>
      <c r="Q1808">
        <v>55.425</v>
      </c>
      <c r="R1808">
        <v>4.91681758716748</v>
      </c>
      <c r="S1808">
        <v>6.67371002172572</v>
      </c>
      <c r="T1808">
        <v>8.41343074196046</v>
      </c>
      <c r="U1808">
        <v>188.276058834609</v>
      </c>
      <c r="V1808">
        <v>215.528265673532</v>
      </c>
      <c r="W1808">
        <v>256.300794064168</v>
      </c>
      <c r="X1808">
        <v>7</v>
      </c>
      <c r="Y1808">
        <v>8</v>
      </c>
      <c r="Z1808">
        <v>10</v>
      </c>
      <c r="AA1808">
        <v>8.05375226140022</v>
      </c>
    </row>
    <row r="1809" spans="1:27">
      <c r="A1809">
        <v>2019</v>
      </c>
      <c r="B1809">
        <v>2</v>
      </c>
      <c r="C1809">
        <v>2</v>
      </c>
      <c r="D1809" s="3">
        <v>43651</v>
      </c>
      <c r="E1809" s="4">
        <f t="shared" si="28"/>
        <v>43506</v>
      </c>
      <c r="F1809">
        <v>0</v>
      </c>
      <c r="G1809">
        <v>0</v>
      </c>
      <c r="H1809">
        <v>0</v>
      </c>
      <c r="I1809">
        <v>3.69748389452695</v>
      </c>
      <c r="J1809">
        <v>-0.352517727017403</v>
      </c>
      <c r="K1809">
        <v>-0.598765487968922</v>
      </c>
      <c r="L1809">
        <v>-0.0353999991435558</v>
      </c>
      <c r="M1809">
        <v>-0.0024750001961365</v>
      </c>
      <c r="N1809">
        <v>-0.0071375000290572</v>
      </c>
      <c r="O1809">
        <v>92.0625</v>
      </c>
      <c r="P1809">
        <v>90.35</v>
      </c>
      <c r="Q1809">
        <v>78.4125</v>
      </c>
      <c r="R1809">
        <v>8.02548633592754</v>
      </c>
      <c r="S1809">
        <v>7.31311239057495</v>
      </c>
      <c r="T1809">
        <v>4.15204008796057</v>
      </c>
      <c r="U1809">
        <v>45.4460146774869</v>
      </c>
      <c r="V1809">
        <v>70.9255917882734</v>
      </c>
      <c r="W1809">
        <v>224.147461711984</v>
      </c>
      <c r="X1809">
        <v>3</v>
      </c>
      <c r="Y1809">
        <v>3</v>
      </c>
      <c r="Z1809">
        <v>8</v>
      </c>
      <c r="AA1809">
        <v>5.5474991428852</v>
      </c>
    </row>
    <row r="1810" spans="1:27">
      <c r="A1810">
        <v>2019</v>
      </c>
      <c r="B1810">
        <v>2</v>
      </c>
      <c r="C1810">
        <v>3</v>
      </c>
      <c r="D1810" s="3">
        <v>43651</v>
      </c>
      <c r="E1810" s="4">
        <f t="shared" si="28"/>
        <v>43511</v>
      </c>
      <c r="F1810">
        <v>0</v>
      </c>
      <c r="G1810">
        <v>0</v>
      </c>
      <c r="H1810">
        <v>0</v>
      </c>
      <c r="I1810">
        <v>4.38998414725065</v>
      </c>
      <c r="J1810">
        <v>0.649984703958035</v>
      </c>
      <c r="K1810">
        <v>-0.0312668472528458</v>
      </c>
      <c r="L1810">
        <v>-0.0180500001180917</v>
      </c>
      <c r="M1810">
        <v>0.0016000000759959</v>
      </c>
      <c r="N1810">
        <v>-0.0146999992895871</v>
      </c>
      <c r="O1810">
        <v>91.8625</v>
      </c>
      <c r="P1810">
        <v>89.0625</v>
      </c>
      <c r="Q1810">
        <v>82.775</v>
      </c>
      <c r="R1810">
        <v>6.58258096822936</v>
      </c>
      <c r="S1810">
        <v>4.81678062816274</v>
      </c>
      <c r="T1810">
        <v>4.27099300931612</v>
      </c>
      <c r="U1810">
        <v>49.6445782001779</v>
      </c>
      <c r="V1810">
        <v>146.750911684776</v>
      </c>
      <c r="W1810">
        <v>225.442348699676</v>
      </c>
      <c r="X1810">
        <v>3</v>
      </c>
      <c r="Y1810">
        <v>6</v>
      </c>
      <c r="Z1810">
        <v>9</v>
      </c>
      <c r="AA1810">
        <v>6.55875094383955</v>
      </c>
    </row>
    <row r="1811" spans="1:27">
      <c r="A1811">
        <v>2019</v>
      </c>
      <c r="B1811">
        <v>2</v>
      </c>
      <c r="C1811">
        <v>4</v>
      </c>
      <c r="D1811" s="3">
        <v>43651</v>
      </c>
      <c r="E1811" s="4">
        <f t="shared" si="28"/>
        <v>43516</v>
      </c>
      <c r="F1811">
        <v>0</v>
      </c>
      <c r="G1811">
        <v>0</v>
      </c>
      <c r="H1811">
        <v>0</v>
      </c>
      <c r="I1811">
        <v>4.38998720496893</v>
      </c>
      <c r="J1811">
        <v>0.524980141222477</v>
      </c>
      <c r="K1811">
        <v>1.50873715616763</v>
      </c>
      <c r="L1811">
        <v>0.0057624996639788</v>
      </c>
      <c r="M1811">
        <v>0.0348125004209578</v>
      </c>
      <c r="N1811">
        <v>0.0238125003874302</v>
      </c>
      <c r="O1811">
        <v>88.5625</v>
      </c>
      <c r="P1811">
        <v>84.7</v>
      </c>
      <c r="Q1811">
        <v>67</v>
      </c>
      <c r="R1811">
        <v>6.02262319985565</v>
      </c>
      <c r="S1811">
        <v>5.04038712586477</v>
      </c>
      <c r="T1811">
        <v>6.68867071182612</v>
      </c>
      <c r="U1811">
        <v>105.567386988338</v>
      </c>
      <c r="V1811">
        <v>124.743967252698</v>
      </c>
      <c r="W1811">
        <v>250.613242770002</v>
      </c>
      <c r="X1811">
        <v>5</v>
      </c>
      <c r="Y1811">
        <v>5</v>
      </c>
      <c r="Z1811">
        <v>9</v>
      </c>
      <c r="AA1811">
        <v>6.38250132650137</v>
      </c>
    </row>
    <row r="1812" spans="1:27">
      <c r="A1812">
        <v>2019</v>
      </c>
      <c r="B1812">
        <v>2</v>
      </c>
      <c r="C1812">
        <v>5</v>
      </c>
      <c r="D1812" s="3">
        <v>43651</v>
      </c>
      <c r="E1812" s="4">
        <f t="shared" si="28"/>
        <v>43521</v>
      </c>
      <c r="F1812">
        <v>0</v>
      </c>
      <c r="G1812">
        <v>0</v>
      </c>
      <c r="H1812">
        <v>0</v>
      </c>
      <c r="I1812">
        <v>5.31123955249786</v>
      </c>
      <c r="J1812">
        <v>1.56748042553663</v>
      </c>
      <c r="K1812">
        <v>-0.0412689395994676</v>
      </c>
      <c r="L1812">
        <v>0.0118125001434237</v>
      </c>
      <c r="M1812">
        <v>0.0453624995425344</v>
      </c>
      <c r="N1812">
        <v>0.0463875014567748</v>
      </c>
      <c r="O1812">
        <v>80.7625</v>
      </c>
      <c r="P1812">
        <v>59.0875</v>
      </c>
      <c r="Q1812">
        <v>57.6625</v>
      </c>
      <c r="R1812">
        <v>5.52614531470627</v>
      </c>
      <c r="S1812">
        <v>5.17566753005531</v>
      </c>
      <c r="T1812">
        <v>3.21005776637144</v>
      </c>
      <c r="U1812">
        <v>92.6179287107116</v>
      </c>
      <c r="V1812">
        <v>116.999110400783</v>
      </c>
      <c r="W1812">
        <v>142.145730631656</v>
      </c>
      <c r="X1812">
        <v>4</v>
      </c>
      <c r="Y1812">
        <v>5</v>
      </c>
      <c r="Z1812">
        <v>6</v>
      </c>
      <c r="AA1812">
        <v>5.80000455379486</v>
      </c>
    </row>
    <row r="1813" spans="1:27">
      <c r="A1813">
        <v>2019</v>
      </c>
      <c r="B1813">
        <v>2</v>
      </c>
      <c r="C1813">
        <v>6</v>
      </c>
      <c r="D1813" s="3">
        <v>43651</v>
      </c>
      <c r="E1813" s="4">
        <f t="shared" si="28"/>
        <v>43526</v>
      </c>
      <c r="F1813">
        <v>0</v>
      </c>
      <c r="G1813">
        <v>0</v>
      </c>
      <c r="H1813">
        <v>0</v>
      </c>
      <c r="I1813">
        <v>6.87499392032623</v>
      </c>
      <c r="J1813">
        <v>3.55414727330208</v>
      </c>
      <c r="K1813">
        <v>1.31247604638338</v>
      </c>
      <c r="L1813">
        <v>0.0135208337257306</v>
      </c>
      <c r="M1813">
        <v>0.0363541671540588</v>
      </c>
      <c r="N1813">
        <v>0.0274791672515372</v>
      </c>
      <c r="O1813">
        <v>82.0625</v>
      </c>
      <c r="P1813">
        <v>71.9166666666667</v>
      </c>
      <c r="Q1813">
        <v>78.625</v>
      </c>
      <c r="R1813">
        <v>5.64248064203471</v>
      </c>
      <c r="S1813">
        <v>4.8145515654587</v>
      </c>
      <c r="T1813">
        <v>2.46903881926626</v>
      </c>
      <c r="U1813">
        <v>42.0241492769226</v>
      </c>
      <c r="V1813">
        <v>69.162874337495</v>
      </c>
      <c r="W1813">
        <v>223.434186200555</v>
      </c>
      <c r="X1813">
        <v>2</v>
      </c>
      <c r="Y1813">
        <v>3</v>
      </c>
      <c r="Z1813">
        <v>8</v>
      </c>
      <c r="AA1813">
        <v>7.40624904632568</v>
      </c>
    </row>
    <row r="1814" spans="1:27">
      <c r="A1814">
        <v>2019</v>
      </c>
      <c r="B1814">
        <v>3</v>
      </c>
      <c r="C1814">
        <v>1</v>
      </c>
      <c r="D1814" s="3">
        <v>43651</v>
      </c>
      <c r="E1814" s="4">
        <f t="shared" si="28"/>
        <v>43529</v>
      </c>
      <c r="F1814">
        <v>0</v>
      </c>
      <c r="G1814">
        <v>0</v>
      </c>
      <c r="H1814">
        <v>0</v>
      </c>
      <c r="I1814">
        <v>7.74498913288116</v>
      </c>
      <c r="J1814">
        <v>4.05373679250479</v>
      </c>
      <c r="K1814">
        <v>2.50623926110566</v>
      </c>
      <c r="L1814">
        <v>0.0325750004034489</v>
      </c>
      <c r="M1814">
        <v>0.0580000002868474</v>
      </c>
      <c r="N1814">
        <v>0.0456374985631555</v>
      </c>
      <c r="O1814">
        <v>85.0625</v>
      </c>
      <c r="P1814">
        <v>76.475</v>
      </c>
      <c r="Q1814">
        <v>71.9</v>
      </c>
      <c r="R1814">
        <v>4.51316092619977</v>
      </c>
      <c r="S1814">
        <v>4.73671849944248</v>
      </c>
      <c r="T1814">
        <v>4.35645834017886</v>
      </c>
      <c r="U1814">
        <v>181.860154905344</v>
      </c>
      <c r="V1814">
        <v>137.252909219067</v>
      </c>
      <c r="W1814">
        <v>175.432278454611</v>
      </c>
      <c r="X1814">
        <v>7</v>
      </c>
      <c r="Y1814">
        <v>6</v>
      </c>
      <c r="Z1814">
        <v>7</v>
      </c>
      <c r="AA1814">
        <v>7.77874772548676</v>
      </c>
    </row>
    <row r="1815" spans="1:27">
      <c r="A1815">
        <v>2019</v>
      </c>
      <c r="B1815">
        <v>3</v>
      </c>
      <c r="C1815">
        <v>2</v>
      </c>
      <c r="D1815" s="3">
        <v>43651</v>
      </c>
      <c r="E1815" s="4">
        <f t="shared" si="28"/>
        <v>43534</v>
      </c>
      <c r="F1815">
        <v>0</v>
      </c>
      <c r="G1815">
        <v>0</v>
      </c>
      <c r="H1815">
        <v>0</v>
      </c>
      <c r="I1815">
        <v>8.12623460292816</v>
      </c>
      <c r="J1815">
        <v>4.29624018520117</v>
      </c>
      <c r="K1815">
        <v>1.89123225808144</v>
      </c>
      <c r="L1815">
        <v>0.0324249993311241</v>
      </c>
      <c r="M1815">
        <v>0.0625999997369945</v>
      </c>
      <c r="N1815">
        <v>0.07980000032112</v>
      </c>
      <c r="O1815">
        <v>83.625</v>
      </c>
      <c r="P1815">
        <v>71.9625</v>
      </c>
      <c r="Q1815">
        <v>52.0625</v>
      </c>
      <c r="R1815">
        <v>5.09138666172219</v>
      </c>
      <c r="S1815">
        <v>6.50977926926325</v>
      </c>
      <c r="T1815">
        <v>7.10868882254893</v>
      </c>
      <c r="U1815">
        <v>173.264572349617</v>
      </c>
      <c r="V1815">
        <v>124.416093384893</v>
      </c>
      <c r="W1815">
        <v>215.756165912825</v>
      </c>
      <c r="X1815">
        <v>7</v>
      </c>
      <c r="Y1815">
        <v>5</v>
      </c>
      <c r="Z1815">
        <v>8</v>
      </c>
      <c r="AA1815">
        <v>8.23374960422516</v>
      </c>
    </row>
    <row r="1816" spans="1:27">
      <c r="A1816">
        <v>2019</v>
      </c>
      <c r="B1816">
        <v>3</v>
      </c>
      <c r="C1816">
        <v>3</v>
      </c>
      <c r="D1816" s="3">
        <v>43651</v>
      </c>
      <c r="E1816" s="4">
        <f t="shared" si="28"/>
        <v>43539</v>
      </c>
      <c r="F1816">
        <v>0</v>
      </c>
      <c r="G1816">
        <v>0</v>
      </c>
      <c r="H1816">
        <v>0</v>
      </c>
      <c r="I1816">
        <v>10.3774905920029</v>
      </c>
      <c r="J1816">
        <v>7.22248694896698</v>
      </c>
      <c r="K1816">
        <v>2.8537337705493</v>
      </c>
      <c r="L1816">
        <v>0.0230124995810911</v>
      </c>
      <c r="M1816">
        <v>0.0260500001255423</v>
      </c>
      <c r="N1816">
        <v>0.0310999993234873</v>
      </c>
      <c r="O1816">
        <v>65.1</v>
      </c>
      <c r="P1816">
        <v>43.3375</v>
      </c>
      <c r="Q1816">
        <v>38.0125</v>
      </c>
      <c r="R1816">
        <v>3.13541629637517</v>
      </c>
      <c r="S1816">
        <v>5.08642225887483</v>
      </c>
      <c r="T1816">
        <v>8.38981860119268</v>
      </c>
      <c r="U1816">
        <v>241.477168936699</v>
      </c>
      <c r="V1816">
        <v>254.370515326612</v>
      </c>
      <c r="W1816">
        <v>302.870674063465</v>
      </c>
      <c r="X1816">
        <v>9</v>
      </c>
      <c r="Y1816">
        <v>9</v>
      </c>
      <c r="Z1816">
        <v>11</v>
      </c>
      <c r="AA1816">
        <v>9.75750157833099</v>
      </c>
    </row>
    <row r="1817" spans="1:27">
      <c r="A1817">
        <v>2019</v>
      </c>
      <c r="B1817">
        <v>3</v>
      </c>
      <c r="C1817">
        <v>4</v>
      </c>
      <c r="D1817" s="3">
        <v>43651</v>
      </c>
      <c r="E1817" s="4">
        <f t="shared" si="28"/>
        <v>43544</v>
      </c>
      <c r="F1817">
        <v>0</v>
      </c>
      <c r="G1817">
        <v>0</v>
      </c>
      <c r="H1817">
        <v>0</v>
      </c>
      <c r="I1817">
        <v>13.0149875640869</v>
      </c>
      <c r="J1817">
        <v>10.9787478923798</v>
      </c>
      <c r="K1817">
        <v>8.20124216079712</v>
      </c>
      <c r="L1817">
        <v>0.0317500001285225</v>
      </c>
      <c r="M1817">
        <v>0.0526250005466864</v>
      </c>
      <c r="N1817">
        <v>0.033337488071993</v>
      </c>
      <c r="O1817">
        <v>76.85</v>
      </c>
      <c r="P1817">
        <v>55.9375</v>
      </c>
      <c r="Q1817">
        <v>46.8125</v>
      </c>
      <c r="R1817">
        <v>4.7608028764427</v>
      </c>
      <c r="S1817">
        <v>6.51009827396492</v>
      </c>
      <c r="T1817">
        <v>6.83577412548584</v>
      </c>
      <c r="U1817">
        <v>157.562721106112</v>
      </c>
      <c r="V1817">
        <v>197.609444131888</v>
      </c>
      <c r="W1817">
        <v>222.546204095532</v>
      </c>
      <c r="X1817">
        <v>6</v>
      </c>
      <c r="Y1817">
        <v>8</v>
      </c>
      <c r="Z1817">
        <v>8</v>
      </c>
      <c r="AA1817">
        <v>12.2737537384033</v>
      </c>
    </row>
    <row r="1818" spans="1:27">
      <c r="A1818">
        <v>2019</v>
      </c>
      <c r="B1818">
        <v>3</v>
      </c>
      <c r="C1818">
        <v>5</v>
      </c>
      <c r="D1818" s="3">
        <v>43651</v>
      </c>
      <c r="E1818" s="4">
        <f t="shared" si="28"/>
        <v>43549</v>
      </c>
      <c r="F1818">
        <v>0</v>
      </c>
      <c r="G1818">
        <v>0</v>
      </c>
      <c r="H1818">
        <v>0</v>
      </c>
      <c r="I1818">
        <v>8.67874009609222</v>
      </c>
      <c r="J1818">
        <v>4.62999420762062</v>
      </c>
      <c r="K1818">
        <v>2.49623259454966</v>
      </c>
      <c r="L1818">
        <v>0.0190749994013458</v>
      </c>
      <c r="M1818">
        <v>0.0622999986633658</v>
      </c>
      <c r="N1818">
        <v>0.0655124990269542</v>
      </c>
      <c r="O1818">
        <v>75.625</v>
      </c>
      <c r="P1818">
        <v>57.65</v>
      </c>
      <c r="Q1818">
        <v>46.325</v>
      </c>
      <c r="R1818">
        <v>5.63324110850919</v>
      </c>
      <c r="S1818">
        <v>6.88021110820186</v>
      </c>
      <c r="T1818">
        <v>5.62286698523813</v>
      </c>
      <c r="U1818">
        <v>88.5670086648286</v>
      </c>
      <c r="V1818">
        <v>110.77581518199</v>
      </c>
      <c r="W1818">
        <v>183.089629881714</v>
      </c>
      <c r="X1818">
        <v>4</v>
      </c>
      <c r="Y1818">
        <v>5</v>
      </c>
      <c r="Z1818">
        <v>7</v>
      </c>
      <c r="AA1818">
        <v>9.00124685764313</v>
      </c>
    </row>
    <row r="1819" spans="1:27">
      <c r="A1819">
        <v>2019</v>
      </c>
      <c r="B1819">
        <v>3</v>
      </c>
      <c r="C1819">
        <v>6</v>
      </c>
      <c r="D1819" s="3">
        <v>43651</v>
      </c>
      <c r="E1819" s="4">
        <f t="shared" si="28"/>
        <v>43554</v>
      </c>
      <c r="F1819">
        <v>0</v>
      </c>
      <c r="G1819">
        <v>0</v>
      </c>
      <c r="H1819">
        <v>0</v>
      </c>
      <c r="I1819">
        <v>12.320819179217</v>
      </c>
      <c r="J1819">
        <v>9.55831832562884</v>
      </c>
      <c r="K1819">
        <v>7.21248672778408</v>
      </c>
      <c r="L1819">
        <v>-0.0108958337708221</v>
      </c>
      <c r="M1819">
        <v>0.0138333339127712</v>
      </c>
      <c r="N1819">
        <v>0.0227916564229721</v>
      </c>
      <c r="O1819">
        <v>77.59375</v>
      </c>
      <c r="P1819">
        <v>62.4791666666667</v>
      </c>
      <c r="Q1819">
        <v>47.1875</v>
      </c>
      <c r="R1819">
        <v>4.4723958626357</v>
      </c>
      <c r="S1819">
        <v>4.67868583773033</v>
      </c>
      <c r="T1819">
        <v>5.17117903876449</v>
      </c>
      <c r="U1819">
        <v>88.2985210630568</v>
      </c>
      <c r="V1819">
        <v>147.503969660427</v>
      </c>
      <c r="W1819">
        <v>268.1899828365</v>
      </c>
      <c r="X1819">
        <v>4</v>
      </c>
      <c r="Y1819">
        <v>6</v>
      </c>
      <c r="Z1819">
        <v>10</v>
      </c>
      <c r="AA1819">
        <v>12.160418788592</v>
      </c>
    </row>
    <row r="1820" spans="1:27">
      <c r="A1820">
        <v>2019</v>
      </c>
      <c r="B1820">
        <v>4</v>
      </c>
      <c r="C1820">
        <v>1</v>
      </c>
      <c r="D1820" s="3">
        <v>43651</v>
      </c>
      <c r="E1820" s="4">
        <f t="shared" si="28"/>
        <v>43560</v>
      </c>
      <c r="F1820">
        <v>0</v>
      </c>
      <c r="G1820">
        <v>0</v>
      </c>
      <c r="H1820">
        <v>0</v>
      </c>
      <c r="I1820">
        <v>12.0562366485596</v>
      </c>
      <c r="J1820">
        <v>8.98499319553375</v>
      </c>
      <c r="K1820">
        <v>6.05248871445656</v>
      </c>
      <c r="L1820">
        <v>0.0180750001221895</v>
      </c>
      <c r="M1820">
        <v>0.0369124991120771</v>
      </c>
      <c r="N1820">
        <v>0.0252999998629093</v>
      </c>
      <c r="O1820">
        <v>72.05</v>
      </c>
      <c r="P1820">
        <v>51.4125</v>
      </c>
      <c r="Q1820">
        <v>37.7375</v>
      </c>
      <c r="R1820">
        <v>3.59338984904635</v>
      </c>
      <c r="S1820">
        <v>3.84983562645305</v>
      </c>
      <c r="T1820">
        <v>3.34120338959756</v>
      </c>
      <c r="U1820">
        <v>150.41902092503</v>
      </c>
      <c r="V1820">
        <v>183.189916142785</v>
      </c>
      <c r="W1820">
        <v>204.684248783747</v>
      </c>
      <c r="X1820">
        <v>6</v>
      </c>
      <c r="Y1820">
        <v>7</v>
      </c>
      <c r="Z1820">
        <v>8</v>
      </c>
      <c r="AA1820">
        <v>12.5787570953369</v>
      </c>
    </row>
    <row r="1821" spans="1:27">
      <c r="A1821">
        <v>2019</v>
      </c>
      <c r="B1821">
        <v>4</v>
      </c>
      <c r="C1821">
        <v>2</v>
      </c>
      <c r="D1821" s="3">
        <v>43651</v>
      </c>
      <c r="E1821" s="4">
        <f t="shared" si="28"/>
        <v>43565</v>
      </c>
      <c r="F1821">
        <v>0</v>
      </c>
      <c r="G1821">
        <v>0</v>
      </c>
      <c r="H1821">
        <v>0</v>
      </c>
      <c r="I1821">
        <v>15.9662341833115</v>
      </c>
      <c r="J1821">
        <v>14.8424899101257</v>
      </c>
      <c r="K1821">
        <v>12.4999865531921</v>
      </c>
      <c r="L1821">
        <v>-0.0081374993314966</v>
      </c>
      <c r="M1821">
        <v>-0.0239375005243346</v>
      </c>
      <c r="N1821">
        <v>-0.0365624994970858</v>
      </c>
      <c r="O1821">
        <v>83.8875</v>
      </c>
      <c r="P1821">
        <v>66.8</v>
      </c>
      <c r="Q1821">
        <v>54.15</v>
      </c>
      <c r="R1821">
        <v>4.40806585886455</v>
      </c>
      <c r="S1821">
        <v>6.87571017567308</v>
      </c>
      <c r="T1821">
        <v>8.24043286844288</v>
      </c>
      <c r="U1821">
        <v>154.25392145285</v>
      </c>
      <c r="V1821">
        <v>190.101790260337</v>
      </c>
      <c r="W1821">
        <v>267.635781637696</v>
      </c>
      <c r="X1821">
        <v>6</v>
      </c>
      <c r="Y1821">
        <v>7</v>
      </c>
      <c r="Z1821">
        <v>10</v>
      </c>
      <c r="AA1821">
        <v>15.8312503814697</v>
      </c>
    </row>
    <row r="1822" spans="1:27">
      <c r="A1822">
        <v>2019</v>
      </c>
      <c r="B1822">
        <v>4</v>
      </c>
      <c r="C1822">
        <v>3</v>
      </c>
      <c r="D1822" s="3">
        <v>43651</v>
      </c>
      <c r="E1822" s="4">
        <f t="shared" si="28"/>
        <v>43570</v>
      </c>
      <c r="F1822">
        <v>0</v>
      </c>
      <c r="G1822">
        <v>0</v>
      </c>
      <c r="H1822">
        <v>0</v>
      </c>
      <c r="I1822">
        <v>12.6849933624268</v>
      </c>
      <c r="J1822">
        <v>8.80623650550842</v>
      </c>
      <c r="K1822">
        <v>6.3112472653389</v>
      </c>
      <c r="L1822">
        <v>0.0042000000830739</v>
      </c>
      <c r="M1822">
        <v>0.0309749996406026</v>
      </c>
      <c r="N1822">
        <v>0.030087500042282</v>
      </c>
      <c r="O1822">
        <v>74.5375</v>
      </c>
      <c r="P1822">
        <v>57.65</v>
      </c>
      <c r="Q1822">
        <v>38.6875</v>
      </c>
      <c r="R1822">
        <v>3.31389885964142</v>
      </c>
      <c r="S1822">
        <v>4.46855739165156</v>
      </c>
      <c r="T1822">
        <v>4.01745722514621</v>
      </c>
      <c r="U1822">
        <v>81.6352321621719</v>
      </c>
      <c r="V1822">
        <v>101.713151080946</v>
      </c>
      <c r="W1822">
        <v>190.372478669504</v>
      </c>
      <c r="X1822">
        <v>4</v>
      </c>
      <c r="Y1822">
        <v>4</v>
      </c>
      <c r="Z1822">
        <v>7</v>
      </c>
      <c r="AA1822">
        <v>13.301248550415</v>
      </c>
    </row>
    <row r="1823" spans="1:27">
      <c r="A1823">
        <v>2019</v>
      </c>
      <c r="B1823">
        <v>4</v>
      </c>
      <c r="C1823">
        <v>4</v>
      </c>
      <c r="D1823" s="3">
        <v>43651</v>
      </c>
      <c r="E1823" s="4">
        <f t="shared" si="28"/>
        <v>43575</v>
      </c>
      <c r="F1823">
        <v>0</v>
      </c>
      <c r="G1823">
        <v>0</v>
      </c>
      <c r="H1823">
        <v>0</v>
      </c>
      <c r="I1823">
        <v>17.5674915313721</v>
      </c>
      <c r="J1823">
        <v>15.8412357330322</v>
      </c>
      <c r="K1823">
        <v>13.7874942779541</v>
      </c>
      <c r="L1823">
        <v>0.0029249996412545</v>
      </c>
      <c r="M1823">
        <v>0.0225125002674758</v>
      </c>
      <c r="N1823">
        <v>0.0236875007394701</v>
      </c>
      <c r="O1823">
        <v>82.4</v>
      </c>
      <c r="P1823">
        <v>68.775</v>
      </c>
      <c r="Q1823">
        <v>46.55</v>
      </c>
      <c r="R1823">
        <v>4.35555414511827</v>
      </c>
      <c r="S1823">
        <v>4.83613975605247</v>
      </c>
      <c r="T1823">
        <v>3.73030744887375</v>
      </c>
      <c r="U1823">
        <v>138.984146667031</v>
      </c>
      <c r="V1823">
        <v>182.029287113972</v>
      </c>
      <c r="W1823">
        <v>210.144768737623</v>
      </c>
      <c r="X1823">
        <v>6</v>
      </c>
      <c r="Y1823">
        <v>7</v>
      </c>
      <c r="Z1823">
        <v>8</v>
      </c>
      <c r="AA1823">
        <v>17.4899951934814</v>
      </c>
    </row>
    <row r="1824" spans="1:27">
      <c r="A1824">
        <v>2019</v>
      </c>
      <c r="B1824">
        <v>4</v>
      </c>
      <c r="C1824">
        <v>5</v>
      </c>
      <c r="D1824" s="3">
        <v>43651</v>
      </c>
      <c r="E1824" s="4">
        <f t="shared" si="28"/>
        <v>43580</v>
      </c>
      <c r="F1824">
        <v>0</v>
      </c>
      <c r="G1824">
        <v>0</v>
      </c>
      <c r="H1824">
        <v>0</v>
      </c>
      <c r="I1824">
        <v>18.1749820709229</v>
      </c>
      <c r="J1824">
        <v>16.3687427520752</v>
      </c>
      <c r="K1824">
        <v>13.7687442779541</v>
      </c>
      <c r="L1824">
        <v>-0.0076500001596286</v>
      </c>
      <c r="M1824">
        <v>-0.0143875005654991</v>
      </c>
      <c r="N1824">
        <v>-0.0172999999020249</v>
      </c>
      <c r="O1824">
        <v>96.6125</v>
      </c>
      <c r="P1824">
        <v>94.075</v>
      </c>
      <c r="Q1824">
        <v>86.775</v>
      </c>
      <c r="R1824">
        <v>3.3993131439014</v>
      </c>
      <c r="S1824">
        <v>4.13215890826649</v>
      </c>
      <c r="T1824">
        <v>5.78310156168948</v>
      </c>
      <c r="U1824">
        <v>148.14094084046</v>
      </c>
      <c r="V1824">
        <v>236.852774465714</v>
      </c>
      <c r="W1824">
        <v>230.683617181679</v>
      </c>
      <c r="X1824">
        <v>6</v>
      </c>
      <c r="Y1824">
        <v>9</v>
      </c>
      <c r="Z1824">
        <v>9</v>
      </c>
      <c r="AA1824">
        <v>18.1712497711182</v>
      </c>
    </row>
    <row r="1825" spans="1:27">
      <c r="A1825">
        <v>2019</v>
      </c>
      <c r="B1825">
        <v>4</v>
      </c>
      <c r="C1825">
        <v>6</v>
      </c>
      <c r="D1825" s="3">
        <v>43651</v>
      </c>
      <c r="E1825" s="4">
        <f t="shared" si="28"/>
        <v>43585</v>
      </c>
      <c r="F1825">
        <v>0</v>
      </c>
      <c r="G1825">
        <v>0</v>
      </c>
      <c r="H1825">
        <v>0</v>
      </c>
      <c r="I1825">
        <v>14.5674900054932</v>
      </c>
      <c r="J1825">
        <v>11.0937457323074</v>
      </c>
      <c r="K1825">
        <v>11.1987445354462</v>
      </c>
      <c r="L1825">
        <v>-0.0140874997479841</v>
      </c>
      <c r="M1825">
        <v>0.0039999998407438</v>
      </c>
      <c r="N1825">
        <v>-0.0050249994732439</v>
      </c>
      <c r="O1825">
        <v>92.775</v>
      </c>
      <c r="P1825">
        <v>86.375</v>
      </c>
      <c r="Q1825">
        <v>72.95</v>
      </c>
      <c r="R1825">
        <v>4.84093190228499</v>
      </c>
      <c r="S1825">
        <v>4.46455919309786</v>
      </c>
      <c r="T1825">
        <v>5.53073985189034</v>
      </c>
      <c r="U1825">
        <v>50.1539394731203</v>
      </c>
      <c r="V1825">
        <v>132.231758646887</v>
      </c>
      <c r="W1825">
        <v>206.653442447229</v>
      </c>
      <c r="X1825">
        <v>3</v>
      </c>
      <c r="Y1825">
        <v>5</v>
      </c>
      <c r="Z1825">
        <v>8</v>
      </c>
      <c r="AA1825">
        <v>15.6974979400635</v>
      </c>
    </row>
    <row r="1826" spans="1:27">
      <c r="A1826">
        <v>2019</v>
      </c>
      <c r="B1826">
        <v>5</v>
      </c>
      <c r="C1826">
        <v>1</v>
      </c>
      <c r="D1826" s="3">
        <v>43651</v>
      </c>
      <c r="E1826" s="4">
        <f t="shared" si="28"/>
        <v>43590</v>
      </c>
      <c r="F1826">
        <v>0</v>
      </c>
      <c r="G1826">
        <v>0</v>
      </c>
      <c r="H1826">
        <v>0</v>
      </c>
      <c r="I1826">
        <v>17.7549884796143</v>
      </c>
      <c r="J1826">
        <v>15.7512378692627</v>
      </c>
      <c r="K1826">
        <v>11.0137439727783</v>
      </c>
      <c r="L1826">
        <v>0.0167000005021691</v>
      </c>
      <c r="M1826">
        <v>0.0480375002138317</v>
      </c>
      <c r="N1826">
        <v>0.0640250002965331</v>
      </c>
      <c r="O1826">
        <v>60.2625</v>
      </c>
      <c r="P1826">
        <v>29.2375</v>
      </c>
      <c r="Q1826">
        <v>21.875</v>
      </c>
      <c r="R1826">
        <v>3.57522543484425</v>
      </c>
      <c r="S1826">
        <v>5.69785549948111</v>
      </c>
      <c r="T1826">
        <v>5.72811752254148</v>
      </c>
      <c r="U1826">
        <v>197.082956777993</v>
      </c>
      <c r="V1826">
        <v>78.1922658144502</v>
      </c>
      <c r="W1826">
        <v>75.2766654131837</v>
      </c>
      <c r="X1826">
        <v>8</v>
      </c>
      <c r="Y1826">
        <v>4</v>
      </c>
      <c r="Z1826">
        <v>4</v>
      </c>
      <c r="AA1826">
        <v>16.5050022125244</v>
      </c>
    </row>
    <row r="1827" spans="1:27">
      <c r="A1827">
        <v>2019</v>
      </c>
      <c r="B1827">
        <v>5</v>
      </c>
      <c r="C1827">
        <v>2</v>
      </c>
      <c r="D1827" s="3">
        <v>43651</v>
      </c>
      <c r="E1827" s="4">
        <f t="shared" si="28"/>
        <v>43595</v>
      </c>
      <c r="F1827">
        <v>0</v>
      </c>
      <c r="G1827">
        <v>0</v>
      </c>
      <c r="H1827">
        <v>0</v>
      </c>
      <c r="I1827">
        <v>15.6499881744385</v>
      </c>
      <c r="J1827">
        <v>12.0987369298935</v>
      </c>
      <c r="K1827">
        <v>8.67998974323273</v>
      </c>
      <c r="L1827">
        <v>-0.004237500228919</v>
      </c>
      <c r="M1827">
        <v>0.0383749997476116</v>
      </c>
      <c r="N1827">
        <v>0.0513624995946884</v>
      </c>
      <c r="O1827">
        <v>68.6</v>
      </c>
      <c r="P1827">
        <v>45.375</v>
      </c>
      <c r="Q1827">
        <v>30.1625</v>
      </c>
      <c r="R1827">
        <v>3.83811452182029</v>
      </c>
      <c r="S1827">
        <v>4.48562481660799</v>
      </c>
      <c r="T1827">
        <v>3.9919018315087</v>
      </c>
      <c r="U1827">
        <v>79.0784421328335</v>
      </c>
      <c r="V1827">
        <v>102.929350822207</v>
      </c>
      <c r="W1827">
        <v>188.058990740381</v>
      </c>
      <c r="X1827">
        <v>4</v>
      </c>
      <c r="Y1827">
        <v>4</v>
      </c>
      <c r="Z1827">
        <v>7</v>
      </c>
      <c r="AA1827">
        <v>15.8174991607666</v>
      </c>
    </row>
    <row r="1828" spans="1:27">
      <c r="A1828">
        <v>2019</v>
      </c>
      <c r="B1828">
        <v>5</v>
      </c>
      <c r="C1828">
        <v>3</v>
      </c>
      <c r="D1828" s="3">
        <v>43651</v>
      </c>
      <c r="E1828" s="4">
        <f t="shared" si="28"/>
        <v>43600</v>
      </c>
      <c r="F1828">
        <v>0</v>
      </c>
      <c r="G1828">
        <v>0</v>
      </c>
      <c r="H1828">
        <v>0</v>
      </c>
      <c r="I1828">
        <v>20.0587421417236</v>
      </c>
      <c r="J1828">
        <v>18.0549915313721</v>
      </c>
      <c r="K1828">
        <v>14.3812366485596</v>
      </c>
      <c r="L1828">
        <v>-0.0276875003473833</v>
      </c>
      <c r="M1828">
        <v>-0.0126999997999519</v>
      </c>
      <c r="N1828">
        <v>-0.0217375004198402</v>
      </c>
      <c r="O1828">
        <v>83.225</v>
      </c>
      <c r="P1828">
        <v>64.075</v>
      </c>
      <c r="Q1828">
        <v>65.4625</v>
      </c>
      <c r="R1828">
        <v>4.05778296571513</v>
      </c>
      <c r="S1828">
        <v>3.93044457649502</v>
      </c>
      <c r="T1828">
        <v>2.40385004775138</v>
      </c>
      <c r="U1828">
        <v>114.027590458391</v>
      </c>
      <c r="V1828">
        <v>144.599534196206</v>
      </c>
      <c r="W1828">
        <v>179.262039652325</v>
      </c>
      <c r="X1828">
        <v>5</v>
      </c>
      <c r="Y1828">
        <v>6</v>
      </c>
      <c r="Z1828">
        <v>7</v>
      </c>
      <c r="AA1828">
        <v>19.7987506866455</v>
      </c>
    </row>
    <row r="1829" spans="1:27">
      <c r="A1829">
        <v>2019</v>
      </c>
      <c r="B1829">
        <v>5</v>
      </c>
      <c r="C1829">
        <v>4</v>
      </c>
      <c r="D1829" s="3">
        <v>43651</v>
      </c>
      <c r="E1829" s="4">
        <f t="shared" si="28"/>
        <v>43605</v>
      </c>
      <c r="F1829">
        <v>0</v>
      </c>
      <c r="G1829">
        <v>0</v>
      </c>
      <c r="H1829">
        <v>0</v>
      </c>
      <c r="I1829">
        <v>19.7912326812744</v>
      </c>
      <c r="J1829">
        <v>16.6049900054932</v>
      </c>
      <c r="K1829">
        <v>13.7037403106689</v>
      </c>
      <c r="L1829">
        <v>-0.0421374997589737</v>
      </c>
      <c r="M1829">
        <v>-0.0420250008348376</v>
      </c>
      <c r="N1829">
        <v>-0.0487624994944781</v>
      </c>
      <c r="O1829">
        <v>85.8125</v>
      </c>
      <c r="P1829">
        <v>82.0625</v>
      </c>
      <c r="Q1829">
        <v>72.45</v>
      </c>
      <c r="R1829">
        <v>4.23429003704135</v>
      </c>
      <c r="S1829">
        <v>5.42897163226276</v>
      </c>
      <c r="T1829">
        <v>4.90922819617839</v>
      </c>
      <c r="U1829">
        <v>189.312806887618</v>
      </c>
      <c r="V1829">
        <v>196.219607425215</v>
      </c>
      <c r="W1829">
        <v>259.342125753568</v>
      </c>
      <c r="X1829">
        <v>7</v>
      </c>
      <c r="Y1829">
        <v>8</v>
      </c>
      <c r="Z1829">
        <v>10</v>
      </c>
      <c r="AA1829">
        <v>19.7187549591064</v>
      </c>
    </row>
    <row r="1830" spans="1:27">
      <c r="A1830">
        <v>2019</v>
      </c>
      <c r="B1830">
        <v>5</v>
      </c>
      <c r="C1830">
        <v>5</v>
      </c>
      <c r="D1830" s="3">
        <v>43651</v>
      </c>
      <c r="E1830" s="4">
        <f t="shared" si="28"/>
        <v>43610</v>
      </c>
      <c r="F1830">
        <v>0</v>
      </c>
      <c r="G1830">
        <v>0</v>
      </c>
      <c r="H1830">
        <v>0</v>
      </c>
      <c r="I1830">
        <v>22.4799991607666</v>
      </c>
      <c r="J1830">
        <v>20.6062427520752</v>
      </c>
      <c r="K1830">
        <v>16.6862354278564</v>
      </c>
      <c r="L1830">
        <v>0.0147374994121492</v>
      </c>
      <c r="M1830">
        <v>0.0473749999189749</v>
      </c>
      <c r="N1830">
        <v>0.0385874998057261</v>
      </c>
      <c r="O1830">
        <v>65.7625</v>
      </c>
      <c r="P1830">
        <v>42.125</v>
      </c>
      <c r="Q1830">
        <v>28.0125</v>
      </c>
      <c r="R1830">
        <v>5.99056044673049</v>
      </c>
      <c r="S1830">
        <v>7.40551977513308</v>
      </c>
      <c r="T1830">
        <v>6.81014996206826</v>
      </c>
      <c r="U1830">
        <v>200.146154027996</v>
      </c>
      <c r="V1830">
        <v>222.656983310959</v>
      </c>
      <c r="W1830">
        <v>225.865999361531</v>
      </c>
      <c r="X1830">
        <v>8</v>
      </c>
      <c r="Y1830">
        <v>8</v>
      </c>
      <c r="Z1830">
        <v>9</v>
      </c>
      <c r="AA1830">
        <v>21.074995803833</v>
      </c>
    </row>
    <row r="1831" spans="1:27">
      <c r="A1831">
        <v>2019</v>
      </c>
      <c r="B1831">
        <v>5</v>
      </c>
      <c r="C1831">
        <v>6</v>
      </c>
      <c r="D1831" s="3">
        <v>43651</v>
      </c>
      <c r="E1831" s="4">
        <f t="shared" si="28"/>
        <v>43615</v>
      </c>
      <c r="F1831">
        <v>0</v>
      </c>
      <c r="G1831">
        <v>0</v>
      </c>
      <c r="H1831">
        <v>0</v>
      </c>
      <c r="I1831">
        <v>19.4979089101156</v>
      </c>
      <c r="J1831">
        <v>16.3947887420654</v>
      </c>
      <c r="K1831">
        <v>13.4124838511149</v>
      </c>
      <c r="L1831">
        <v>-0.0111250001500593</v>
      </c>
      <c r="M1831">
        <v>0.0005104169152521</v>
      </c>
      <c r="N1831">
        <v>-0.0206562494956112</v>
      </c>
      <c r="O1831">
        <v>76.1666666666667</v>
      </c>
      <c r="P1831">
        <v>60.78125</v>
      </c>
      <c r="Q1831">
        <v>52.90625</v>
      </c>
      <c r="R1831">
        <v>4.46420056908458</v>
      </c>
      <c r="S1831">
        <v>7.44433029300978</v>
      </c>
      <c r="T1831">
        <v>7.45882207451748</v>
      </c>
      <c r="U1831">
        <v>141.250917176709</v>
      </c>
      <c r="V1831">
        <v>99.9622138203997</v>
      </c>
      <c r="W1831">
        <v>163.231257863876</v>
      </c>
      <c r="X1831">
        <v>6</v>
      </c>
      <c r="Y1831">
        <v>4</v>
      </c>
      <c r="Z1831">
        <v>6</v>
      </c>
      <c r="AA1831">
        <v>19.1697915395101</v>
      </c>
    </row>
    <row r="1832" spans="1:27">
      <c r="A1832">
        <v>2019</v>
      </c>
      <c r="B1832">
        <v>6</v>
      </c>
      <c r="C1832">
        <v>1</v>
      </c>
      <c r="D1832" s="3">
        <v>43651</v>
      </c>
      <c r="E1832" s="4">
        <f t="shared" si="28"/>
        <v>43621</v>
      </c>
      <c r="F1832">
        <v>0</v>
      </c>
      <c r="G1832">
        <v>0</v>
      </c>
      <c r="H1832">
        <v>0</v>
      </c>
      <c r="I1832">
        <v>22.0399936676025</v>
      </c>
      <c r="J1832">
        <v>20.5324924468994</v>
      </c>
      <c r="K1832">
        <v>17.6712345123291</v>
      </c>
      <c r="L1832">
        <v>0.0063375002937391</v>
      </c>
      <c r="M1832">
        <v>0.051649999152869</v>
      </c>
      <c r="N1832">
        <v>0.057587498659268</v>
      </c>
      <c r="O1832">
        <v>85.1375</v>
      </c>
      <c r="P1832">
        <v>58.15</v>
      </c>
      <c r="Q1832">
        <v>37.6875</v>
      </c>
      <c r="R1832">
        <v>3.72060858879126</v>
      </c>
      <c r="S1832">
        <v>4.0986422586018</v>
      </c>
      <c r="T1832">
        <v>2.89770821027531</v>
      </c>
      <c r="U1832">
        <v>134.885806085208</v>
      </c>
      <c r="V1832">
        <v>181.938558223725</v>
      </c>
      <c r="W1832">
        <v>184.145900414479</v>
      </c>
      <c r="X1832">
        <v>5</v>
      </c>
      <c r="Y1832">
        <v>7</v>
      </c>
      <c r="Z1832">
        <v>7</v>
      </c>
      <c r="AA1832">
        <v>21.7524982452393</v>
      </c>
    </row>
    <row r="1833" spans="1:27">
      <c r="A1833">
        <v>2019</v>
      </c>
      <c r="B1833">
        <v>6</v>
      </c>
      <c r="C1833">
        <v>2</v>
      </c>
      <c r="D1833" s="3">
        <v>43651</v>
      </c>
      <c r="E1833" s="4">
        <f t="shared" si="28"/>
        <v>43626</v>
      </c>
      <c r="F1833">
        <v>0</v>
      </c>
      <c r="G1833">
        <v>0</v>
      </c>
      <c r="H1833">
        <v>0</v>
      </c>
      <c r="I1833">
        <v>21.8837421417236</v>
      </c>
      <c r="J1833">
        <v>19.4962451934814</v>
      </c>
      <c r="K1833">
        <v>16.5087329864502</v>
      </c>
      <c r="L1833">
        <v>-0.0303125009406358</v>
      </c>
      <c r="M1833">
        <v>-0.0186874996172264</v>
      </c>
      <c r="N1833">
        <v>-0.0241625004680827</v>
      </c>
      <c r="O1833">
        <v>92.3</v>
      </c>
      <c r="P1833">
        <v>79.6625</v>
      </c>
      <c r="Q1833">
        <v>66.0875</v>
      </c>
      <c r="R1833">
        <v>3.40659977036854</v>
      </c>
      <c r="S1833">
        <v>4.43954778148465</v>
      </c>
      <c r="T1833">
        <v>5.78668719200271</v>
      </c>
      <c r="U1833">
        <v>174.201439162371</v>
      </c>
      <c r="V1833">
        <v>206.977502665785</v>
      </c>
      <c r="W1833">
        <v>225.976794730958</v>
      </c>
      <c r="X1833">
        <v>7</v>
      </c>
      <c r="Y1833">
        <v>8</v>
      </c>
      <c r="Z1833">
        <v>9</v>
      </c>
      <c r="AA1833">
        <v>22.1549976348877</v>
      </c>
    </row>
    <row r="1834" spans="1:27">
      <c r="A1834">
        <v>2019</v>
      </c>
      <c r="B1834">
        <v>6</v>
      </c>
      <c r="C1834">
        <v>3</v>
      </c>
      <c r="D1834" s="3">
        <v>43651</v>
      </c>
      <c r="E1834" s="4">
        <f t="shared" si="28"/>
        <v>43631</v>
      </c>
      <c r="F1834">
        <v>0</v>
      </c>
      <c r="G1834">
        <v>0</v>
      </c>
      <c r="H1834">
        <v>0</v>
      </c>
      <c r="I1834">
        <v>20.7374942779541</v>
      </c>
      <c r="J1834">
        <v>17.4874912261963</v>
      </c>
      <c r="K1834">
        <v>14.1887439727783</v>
      </c>
      <c r="L1834">
        <v>-0.0009875000221654</v>
      </c>
      <c r="M1834">
        <v>0.0430250002071261</v>
      </c>
      <c r="N1834">
        <v>0.0560624999925494</v>
      </c>
      <c r="O1834">
        <v>82.025</v>
      </c>
      <c r="P1834">
        <v>67.7125</v>
      </c>
      <c r="Q1834">
        <v>55.1</v>
      </c>
      <c r="R1834">
        <v>3.93548627026118</v>
      </c>
      <c r="S1834">
        <v>5.62428334745159</v>
      </c>
      <c r="T1834">
        <v>6.43883377171366</v>
      </c>
      <c r="U1834">
        <v>105.588996673205</v>
      </c>
      <c r="V1834">
        <v>123.956397235124</v>
      </c>
      <c r="W1834">
        <v>122.391869805417</v>
      </c>
      <c r="X1834">
        <v>5</v>
      </c>
      <c r="Y1834">
        <v>5</v>
      </c>
      <c r="Z1834">
        <v>5</v>
      </c>
      <c r="AA1834">
        <v>20.8375064849854</v>
      </c>
    </row>
    <row r="1835" spans="1:27">
      <c r="A1835">
        <v>2019</v>
      </c>
      <c r="B1835">
        <v>6</v>
      </c>
      <c r="C1835">
        <v>4</v>
      </c>
      <c r="D1835" s="3">
        <v>43651</v>
      </c>
      <c r="E1835" s="4">
        <f t="shared" si="28"/>
        <v>43636</v>
      </c>
      <c r="F1835">
        <v>0</v>
      </c>
      <c r="G1835">
        <v>0</v>
      </c>
      <c r="H1835">
        <v>0</v>
      </c>
      <c r="I1835">
        <v>22.7399906158447</v>
      </c>
      <c r="J1835">
        <v>20.3437397003174</v>
      </c>
      <c r="K1835">
        <v>17.721236038208</v>
      </c>
      <c r="L1835">
        <v>-0.01458750073798</v>
      </c>
      <c r="M1835">
        <v>-0.0006750001339241</v>
      </c>
      <c r="N1835">
        <v>-0.026387500250712</v>
      </c>
      <c r="O1835">
        <v>89.2375</v>
      </c>
      <c r="P1835">
        <v>77.2</v>
      </c>
      <c r="Q1835">
        <v>69.075</v>
      </c>
      <c r="R1835">
        <v>3.69466037826562</v>
      </c>
      <c r="S1835">
        <v>3.99215211945446</v>
      </c>
      <c r="T1835">
        <v>3.7950351326947</v>
      </c>
      <c r="U1835">
        <v>132.486940958016</v>
      </c>
      <c r="V1835">
        <v>168.518782116962</v>
      </c>
      <c r="W1835">
        <v>244.760690990676</v>
      </c>
      <c r="X1835">
        <v>5</v>
      </c>
      <c r="Y1835">
        <v>7</v>
      </c>
      <c r="Z1835">
        <v>9</v>
      </c>
      <c r="AA1835">
        <v>23.4075016021729</v>
      </c>
    </row>
    <row r="1836" spans="1:27">
      <c r="A1836">
        <v>2019</v>
      </c>
      <c r="B1836">
        <v>6</v>
      </c>
      <c r="C1836">
        <v>5</v>
      </c>
      <c r="D1836" s="3">
        <v>43651</v>
      </c>
      <c r="E1836" s="4">
        <f t="shared" si="28"/>
        <v>43641</v>
      </c>
      <c r="F1836">
        <v>0</v>
      </c>
      <c r="G1836">
        <v>0</v>
      </c>
      <c r="H1836">
        <v>0</v>
      </c>
      <c r="I1836">
        <v>21.2874897003174</v>
      </c>
      <c r="J1836">
        <v>17.9412433624268</v>
      </c>
      <c r="K1836">
        <v>15.2999851226807</v>
      </c>
      <c r="L1836">
        <v>-0.020875001384411</v>
      </c>
      <c r="M1836">
        <v>0.0117500000167638</v>
      </c>
      <c r="N1836">
        <v>0.0134500002954155</v>
      </c>
      <c r="O1836">
        <v>87.8125</v>
      </c>
      <c r="P1836">
        <v>75.8625</v>
      </c>
      <c r="Q1836">
        <v>61.2875</v>
      </c>
      <c r="R1836">
        <v>5.04238939887179</v>
      </c>
      <c r="S1836">
        <v>6.69204001322997</v>
      </c>
      <c r="T1836">
        <v>5.78531779874667</v>
      </c>
      <c r="U1836">
        <v>71.0430384215849</v>
      </c>
      <c r="V1836">
        <v>89.7819055874518</v>
      </c>
      <c r="W1836">
        <v>87.348125043782</v>
      </c>
      <c r="X1836">
        <v>3</v>
      </c>
      <c r="Y1836">
        <v>4</v>
      </c>
      <c r="Z1836">
        <v>4</v>
      </c>
      <c r="AA1836">
        <v>21.7862537384033</v>
      </c>
    </row>
    <row r="1837" spans="1:27">
      <c r="A1837">
        <v>2019</v>
      </c>
      <c r="B1837">
        <v>6</v>
      </c>
      <c r="C1837">
        <v>6</v>
      </c>
      <c r="D1837" s="3">
        <v>43651</v>
      </c>
      <c r="E1837" s="4">
        <f t="shared" si="28"/>
        <v>43646</v>
      </c>
      <c r="F1837">
        <v>0</v>
      </c>
      <c r="G1837">
        <v>0</v>
      </c>
      <c r="H1837">
        <v>0</v>
      </c>
      <c r="I1837">
        <v>24.4387409210205</v>
      </c>
      <c r="J1837">
        <v>22.5374897003174</v>
      </c>
      <c r="K1837">
        <v>18.8074863433838</v>
      </c>
      <c r="L1837">
        <v>-0.0228625006508082</v>
      </c>
      <c r="M1837">
        <v>-0.0230500001460314</v>
      </c>
      <c r="N1837">
        <v>-0.0404249997343868</v>
      </c>
      <c r="O1837">
        <v>95.2625</v>
      </c>
      <c r="P1837">
        <v>83.3375</v>
      </c>
      <c r="Q1837">
        <v>80.6875</v>
      </c>
      <c r="R1837">
        <v>3.08214306348822</v>
      </c>
      <c r="S1837">
        <v>3.87704754104473</v>
      </c>
      <c r="T1837">
        <v>5.07860061076827</v>
      </c>
      <c r="U1837">
        <v>147.209277076013</v>
      </c>
      <c r="V1837">
        <v>199.639129746565</v>
      </c>
      <c r="W1837">
        <v>240.357094067804</v>
      </c>
      <c r="X1837">
        <v>6</v>
      </c>
      <c r="Y1837">
        <v>8</v>
      </c>
      <c r="Z1837">
        <v>9</v>
      </c>
      <c r="AA1837">
        <v>24.694998550415</v>
      </c>
    </row>
    <row r="1838" spans="1:27">
      <c r="A1838">
        <v>2019</v>
      </c>
      <c r="B1838">
        <v>7</v>
      </c>
      <c r="C1838">
        <v>1</v>
      </c>
      <c r="D1838" s="3">
        <v>43651</v>
      </c>
      <c r="E1838" s="4">
        <f t="shared" si="28"/>
        <v>43651</v>
      </c>
      <c r="F1838">
        <v>1</v>
      </c>
      <c r="G1838">
        <v>0</v>
      </c>
      <c r="H1838">
        <v>1</v>
      </c>
      <c r="I1838">
        <v>23.7737461090088</v>
      </c>
      <c r="J1838">
        <v>21.281245803833</v>
      </c>
      <c r="K1838">
        <v>18.3612339019775</v>
      </c>
      <c r="L1838">
        <v>-0.0401375012472272</v>
      </c>
      <c r="M1838">
        <v>-0.01341249946272</v>
      </c>
      <c r="N1838">
        <v>-0.0188624999951571</v>
      </c>
      <c r="O1838">
        <v>95.975</v>
      </c>
      <c r="P1838">
        <v>79.2</v>
      </c>
      <c r="Q1838">
        <v>66.175</v>
      </c>
      <c r="R1838">
        <v>3.0303314119974</v>
      </c>
      <c r="S1838">
        <v>2.58031731084796</v>
      </c>
      <c r="T1838">
        <v>1.71068355994116</v>
      </c>
      <c r="U1838">
        <v>92.0476237961498</v>
      </c>
      <c r="V1838">
        <v>123.690805389395</v>
      </c>
      <c r="W1838">
        <v>177.220360877085</v>
      </c>
      <c r="X1838">
        <v>4</v>
      </c>
      <c r="Y1838">
        <v>5</v>
      </c>
      <c r="Z1838">
        <v>7</v>
      </c>
      <c r="AA1838">
        <v>24.0762516021729</v>
      </c>
    </row>
    <row r="1839" spans="1:27">
      <c r="A1839">
        <v>2019</v>
      </c>
      <c r="B1839">
        <v>7</v>
      </c>
      <c r="C1839">
        <v>2</v>
      </c>
      <c r="D1839" s="3">
        <v>43651</v>
      </c>
      <c r="E1839" s="4">
        <f t="shared" si="28"/>
        <v>43656</v>
      </c>
      <c r="F1839">
        <v>0</v>
      </c>
      <c r="G1839">
        <v>0</v>
      </c>
      <c r="H1839">
        <v>0</v>
      </c>
      <c r="I1839">
        <v>24.0324878692627</v>
      </c>
      <c r="J1839">
        <v>20.4649951934814</v>
      </c>
      <c r="K1839">
        <v>16.6899829864502</v>
      </c>
      <c r="L1839">
        <v>-0.0326624999986962</v>
      </c>
      <c r="M1839">
        <v>-0.0276375007349998</v>
      </c>
      <c r="N1839">
        <v>-0.032999999448657</v>
      </c>
      <c r="O1839">
        <v>93.75</v>
      </c>
      <c r="P1839">
        <v>85.9375</v>
      </c>
      <c r="Q1839">
        <v>80.8375</v>
      </c>
      <c r="R1839">
        <v>3.11634710253833</v>
      </c>
      <c r="S1839">
        <v>3.66168584490127</v>
      </c>
      <c r="T1839">
        <v>2.67463471880532</v>
      </c>
      <c r="U1839">
        <v>70.2566160745709</v>
      </c>
      <c r="V1839">
        <v>135.699439883293</v>
      </c>
      <c r="W1839">
        <v>215.726528675122</v>
      </c>
      <c r="X1839">
        <v>3</v>
      </c>
      <c r="Y1839">
        <v>6</v>
      </c>
      <c r="Z1839">
        <v>8</v>
      </c>
      <c r="AA1839">
        <v>23.8937488555908</v>
      </c>
    </row>
    <row r="1840" spans="1:27">
      <c r="A1840">
        <v>2019</v>
      </c>
      <c r="B1840">
        <v>7</v>
      </c>
      <c r="C1840">
        <v>3</v>
      </c>
      <c r="D1840" s="3">
        <v>43651</v>
      </c>
      <c r="E1840" s="4">
        <f t="shared" si="28"/>
        <v>43661</v>
      </c>
      <c r="F1840">
        <v>0</v>
      </c>
      <c r="G1840">
        <v>0</v>
      </c>
      <c r="H1840">
        <v>0</v>
      </c>
      <c r="I1840">
        <v>24.1799915313721</v>
      </c>
      <c r="J1840">
        <v>20.996236038208</v>
      </c>
      <c r="K1840">
        <v>17.004993057251</v>
      </c>
      <c r="L1840">
        <v>-0.0142500001937151</v>
      </c>
      <c r="M1840">
        <v>-0.0057500003371387</v>
      </c>
      <c r="N1840">
        <v>-0.0233874992467463</v>
      </c>
      <c r="O1840">
        <v>94.925</v>
      </c>
      <c r="P1840">
        <v>84.95</v>
      </c>
      <c r="Q1840">
        <v>82.125</v>
      </c>
      <c r="R1840">
        <v>1.95743613717966</v>
      </c>
      <c r="S1840">
        <v>2.23828585259628</v>
      </c>
      <c r="T1840">
        <v>3.1457866000758</v>
      </c>
      <c r="U1840">
        <v>116.273154781112</v>
      </c>
      <c r="V1840">
        <v>215.78392170778</v>
      </c>
      <c r="W1840">
        <v>244.92619735735</v>
      </c>
      <c r="X1840">
        <v>5</v>
      </c>
      <c r="Y1840">
        <v>8</v>
      </c>
      <c r="Z1840">
        <v>9</v>
      </c>
      <c r="AA1840">
        <v>24.1224994659424</v>
      </c>
    </row>
    <row r="1841" spans="1:27">
      <c r="A1841">
        <v>2019</v>
      </c>
      <c r="B1841">
        <v>7</v>
      </c>
      <c r="C1841">
        <v>4</v>
      </c>
      <c r="D1841" s="3">
        <v>43651</v>
      </c>
      <c r="E1841" s="4">
        <f t="shared" si="28"/>
        <v>43666</v>
      </c>
      <c r="F1841">
        <v>0</v>
      </c>
      <c r="G1841">
        <v>0</v>
      </c>
      <c r="H1841">
        <v>0</v>
      </c>
      <c r="I1841">
        <v>25.4649936676025</v>
      </c>
      <c r="J1841">
        <v>22.2949893951416</v>
      </c>
      <c r="K1841">
        <v>18.9437488555908</v>
      </c>
      <c r="L1841">
        <v>-0.0268874997971579</v>
      </c>
      <c r="M1841">
        <v>-0.0315125000895932</v>
      </c>
      <c r="N1841">
        <v>-0.02967500067316</v>
      </c>
      <c r="O1841">
        <v>93.925</v>
      </c>
      <c r="P1841">
        <v>89.25</v>
      </c>
      <c r="Q1841">
        <v>86.8875</v>
      </c>
      <c r="R1841">
        <v>4.46123530396566</v>
      </c>
      <c r="S1841">
        <v>5.89707701234787</v>
      </c>
      <c r="T1841">
        <v>5.23154015470617</v>
      </c>
      <c r="U1841">
        <v>120.547566257821</v>
      </c>
      <c r="V1841">
        <v>143.904868901983</v>
      </c>
      <c r="W1841">
        <v>145.931712696803</v>
      </c>
      <c r="X1841">
        <v>5</v>
      </c>
      <c r="Y1841">
        <v>6</v>
      </c>
      <c r="Z1841">
        <v>6</v>
      </c>
      <c r="AA1841">
        <v>24.9312519073486</v>
      </c>
    </row>
    <row r="1842" spans="1:27">
      <c r="A1842">
        <v>2019</v>
      </c>
      <c r="B1842">
        <v>7</v>
      </c>
      <c r="C1842">
        <v>5</v>
      </c>
      <c r="D1842" s="3">
        <v>43651</v>
      </c>
      <c r="E1842" s="4">
        <f t="shared" si="28"/>
        <v>43671</v>
      </c>
      <c r="F1842">
        <v>0</v>
      </c>
      <c r="G1842">
        <v>0</v>
      </c>
      <c r="H1842">
        <v>0</v>
      </c>
      <c r="I1842">
        <v>27.4537418365479</v>
      </c>
      <c r="J1842">
        <v>25.7412403106689</v>
      </c>
      <c r="K1842">
        <v>21.3224948883057</v>
      </c>
      <c r="L1842">
        <v>-0.000125000171829</v>
      </c>
      <c r="M1842">
        <v>0.0057749997358769</v>
      </c>
      <c r="N1842">
        <v>-0.0054750001989305</v>
      </c>
      <c r="O1842">
        <v>90.1125</v>
      </c>
      <c r="P1842">
        <v>68.6875</v>
      </c>
      <c r="Q1842">
        <v>73.85</v>
      </c>
      <c r="R1842">
        <v>5.71611532535995</v>
      </c>
      <c r="S1842">
        <v>7.09165718714772</v>
      </c>
      <c r="T1842">
        <v>6.22934108739288</v>
      </c>
      <c r="U1842">
        <v>180.391426469987</v>
      </c>
      <c r="V1842">
        <v>207.843986500212</v>
      </c>
      <c r="W1842">
        <v>215.346363334671</v>
      </c>
      <c r="X1842">
        <v>7</v>
      </c>
      <c r="Y1842">
        <v>8</v>
      </c>
      <c r="Z1842">
        <v>8</v>
      </c>
      <c r="AA1842">
        <v>26.5987537384033</v>
      </c>
    </row>
    <row r="1843" spans="1:27">
      <c r="A1843">
        <v>2019</v>
      </c>
      <c r="B1843">
        <v>7</v>
      </c>
      <c r="C1843">
        <v>6</v>
      </c>
      <c r="D1843" s="3">
        <v>43651</v>
      </c>
      <c r="E1843" s="4">
        <f t="shared" si="28"/>
        <v>43676</v>
      </c>
      <c r="F1843">
        <v>0</v>
      </c>
      <c r="G1843">
        <v>0</v>
      </c>
      <c r="H1843">
        <v>0</v>
      </c>
      <c r="I1843">
        <v>28.5176982879639</v>
      </c>
      <c r="J1843">
        <v>26.9760341644287</v>
      </c>
      <c r="K1843">
        <v>22.1697877248128</v>
      </c>
      <c r="L1843">
        <v>0.0227916653481467</v>
      </c>
      <c r="M1843">
        <v>0.03393750024649</v>
      </c>
      <c r="N1843">
        <v>0.0173645830655005</v>
      </c>
      <c r="O1843">
        <v>87.625</v>
      </c>
      <c r="P1843">
        <v>60.125</v>
      </c>
      <c r="Q1843">
        <v>62.40625</v>
      </c>
      <c r="R1843">
        <v>6.46818904378698</v>
      </c>
      <c r="S1843">
        <v>8.01148972529356</v>
      </c>
      <c r="T1843">
        <v>6.6381325999643</v>
      </c>
      <c r="U1843">
        <v>179.964219697652</v>
      </c>
      <c r="V1843">
        <v>203.174137324078</v>
      </c>
      <c r="W1843">
        <v>209.438706812793</v>
      </c>
      <c r="X1843">
        <v>7</v>
      </c>
      <c r="Y1843">
        <v>8</v>
      </c>
      <c r="Z1843">
        <v>8</v>
      </c>
      <c r="AA1843">
        <v>27.3468799591064</v>
      </c>
    </row>
    <row r="1844" spans="1:27">
      <c r="A1844">
        <v>2019</v>
      </c>
      <c r="B1844">
        <v>8</v>
      </c>
      <c r="C1844">
        <v>1</v>
      </c>
      <c r="D1844" s="3">
        <v>43651</v>
      </c>
      <c r="E1844" s="4">
        <f t="shared" si="28"/>
        <v>43682</v>
      </c>
      <c r="F1844">
        <v>0</v>
      </c>
      <c r="G1844">
        <v>0</v>
      </c>
      <c r="H1844">
        <v>0</v>
      </c>
      <c r="I1844">
        <v>27.27873878479</v>
      </c>
      <c r="J1844">
        <v>24.2174900054932</v>
      </c>
      <c r="K1844">
        <v>20.4599918365479</v>
      </c>
      <c r="L1844">
        <v>-0.0106000001076609</v>
      </c>
      <c r="M1844">
        <v>0.0158750000875443</v>
      </c>
      <c r="N1844">
        <v>0.0232374993152916</v>
      </c>
      <c r="O1844">
        <v>87.575</v>
      </c>
      <c r="P1844">
        <v>65.2875</v>
      </c>
      <c r="Q1844">
        <v>57.8375</v>
      </c>
      <c r="R1844">
        <v>5.62245885915702</v>
      </c>
      <c r="S1844">
        <v>7.97058475163913</v>
      </c>
      <c r="T1844">
        <v>7.02351152360296</v>
      </c>
      <c r="U1844">
        <v>111.077294309653</v>
      </c>
      <c r="V1844">
        <v>130.445845168409</v>
      </c>
      <c r="W1844">
        <v>129.929049410484</v>
      </c>
      <c r="X1844">
        <v>5</v>
      </c>
      <c r="Y1844">
        <v>5</v>
      </c>
      <c r="Z1844">
        <v>5</v>
      </c>
      <c r="AA1844">
        <v>26.4224979400635</v>
      </c>
    </row>
    <row r="1845" spans="1:27">
      <c r="A1845">
        <v>2019</v>
      </c>
      <c r="B1845">
        <v>8</v>
      </c>
      <c r="C1845">
        <v>2</v>
      </c>
      <c r="D1845" s="3">
        <v>43651</v>
      </c>
      <c r="E1845" s="4">
        <f t="shared" si="28"/>
        <v>43687</v>
      </c>
      <c r="F1845">
        <v>0</v>
      </c>
      <c r="G1845">
        <v>0</v>
      </c>
      <c r="H1845">
        <v>0</v>
      </c>
      <c r="I1845">
        <v>28.2049869537354</v>
      </c>
      <c r="J1845">
        <v>24.3774951934814</v>
      </c>
      <c r="K1845">
        <v>20.4874866485596</v>
      </c>
      <c r="L1845">
        <v>-0.0319375000311993</v>
      </c>
      <c r="M1845">
        <v>-0.0534375016111881</v>
      </c>
      <c r="N1845">
        <v>-0.0750375020666979</v>
      </c>
      <c r="O1845">
        <v>89.275</v>
      </c>
      <c r="P1845">
        <v>78.575</v>
      </c>
      <c r="Q1845">
        <v>74.125</v>
      </c>
      <c r="R1845">
        <v>6.94746875966248</v>
      </c>
      <c r="S1845">
        <v>10.0024152184037</v>
      </c>
      <c r="T1845">
        <v>10.2836573711367</v>
      </c>
      <c r="U1845">
        <v>89.5469405872287</v>
      </c>
      <c r="V1845">
        <v>105.720691115406</v>
      </c>
      <c r="W1845">
        <v>109.049377835632</v>
      </c>
      <c r="X1845">
        <v>4</v>
      </c>
      <c r="Y1845">
        <v>5</v>
      </c>
      <c r="Z1845">
        <v>5</v>
      </c>
      <c r="AA1845">
        <v>26.8887500762939</v>
      </c>
    </row>
    <row r="1846" spans="1:27">
      <c r="A1846">
        <v>2019</v>
      </c>
      <c r="B1846">
        <v>8</v>
      </c>
      <c r="C1846">
        <v>3</v>
      </c>
      <c r="D1846" s="3">
        <v>43651</v>
      </c>
      <c r="E1846" s="4">
        <f t="shared" si="28"/>
        <v>43692</v>
      </c>
      <c r="F1846">
        <v>0</v>
      </c>
      <c r="G1846">
        <v>0</v>
      </c>
      <c r="H1846">
        <v>0</v>
      </c>
      <c r="I1846">
        <v>27.9762302398682</v>
      </c>
      <c r="J1846">
        <v>24.4537433624268</v>
      </c>
      <c r="K1846">
        <v>19.9337375640869</v>
      </c>
      <c r="L1846">
        <v>0.0119999983813614</v>
      </c>
      <c r="M1846">
        <v>0.0245000003138557</v>
      </c>
      <c r="N1846">
        <v>0.0328750005923212</v>
      </c>
      <c r="O1846">
        <v>86.675</v>
      </c>
      <c r="P1846">
        <v>73.6375</v>
      </c>
      <c r="Q1846">
        <v>71.675</v>
      </c>
      <c r="R1846">
        <v>3.86496708719373</v>
      </c>
      <c r="S1846">
        <v>5.96680538972732</v>
      </c>
      <c r="T1846">
        <v>7.50179762382455</v>
      </c>
      <c r="U1846">
        <v>237.995464076386</v>
      </c>
      <c r="V1846">
        <v>268.99458178852</v>
      </c>
      <c r="W1846">
        <v>271.231313468853</v>
      </c>
      <c r="X1846">
        <v>9</v>
      </c>
      <c r="Y1846">
        <v>10</v>
      </c>
      <c r="Z1846">
        <v>10</v>
      </c>
      <c r="AA1846">
        <v>26.9199954986572</v>
      </c>
    </row>
    <row r="1847" spans="1:27">
      <c r="A1847">
        <v>2019</v>
      </c>
      <c r="B1847">
        <v>8</v>
      </c>
      <c r="C1847">
        <v>4</v>
      </c>
      <c r="D1847" s="3">
        <v>43651</v>
      </c>
      <c r="E1847" s="4">
        <f t="shared" si="28"/>
        <v>43697</v>
      </c>
      <c r="F1847">
        <v>0</v>
      </c>
      <c r="G1847">
        <v>0</v>
      </c>
      <c r="H1847">
        <v>0</v>
      </c>
      <c r="I1847">
        <v>26.8799900054932</v>
      </c>
      <c r="J1847">
        <v>23.6337421417236</v>
      </c>
      <c r="K1847">
        <v>19.486243057251</v>
      </c>
      <c r="L1847">
        <v>-0.0329750001896173</v>
      </c>
      <c r="M1847">
        <v>-0.0145000000018626</v>
      </c>
      <c r="N1847">
        <v>-0.0076250000856816</v>
      </c>
      <c r="O1847">
        <v>86.1</v>
      </c>
      <c r="P1847">
        <v>62.2125</v>
      </c>
      <c r="Q1847">
        <v>52.15</v>
      </c>
      <c r="R1847">
        <v>3.33377406415667</v>
      </c>
      <c r="S1847">
        <v>3.79769495251606</v>
      </c>
      <c r="T1847">
        <v>3.27663935320059</v>
      </c>
      <c r="U1847">
        <v>108.699760714914</v>
      </c>
      <c r="V1847">
        <v>153.990004374771</v>
      </c>
      <c r="W1847">
        <v>154.519569302735</v>
      </c>
      <c r="X1847">
        <v>5</v>
      </c>
      <c r="Y1847">
        <v>6</v>
      </c>
      <c r="Z1847">
        <v>6</v>
      </c>
      <c r="AA1847">
        <v>26.0300022125244</v>
      </c>
    </row>
    <row r="1848" spans="1:27">
      <c r="A1848">
        <v>2019</v>
      </c>
      <c r="B1848">
        <v>8</v>
      </c>
      <c r="C1848">
        <v>5</v>
      </c>
      <c r="D1848" s="3">
        <v>43651</v>
      </c>
      <c r="E1848" s="4">
        <f t="shared" si="28"/>
        <v>43702</v>
      </c>
      <c r="F1848">
        <v>0</v>
      </c>
      <c r="G1848">
        <v>0</v>
      </c>
      <c r="H1848">
        <v>0</v>
      </c>
      <c r="I1848">
        <v>26.8937366485596</v>
      </c>
      <c r="J1848">
        <v>22.7999942779541</v>
      </c>
      <c r="K1848">
        <v>19.1599948883057</v>
      </c>
      <c r="L1848">
        <v>-0.0276624997146428</v>
      </c>
      <c r="M1848">
        <v>-0.021487500006333</v>
      </c>
      <c r="N1848">
        <v>-0.0182625003159046</v>
      </c>
      <c r="O1848">
        <v>84.9125</v>
      </c>
      <c r="P1848">
        <v>76.7</v>
      </c>
      <c r="Q1848">
        <v>69.05</v>
      </c>
      <c r="R1848">
        <v>3.27485503357813</v>
      </c>
      <c r="S1848">
        <v>3.80285105418509</v>
      </c>
      <c r="T1848">
        <v>2.87590119104306</v>
      </c>
      <c r="U1848">
        <v>77.6247862993744</v>
      </c>
      <c r="V1848">
        <v>97.705351924452</v>
      </c>
      <c r="W1848">
        <v>161.85664728711</v>
      </c>
      <c r="X1848">
        <v>4</v>
      </c>
      <c r="Y1848">
        <v>4</v>
      </c>
      <c r="Z1848">
        <v>6</v>
      </c>
      <c r="AA1848">
        <v>26.6512500762939</v>
      </c>
    </row>
    <row r="1849" spans="1:27">
      <c r="A1849">
        <v>2019</v>
      </c>
      <c r="B1849">
        <v>8</v>
      </c>
      <c r="C1849">
        <v>6</v>
      </c>
      <c r="D1849" s="3">
        <v>43651</v>
      </c>
      <c r="E1849" s="4">
        <f t="shared" si="28"/>
        <v>43707</v>
      </c>
      <c r="F1849">
        <v>0</v>
      </c>
      <c r="G1849">
        <v>0</v>
      </c>
      <c r="H1849">
        <v>0</v>
      </c>
      <c r="I1849">
        <v>25.6770737965902</v>
      </c>
      <c r="J1849">
        <v>22.0947831471761</v>
      </c>
      <c r="K1849">
        <v>18.2937399546305</v>
      </c>
      <c r="L1849">
        <v>-0.0181354174856097</v>
      </c>
      <c r="M1849">
        <v>-0.0192395833243305</v>
      </c>
      <c r="N1849">
        <v>-0.0334166666531625</v>
      </c>
      <c r="O1849">
        <v>90.5520833333333</v>
      </c>
      <c r="P1849">
        <v>73.4583333333333</v>
      </c>
      <c r="Q1849">
        <v>67.9375</v>
      </c>
      <c r="R1849">
        <v>2.79139561541677</v>
      </c>
      <c r="S1849">
        <v>3.9597922764046</v>
      </c>
      <c r="T1849">
        <v>4.25402382171606</v>
      </c>
      <c r="U1849">
        <v>175.679696648247</v>
      </c>
      <c r="V1849">
        <v>198.338131680758</v>
      </c>
      <c r="W1849">
        <v>197.995267825919</v>
      </c>
      <c r="X1849">
        <v>7</v>
      </c>
      <c r="Y1849">
        <v>8</v>
      </c>
      <c r="Z1849">
        <v>8</v>
      </c>
      <c r="AA1849">
        <v>25.7322940826416</v>
      </c>
    </row>
    <row r="1850" spans="1:27">
      <c r="A1850">
        <v>2019</v>
      </c>
      <c r="B1850">
        <v>9</v>
      </c>
      <c r="C1850">
        <v>1</v>
      </c>
      <c r="D1850" s="3">
        <v>43651</v>
      </c>
      <c r="E1850" s="4">
        <f t="shared" si="28"/>
        <v>43713</v>
      </c>
      <c r="F1850">
        <v>0</v>
      </c>
      <c r="G1850">
        <v>0</v>
      </c>
      <c r="H1850">
        <v>0</v>
      </c>
      <c r="I1850">
        <v>24.2887439727783</v>
      </c>
      <c r="J1850">
        <v>20.2799945831299</v>
      </c>
      <c r="K1850">
        <v>17.043745803833</v>
      </c>
      <c r="L1850">
        <v>-0.0234499997925013</v>
      </c>
      <c r="M1850">
        <v>-0.0265750001184642</v>
      </c>
      <c r="N1850">
        <v>-0.0449749998049811</v>
      </c>
      <c r="O1850">
        <v>94.1875</v>
      </c>
      <c r="P1850">
        <v>81.7875</v>
      </c>
      <c r="Q1850">
        <v>75.85</v>
      </c>
      <c r="R1850">
        <v>3.93817679644958</v>
      </c>
      <c r="S1850">
        <v>5.38122848044414</v>
      </c>
      <c r="T1850">
        <v>4.96348626974736</v>
      </c>
      <c r="U1850">
        <v>76.0605701662922</v>
      </c>
      <c r="V1850">
        <v>102.153095997438</v>
      </c>
      <c r="W1850">
        <v>141.567574222017</v>
      </c>
      <c r="X1850">
        <v>4</v>
      </c>
      <c r="Y1850">
        <v>4</v>
      </c>
      <c r="Z1850">
        <v>6</v>
      </c>
      <c r="AA1850">
        <v>24.7450000762939</v>
      </c>
    </row>
    <row r="1851" spans="1:27">
      <c r="A1851">
        <v>2019</v>
      </c>
      <c r="B1851">
        <v>9</v>
      </c>
      <c r="C1851">
        <v>2</v>
      </c>
      <c r="D1851" s="3">
        <v>43651</v>
      </c>
      <c r="E1851" s="4">
        <f t="shared" si="28"/>
        <v>43718</v>
      </c>
      <c r="F1851">
        <v>0</v>
      </c>
      <c r="G1851">
        <v>0</v>
      </c>
      <c r="H1851">
        <v>0</v>
      </c>
      <c r="I1851">
        <v>25.3162342071533</v>
      </c>
      <c r="J1851">
        <v>21.1924900054932</v>
      </c>
      <c r="K1851">
        <v>16.9524829864502</v>
      </c>
      <c r="L1851">
        <v>-0.0011750006815418</v>
      </c>
      <c r="M1851">
        <v>-0.0006749999010935</v>
      </c>
      <c r="N1851">
        <v>0.0046125009888783</v>
      </c>
      <c r="O1851">
        <v>89.1875</v>
      </c>
      <c r="P1851">
        <v>82.0875</v>
      </c>
      <c r="Q1851">
        <v>76.8375</v>
      </c>
      <c r="R1851">
        <v>2.78541175212796</v>
      </c>
      <c r="S1851">
        <v>3.89933117364354</v>
      </c>
      <c r="T1851">
        <v>3.41003559787896</v>
      </c>
      <c r="U1851">
        <v>181.778403686007</v>
      </c>
      <c r="V1851">
        <v>131.975695072495</v>
      </c>
      <c r="W1851">
        <v>141.342513240043</v>
      </c>
      <c r="X1851">
        <v>7</v>
      </c>
      <c r="Y1851">
        <v>5</v>
      </c>
      <c r="Z1851">
        <v>6</v>
      </c>
      <c r="AA1851">
        <v>24.5200016021729</v>
      </c>
    </row>
    <row r="1852" spans="1:27">
      <c r="A1852">
        <v>2019</v>
      </c>
      <c r="B1852">
        <v>9</v>
      </c>
      <c r="C1852">
        <v>3</v>
      </c>
      <c r="D1852" s="3">
        <v>43651</v>
      </c>
      <c r="E1852" s="4">
        <f t="shared" si="28"/>
        <v>43723</v>
      </c>
      <c r="F1852">
        <v>0</v>
      </c>
      <c r="G1852">
        <v>0</v>
      </c>
      <c r="H1852">
        <v>0</v>
      </c>
      <c r="I1852">
        <v>24.9387424468994</v>
      </c>
      <c r="J1852">
        <v>20.89748878479</v>
      </c>
      <c r="K1852">
        <v>18.1624973297119</v>
      </c>
      <c r="L1852">
        <v>-0.0149000002304092</v>
      </c>
      <c r="M1852">
        <v>0.0153749995050021</v>
      </c>
      <c r="N1852">
        <v>0.0444000005256385</v>
      </c>
      <c r="O1852">
        <v>87.1375</v>
      </c>
      <c r="P1852">
        <v>76.0625</v>
      </c>
      <c r="Q1852">
        <v>59.7</v>
      </c>
      <c r="R1852">
        <v>4.57751882595248</v>
      </c>
      <c r="S1852">
        <v>4.76966988205409</v>
      </c>
      <c r="T1852">
        <v>3.75870547856323</v>
      </c>
      <c r="U1852">
        <v>38.2835884347397</v>
      </c>
      <c r="V1852">
        <v>56.8948008788893</v>
      </c>
      <c r="W1852">
        <v>34.1384392904696</v>
      </c>
      <c r="X1852">
        <v>2</v>
      </c>
      <c r="Y1852">
        <v>3</v>
      </c>
      <c r="Z1852">
        <v>2</v>
      </c>
      <c r="AA1852">
        <v>24.9537525177002</v>
      </c>
    </row>
    <row r="1853" spans="1:27">
      <c r="A1853">
        <v>2019</v>
      </c>
      <c r="B1853">
        <v>9</v>
      </c>
      <c r="C1853">
        <v>4</v>
      </c>
      <c r="D1853" s="3">
        <v>43651</v>
      </c>
      <c r="E1853" s="4">
        <f t="shared" si="28"/>
        <v>43728</v>
      </c>
      <c r="F1853">
        <v>0</v>
      </c>
      <c r="G1853">
        <v>0</v>
      </c>
      <c r="H1853">
        <v>0</v>
      </c>
      <c r="I1853">
        <v>22.22873878479</v>
      </c>
      <c r="J1853">
        <v>17.1799854278564</v>
      </c>
      <c r="K1853">
        <v>14.192493057251</v>
      </c>
      <c r="L1853">
        <v>-0.0566250005736947</v>
      </c>
      <c r="M1853">
        <v>-0.0359875003807247</v>
      </c>
      <c r="N1853">
        <v>-0.0058875000453554</v>
      </c>
      <c r="O1853">
        <v>78.7375</v>
      </c>
      <c r="P1853">
        <v>76.2375</v>
      </c>
      <c r="Q1853">
        <v>37.175</v>
      </c>
      <c r="R1853">
        <v>7.45720321691058</v>
      </c>
      <c r="S1853">
        <v>9.40436639739904</v>
      </c>
      <c r="T1853">
        <v>9.17796083397577</v>
      </c>
      <c r="U1853">
        <v>20.7095813221497</v>
      </c>
      <c r="V1853">
        <v>33.4428491459958</v>
      </c>
      <c r="W1853">
        <v>38.1014049321071</v>
      </c>
      <c r="X1853">
        <v>2</v>
      </c>
      <c r="Y1853">
        <v>2</v>
      </c>
      <c r="Z1853">
        <v>2</v>
      </c>
      <c r="AA1853">
        <v>22.7724979400635</v>
      </c>
    </row>
    <row r="1854" spans="1:27">
      <c r="A1854">
        <v>2019</v>
      </c>
      <c r="B1854">
        <v>9</v>
      </c>
      <c r="C1854">
        <v>5</v>
      </c>
      <c r="D1854" s="3">
        <v>43651</v>
      </c>
      <c r="E1854" s="4">
        <f t="shared" si="28"/>
        <v>43733</v>
      </c>
      <c r="F1854">
        <v>0</v>
      </c>
      <c r="G1854">
        <v>0</v>
      </c>
      <c r="H1854">
        <v>0</v>
      </c>
      <c r="I1854">
        <v>21.3787464141846</v>
      </c>
      <c r="J1854">
        <v>16.3962375640869</v>
      </c>
      <c r="K1854">
        <v>12.6512424468994</v>
      </c>
      <c r="L1854">
        <v>-0.0266374998958781</v>
      </c>
      <c r="M1854">
        <v>-0.0128749994561076</v>
      </c>
      <c r="N1854">
        <v>-0.0098374990746378</v>
      </c>
      <c r="O1854">
        <v>74.5875</v>
      </c>
      <c r="P1854">
        <v>75.4125</v>
      </c>
      <c r="Q1854">
        <v>53.7625</v>
      </c>
      <c r="R1854">
        <v>7.07849784781648</v>
      </c>
      <c r="S1854">
        <v>9.8012183926182</v>
      </c>
      <c r="T1854">
        <v>10.5160895911765</v>
      </c>
      <c r="U1854">
        <v>162.280315077165</v>
      </c>
      <c r="V1854">
        <v>162.5971037994</v>
      </c>
      <c r="W1854">
        <v>161.307320677371</v>
      </c>
      <c r="X1854">
        <v>6</v>
      </c>
      <c r="Y1854">
        <v>6</v>
      </c>
      <c r="Z1854">
        <v>6</v>
      </c>
      <c r="AA1854">
        <v>21.5362476348877</v>
      </c>
    </row>
    <row r="1855" spans="1:27">
      <c r="A1855">
        <v>2019</v>
      </c>
      <c r="B1855">
        <v>9</v>
      </c>
      <c r="C1855">
        <v>6</v>
      </c>
      <c r="D1855" s="3">
        <v>43651</v>
      </c>
      <c r="E1855" s="4">
        <f t="shared" si="28"/>
        <v>43738</v>
      </c>
      <c r="F1855">
        <v>0</v>
      </c>
      <c r="G1855">
        <v>0</v>
      </c>
      <c r="H1855">
        <v>0</v>
      </c>
      <c r="I1855">
        <v>22.0062335968018</v>
      </c>
      <c r="J1855">
        <v>18.2112354278564</v>
      </c>
      <c r="K1855">
        <v>15.1312427520752</v>
      </c>
      <c r="L1855">
        <v>-0.0109375007916242</v>
      </c>
      <c r="M1855">
        <v>0.0184250001097098</v>
      </c>
      <c r="N1855">
        <v>0.0244375002686866</v>
      </c>
      <c r="O1855">
        <v>81.9125</v>
      </c>
      <c r="P1855">
        <v>73.425</v>
      </c>
      <c r="Q1855">
        <v>46.8875</v>
      </c>
      <c r="R1855">
        <v>3.6038690743591</v>
      </c>
      <c r="S1855">
        <v>3.97315760347821</v>
      </c>
      <c r="T1855">
        <v>2.38304309297706</v>
      </c>
      <c r="U1855">
        <v>58.0567152627854</v>
      </c>
      <c r="V1855">
        <v>76.3398695616407</v>
      </c>
      <c r="W1855">
        <v>93.9269410305431</v>
      </c>
      <c r="X1855">
        <v>3</v>
      </c>
      <c r="Y1855">
        <v>4</v>
      </c>
      <c r="Z1855">
        <v>4</v>
      </c>
      <c r="AA1855">
        <v>22.6400012969971</v>
      </c>
    </row>
    <row r="1856" spans="1:27">
      <c r="A1856">
        <v>2019</v>
      </c>
      <c r="B1856">
        <v>10</v>
      </c>
      <c r="C1856">
        <v>1</v>
      </c>
      <c r="D1856" s="3">
        <v>43651</v>
      </c>
      <c r="E1856" s="4">
        <f t="shared" si="28"/>
        <v>43743</v>
      </c>
      <c r="F1856">
        <v>0</v>
      </c>
      <c r="G1856">
        <v>0</v>
      </c>
      <c r="H1856">
        <v>0</v>
      </c>
      <c r="I1856">
        <v>22.3374897003174</v>
      </c>
      <c r="J1856">
        <v>18.4099872589111</v>
      </c>
      <c r="K1856">
        <v>15.2199909210205</v>
      </c>
      <c r="L1856">
        <v>-0.0253875002148561</v>
      </c>
      <c r="M1856">
        <v>-0.0375875000609085</v>
      </c>
      <c r="N1856">
        <v>-0.0310749990865588</v>
      </c>
      <c r="O1856">
        <v>89.9125</v>
      </c>
      <c r="P1856">
        <v>82.8</v>
      </c>
      <c r="Q1856">
        <v>74.425</v>
      </c>
      <c r="R1856">
        <v>4.4219497755305</v>
      </c>
      <c r="S1856">
        <v>4.84318885040381</v>
      </c>
      <c r="T1856">
        <v>4.76886297549813</v>
      </c>
      <c r="U1856">
        <v>106.444712368317</v>
      </c>
      <c r="V1856">
        <v>162.933104810072</v>
      </c>
      <c r="W1856">
        <v>274.458500460666</v>
      </c>
      <c r="X1856">
        <v>5</v>
      </c>
      <c r="Y1856">
        <v>6</v>
      </c>
      <c r="Z1856">
        <v>10</v>
      </c>
      <c r="AA1856">
        <v>22.4262500762939</v>
      </c>
    </row>
    <row r="1857" spans="1:27">
      <c r="A1857">
        <v>2019</v>
      </c>
      <c r="B1857">
        <v>10</v>
      </c>
      <c r="C1857">
        <v>2</v>
      </c>
      <c r="D1857" s="3">
        <v>43651</v>
      </c>
      <c r="E1857" s="4">
        <f t="shared" si="28"/>
        <v>43748</v>
      </c>
      <c r="F1857">
        <v>0</v>
      </c>
      <c r="G1857">
        <v>0</v>
      </c>
      <c r="H1857">
        <v>0</v>
      </c>
      <c r="I1857">
        <v>19.3012363433838</v>
      </c>
      <c r="J1857">
        <v>14.8549854278564</v>
      </c>
      <c r="K1857">
        <v>13.2887393951416</v>
      </c>
      <c r="L1857">
        <v>-0.032224999635946</v>
      </c>
      <c r="M1857">
        <v>-0.0122874998021871</v>
      </c>
      <c r="N1857">
        <v>-0.0051375001203268</v>
      </c>
      <c r="O1857">
        <v>85.325</v>
      </c>
      <c r="P1857">
        <v>83.4125</v>
      </c>
      <c r="Q1857">
        <v>70.3875</v>
      </c>
      <c r="R1857">
        <v>3.57716847166519</v>
      </c>
      <c r="S1857">
        <v>3.06870028093311</v>
      </c>
      <c r="T1857">
        <v>3.87623380659043</v>
      </c>
      <c r="U1857">
        <v>109.895370892598</v>
      </c>
      <c r="V1857">
        <v>166.936433461637</v>
      </c>
      <c r="W1857">
        <v>294.073477782746</v>
      </c>
      <c r="X1857">
        <v>5</v>
      </c>
      <c r="Y1857">
        <v>7</v>
      </c>
      <c r="Z1857">
        <v>11</v>
      </c>
      <c r="AA1857">
        <v>21.1400074005127</v>
      </c>
    </row>
    <row r="1858" spans="1:27">
      <c r="A1858">
        <v>2019</v>
      </c>
      <c r="B1858">
        <v>10</v>
      </c>
      <c r="C1858">
        <v>3</v>
      </c>
      <c r="D1858" s="3">
        <v>43651</v>
      </c>
      <c r="E1858" s="4">
        <f t="shared" si="28"/>
        <v>43753</v>
      </c>
      <c r="F1858">
        <v>0</v>
      </c>
      <c r="G1858">
        <v>0</v>
      </c>
      <c r="H1858">
        <v>0</v>
      </c>
      <c r="I1858">
        <v>18.738733291626</v>
      </c>
      <c r="J1858">
        <v>13.7874896526337</v>
      </c>
      <c r="K1858">
        <v>10.7249789237976</v>
      </c>
      <c r="L1858">
        <v>-0.0372249996289611</v>
      </c>
      <c r="M1858">
        <v>-0.0110875001060776</v>
      </c>
      <c r="N1858">
        <v>0.0218500004149973</v>
      </c>
      <c r="O1858">
        <v>85.8875</v>
      </c>
      <c r="P1858">
        <v>81.525</v>
      </c>
      <c r="Q1858">
        <v>62.475</v>
      </c>
      <c r="R1858">
        <v>6.74504703360222</v>
      </c>
      <c r="S1858">
        <v>7.32952213590712</v>
      </c>
      <c r="T1858">
        <v>6.20167809581589</v>
      </c>
      <c r="U1858">
        <v>26.7320904361483</v>
      </c>
      <c r="V1858">
        <v>35.4226250026068</v>
      </c>
      <c r="W1858">
        <v>90.6219779276579</v>
      </c>
      <c r="X1858">
        <v>2</v>
      </c>
      <c r="Y1858">
        <v>2</v>
      </c>
      <c r="Z1858">
        <v>4</v>
      </c>
      <c r="AA1858">
        <v>19.8424991607666</v>
      </c>
    </row>
    <row r="1859" spans="1:27">
      <c r="A1859">
        <v>2019</v>
      </c>
      <c r="B1859">
        <v>10</v>
      </c>
      <c r="C1859">
        <v>4</v>
      </c>
      <c r="D1859" s="3">
        <v>43651</v>
      </c>
      <c r="E1859" s="4">
        <f t="shared" ref="E1859:E1922" si="29">DATE(A1859,B1859,C1859*5)</f>
        <v>43758</v>
      </c>
      <c r="F1859">
        <v>0</v>
      </c>
      <c r="G1859">
        <v>0</v>
      </c>
      <c r="H1859">
        <v>0</v>
      </c>
      <c r="I1859">
        <v>17.2349857330322</v>
      </c>
      <c r="J1859">
        <v>12.3987323760986</v>
      </c>
      <c r="K1859">
        <v>8.8012392282486</v>
      </c>
      <c r="L1859">
        <v>-0.0095250000013038</v>
      </c>
      <c r="M1859">
        <v>0.039199999673292</v>
      </c>
      <c r="N1859">
        <v>0.0585000000195578</v>
      </c>
      <c r="O1859">
        <v>78.6875</v>
      </c>
      <c r="P1859">
        <v>74.8875</v>
      </c>
      <c r="Q1859">
        <v>48.7125</v>
      </c>
      <c r="R1859">
        <v>4.94462564095857</v>
      </c>
      <c r="S1859">
        <v>5.22933177819034</v>
      </c>
      <c r="T1859">
        <v>4.10238559867428</v>
      </c>
      <c r="U1859">
        <v>101.861946541852</v>
      </c>
      <c r="V1859">
        <v>34.1833596286692</v>
      </c>
      <c r="W1859">
        <v>98.6141369332466</v>
      </c>
      <c r="X1859">
        <v>4</v>
      </c>
      <c r="Y1859">
        <v>2</v>
      </c>
      <c r="Z1859">
        <v>4</v>
      </c>
      <c r="AA1859">
        <v>18.1112445831299</v>
      </c>
    </row>
    <row r="1860" spans="1:27">
      <c r="A1860">
        <v>2019</v>
      </c>
      <c r="B1860">
        <v>10</v>
      </c>
      <c r="C1860">
        <v>5</v>
      </c>
      <c r="D1860" s="3">
        <v>43651</v>
      </c>
      <c r="E1860" s="4">
        <f t="shared" si="29"/>
        <v>43763</v>
      </c>
      <c r="F1860">
        <v>0</v>
      </c>
      <c r="G1860">
        <v>0</v>
      </c>
      <c r="H1860">
        <v>0</v>
      </c>
      <c r="I1860">
        <v>18.1949878692627</v>
      </c>
      <c r="J1860">
        <v>13.7912296295166</v>
      </c>
      <c r="K1860">
        <v>10.0537433385849</v>
      </c>
      <c r="L1860">
        <v>-0.0132375014130957</v>
      </c>
      <c r="M1860">
        <v>0.0169375000521541</v>
      </c>
      <c r="N1860">
        <v>0.0261375000467524</v>
      </c>
      <c r="O1860">
        <v>77.725</v>
      </c>
      <c r="P1860">
        <v>66.35</v>
      </c>
      <c r="Q1860">
        <v>44.3</v>
      </c>
      <c r="R1860">
        <v>4.84656218895402</v>
      </c>
      <c r="S1860">
        <v>5.65828608051617</v>
      </c>
      <c r="T1860">
        <v>5.38092157633017</v>
      </c>
      <c r="U1860">
        <v>98.2343061934145</v>
      </c>
      <c r="V1860">
        <v>34.4925281532123</v>
      </c>
      <c r="W1860">
        <v>95.43536559562</v>
      </c>
      <c r="X1860">
        <v>4</v>
      </c>
      <c r="Y1860">
        <v>2</v>
      </c>
      <c r="Z1860">
        <v>4</v>
      </c>
      <c r="AA1860">
        <v>18.569998550415</v>
      </c>
    </row>
    <row r="1861" spans="1:27">
      <c r="A1861">
        <v>2019</v>
      </c>
      <c r="B1861">
        <v>10</v>
      </c>
      <c r="C1861">
        <v>6</v>
      </c>
      <c r="D1861" s="3">
        <v>43651</v>
      </c>
      <c r="E1861" s="4">
        <f t="shared" si="29"/>
        <v>43768</v>
      </c>
      <c r="F1861">
        <v>0</v>
      </c>
      <c r="G1861">
        <v>0</v>
      </c>
      <c r="H1861">
        <v>0</v>
      </c>
      <c r="I1861">
        <v>15.6708202362061</v>
      </c>
      <c r="J1861">
        <v>11.1239400903384</v>
      </c>
      <c r="K1861">
        <v>8.27914975086848</v>
      </c>
      <c r="L1861">
        <v>0.0020624985918402</v>
      </c>
      <c r="M1861">
        <v>0.0360833333494763</v>
      </c>
      <c r="N1861">
        <v>0.0354166668839753</v>
      </c>
      <c r="O1861">
        <v>66.0625</v>
      </c>
      <c r="P1861">
        <v>58.8541666666667</v>
      </c>
      <c r="Q1861">
        <v>34.1979166666667</v>
      </c>
      <c r="R1861">
        <v>2.38431701875571</v>
      </c>
      <c r="S1861">
        <v>2.41488712020326</v>
      </c>
      <c r="T1861">
        <v>3.50401114564738</v>
      </c>
      <c r="U1861">
        <v>165.947720869422</v>
      </c>
      <c r="V1861">
        <v>162.258081913724</v>
      </c>
      <c r="W1861">
        <v>302.288746707699</v>
      </c>
      <c r="X1861">
        <v>7</v>
      </c>
      <c r="Y1861">
        <v>6</v>
      </c>
      <c r="Z1861">
        <v>11</v>
      </c>
      <c r="AA1861">
        <v>15.9937496185303</v>
      </c>
    </row>
    <row r="1862" spans="1:27">
      <c r="A1862">
        <v>2019</v>
      </c>
      <c r="B1862">
        <v>11</v>
      </c>
      <c r="C1862">
        <v>1</v>
      </c>
      <c r="D1862" s="3">
        <v>43651</v>
      </c>
      <c r="E1862" s="4">
        <f t="shared" si="29"/>
        <v>43774</v>
      </c>
      <c r="F1862">
        <v>0</v>
      </c>
      <c r="G1862">
        <v>0</v>
      </c>
      <c r="H1862">
        <v>0</v>
      </c>
      <c r="I1862">
        <v>16.1412342071533</v>
      </c>
      <c r="J1862">
        <v>11.8937351226807</v>
      </c>
      <c r="K1862">
        <v>9.12498798370361</v>
      </c>
      <c r="L1862">
        <v>-0.0127250007702969</v>
      </c>
      <c r="M1862">
        <v>0.021649988507852</v>
      </c>
      <c r="N1862">
        <v>0.0377749998122454</v>
      </c>
      <c r="O1862">
        <v>77.0375</v>
      </c>
      <c r="P1862">
        <v>60.525</v>
      </c>
      <c r="Q1862">
        <v>33.725</v>
      </c>
      <c r="R1862">
        <v>4.55437964645552</v>
      </c>
      <c r="S1862">
        <v>4.77798126314969</v>
      </c>
      <c r="T1862">
        <v>3.81024372960756</v>
      </c>
      <c r="U1862">
        <v>41.1510197499777</v>
      </c>
      <c r="V1862">
        <v>51.0445094125348</v>
      </c>
      <c r="W1862">
        <v>41.2486555929896</v>
      </c>
      <c r="X1862">
        <v>2</v>
      </c>
      <c r="Y1862">
        <v>3</v>
      </c>
      <c r="Z1862">
        <v>2</v>
      </c>
      <c r="AA1862">
        <v>16.8250003814697</v>
      </c>
    </row>
    <row r="1863" spans="1:27">
      <c r="A1863">
        <v>2019</v>
      </c>
      <c r="B1863">
        <v>11</v>
      </c>
      <c r="C1863">
        <v>2</v>
      </c>
      <c r="D1863" s="3">
        <v>43651</v>
      </c>
      <c r="E1863" s="4">
        <f t="shared" si="29"/>
        <v>43779</v>
      </c>
      <c r="F1863">
        <v>0</v>
      </c>
      <c r="G1863">
        <v>0</v>
      </c>
      <c r="H1863">
        <v>0</v>
      </c>
      <c r="I1863">
        <v>14.5549839019775</v>
      </c>
      <c r="J1863">
        <v>9.74623286724091</v>
      </c>
      <c r="K1863">
        <v>6.77623291015625</v>
      </c>
      <c r="L1863">
        <v>-0.0014125011395663</v>
      </c>
      <c r="M1863">
        <v>0.0287624997086823</v>
      </c>
      <c r="N1863">
        <v>0.037175000552088</v>
      </c>
      <c r="O1863">
        <v>71.7625</v>
      </c>
      <c r="P1863">
        <v>65.875</v>
      </c>
      <c r="Q1863">
        <v>39.05</v>
      </c>
      <c r="R1863">
        <v>5.10363293647098</v>
      </c>
      <c r="S1863">
        <v>5.88085719245966</v>
      </c>
      <c r="T1863">
        <v>5.78657315070817</v>
      </c>
      <c r="U1863">
        <v>76.735428814414</v>
      </c>
      <c r="V1863">
        <v>80.5111611814102</v>
      </c>
      <c r="W1863">
        <v>150.848854349675</v>
      </c>
      <c r="X1863">
        <v>4</v>
      </c>
      <c r="Y1863">
        <v>4</v>
      </c>
      <c r="Z1863">
        <v>6</v>
      </c>
      <c r="AA1863">
        <v>15.0462436676025</v>
      </c>
    </row>
    <row r="1864" spans="1:27">
      <c r="A1864">
        <v>2019</v>
      </c>
      <c r="B1864">
        <v>11</v>
      </c>
      <c r="C1864">
        <v>3</v>
      </c>
      <c r="D1864" s="3">
        <v>43651</v>
      </c>
      <c r="E1864" s="4">
        <f t="shared" si="29"/>
        <v>43784</v>
      </c>
      <c r="F1864">
        <v>0</v>
      </c>
      <c r="G1864">
        <v>0</v>
      </c>
      <c r="H1864">
        <v>0</v>
      </c>
      <c r="I1864">
        <v>14.9799808502197</v>
      </c>
      <c r="J1864">
        <v>10.8499881267548</v>
      </c>
      <c r="K1864">
        <v>8.14748094081879</v>
      </c>
      <c r="L1864">
        <v>0.0084750002250075</v>
      </c>
      <c r="M1864">
        <v>0.039800001331605</v>
      </c>
      <c r="N1864">
        <v>0.0435625003650785</v>
      </c>
      <c r="O1864">
        <v>63.3375</v>
      </c>
      <c r="P1864">
        <v>50.3125</v>
      </c>
      <c r="Q1864">
        <v>27.0375</v>
      </c>
      <c r="R1864">
        <v>4.0475231256469</v>
      </c>
      <c r="S1864">
        <v>4.6221344124709</v>
      </c>
      <c r="T1864">
        <v>5.19869072149417</v>
      </c>
      <c r="U1864">
        <v>159.569288539087</v>
      </c>
      <c r="V1864">
        <v>241.819072531898</v>
      </c>
      <c r="W1864">
        <v>284.425472329623</v>
      </c>
      <c r="X1864">
        <v>6</v>
      </c>
      <c r="Y1864">
        <v>9</v>
      </c>
      <c r="Z1864">
        <v>10</v>
      </c>
      <c r="AA1864">
        <v>15.4124988555908</v>
      </c>
    </row>
    <row r="1865" spans="1:27">
      <c r="A1865">
        <v>2019</v>
      </c>
      <c r="B1865">
        <v>11</v>
      </c>
      <c r="C1865">
        <v>4</v>
      </c>
      <c r="D1865" s="3">
        <v>43651</v>
      </c>
      <c r="E1865" s="4">
        <f t="shared" si="29"/>
        <v>43789</v>
      </c>
      <c r="F1865">
        <v>0</v>
      </c>
      <c r="G1865">
        <v>0</v>
      </c>
      <c r="H1865">
        <v>0</v>
      </c>
      <c r="I1865">
        <v>12.7587359666824</v>
      </c>
      <c r="J1865">
        <v>8.1899842441082</v>
      </c>
      <c r="K1865">
        <v>6.54123547077179</v>
      </c>
      <c r="L1865">
        <v>0.0007124998606741</v>
      </c>
      <c r="M1865">
        <v>0.0292625002097338</v>
      </c>
      <c r="N1865">
        <v>0.0466750002466142</v>
      </c>
      <c r="O1865">
        <v>75.775</v>
      </c>
      <c r="P1865">
        <v>70</v>
      </c>
      <c r="Q1865">
        <v>32.625</v>
      </c>
      <c r="R1865">
        <v>5.98757071733581</v>
      </c>
      <c r="S1865">
        <v>7.37816768364259</v>
      </c>
      <c r="T1865">
        <v>8.01929486644804</v>
      </c>
      <c r="U1865">
        <v>179.931216921147</v>
      </c>
      <c r="V1865">
        <v>187.057119108656</v>
      </c>
      <c r="W1865">
        <v>179.746811845787</v>
      </c>
      <c r="X1865">
        <v>7</v>
      </c>
      <c r="Y1865">
        <v>7</v>
      </c>
      <c r="Z1865">
        <v>7</v>
      </c>
      <c r="AA1865">
        <v>13.9912478685379</v>
      </c>
    </row>
    <row r="1866" spans="1:27">
      <c r="A1866">
        <v>2019</v>
      </c>
      <c r="B1866">
        <v>11</v>
      </c>
      <c r="C1866">
        <v>5</v>
      </c>
      <c r="D1866" s="3">
        <v>43651</v>
      </c>
      <c r="E1866" s="4">
        <f t="shared" si="29"/>
        <v>43794</v>
      </c>
      <c r="F1866">
        <v>0</v>
      </c>
      <c r="G1866">
        <v>0</v>
      </c>
      <c r="H1866">
        <v>0</v>
      </c>
      <c r="I1866">
        <v>14.1299823284149</v>
      </c>
      <c r="J1866">
        <v>10.0774798259139</v>
      </c>
      <c r="K1866">
        <v>7.2749864205718</v>
      </c>
      <c r="L1866">
        <v>-0.0118999992148019</v>
      </c>
      <c r="M1866">
        <v>0.0162000002572313</v>
      </c>
      <c r="N1866">
        <v>0.026212500128895</v>
      </c>
      <c r="O1866">
        <v>89.975</v>
      </c>
      <c r="P1866">
        <v>89.8125</v>
      </c>
      <c r="Q1866">
        <v>78.1875</v>
      </c>
      <c r="R1866">
        <v>6.92536413905692</v>
      </c>
      <c r="S1866">
        <v>7.48423452575236</v>
      </c>
      <c r="T1866">
        <v>4.81153134825028</v>
      </c>
      <c r="U1866">
        <v>61.474210748374</v>
      </c>
      <c r="V1866">
        <v>84.9914914958921</v>
      </c>
      <c r="W1866">
        <v>239.436367925362</v>
      </c>
      <c r="X1866">
        <v>3</v>
      </c>
      <c r="Y1866">
        <v>4</v>
      </c>
      <c r="Z1866">
        <v>9</v>
      </c>
      <c r="AA1866">
        <v>15.3449985027313</v>
      </c>
    </row>
    <row r="1867" spans="1:27">
      <c r="A1867">
        <v>2019</v>
      </c>
      <c r="B1867">
        <v>11</v>
      </c>
      <c r="C1867">
        <v>6</v>
      </c>
      <c r="D1867" s="3">
        <v>43651</v>
      </c>
      <c r="E1867" s="4">
        <f t="shared" si="29"/>
        <v>43799</v>
      </c>
      <c r="F1867">
        <v>0</v>
      </c>
      <c r="G1867">
        <v>0</v>
      </c>
      <c r="H1867">
        <v>0</v>
      </c>
      <c r="I1867">
        <v>8.74748251438141</v>
      </c>
      <c r="J1867">
        <v>4.03248136490583</v>
      </c>
      <c r="K1867">
        <v>2.22248529940844</v>
      </c>
      <c r="L1867">
        <v>-0.0266125002526678</v>
      </c>
      <c r="M1867">
        <v>-0.0078000000678002</v>
      </c>
      <c r="N1867">
        <v>-0.005449999962002</v>
      </c>
      <c r="O1867">
        <v>88.9625</v>
      </c>
      <c r="P1867">
        <v>90.8625</v>
      </c>
      <c r="Q1867">
        <v>65.75</v>
      </c>
      <c r="R1867">
        <v>6.90335274098366</v>
      </c>
      <c r="S1867">
        <v>6.92814703288084</v>
      </c>
      <c r="T1867">
        <v>5.67854849632877</v>
      </c>
      <c r="U1867">
        <v>37.5875603781572</v>
      </c>
      <c r="V1867">
        <v>65.4214272758696</v>
      </c>
      <c r="W1867">
        <v>127.716468023508</v>
      </c>
      <c r="X1867">
        <v>2</v>
      </c>
      <c r="Y1867">
        <v>3</v>
      </c>
      <c r="Z1867">
        <v>5</v>
      </c>
      <c r="AA1867">
        <v>11.4687457323074</v>
      </c>
    </row>
    <row r="1868" spans="1:27">
      <c r="A1868">
        <v>2019</v>
      </c>
      <c r="B1868">
        <v>12</v>
      </c>
      <c r="C1868">
        <v>1</v>
      </c>
      <c r="D1868" s="3">
        <v>43651</v>
      </c>
      <c r="E1868" s="4">
        <f t="shared" si="29"/>
        <v>43804</v>
      </c>
      <c r="F1868">
        <v>0</v>
      </c>
      <c r="G1868">
        <v>0</v>
      </c>
      <c r="H1868">
        <v>0</v>
      </c>
      <c r="I1868">
        <v>7.64373025894165</v>
      </c>
      <c r="J1868">
        <v>2.32248378843069</v>
      </c>
      <c r="K1868">
        <v>-1.17501528561115</v>
      </c>
      <c r="L1868">
        <v>0.0054999998770654</v>
      </c>
      <c r="M1868">
        <v>0.033349999692291</v>
      </c>
      <c r="N1868">
        <v>0.0595249994192272</v>
      </c>
      <c r="O1868">
        <v>67.6625</v>
      </c>
      <c r="P1868">
        <v>63.5625</v>
      </c>
      <c r="Q1868">
        <v>40.2</v>
      </c>
      <c r="R1868">
        <v>6.30212479363069</v>
      </c>
      <c r="S1868">
        <v>6.85362362400516</v>
      </c>
      <c r="T1868">
        <v>6.7707781104117</v>
      </c>
      <c r="U1868">
        <v>270.531788741637</v>
      </c>
      <c r="V1868">
        <v>204.977753725013</v>
      </c>
      <c r="W1868">
        <v>271.658600167652</v>
      </c>
      <c r="X1868">
        <v>10</v>
      </c>
      <c r="Y1868">
        <v>8</v>
      </c>
      <c r="Z1868">
        <v>10</v>
      </c>
      <c r="AA1868">
        <v>7.8412492275238</v>
      </c>
    </row>
    <row r="1869" spans="1:27">
      <c r="A1869">
        <v>2019</v>
      </c>
      <c r="B1869">
        <v>12</v>
      </c>
      <c r="C1869">
        <v>2</v>
      </c>
      <c r="D1869" s="3">
        <v>43651</v>
      </c>
      <c r="E1869" s="4">
        <f t="shared" si="29"/>
        <v>43809</v>
      </c>
      <c r="F1869">
        <v>0</v>
      </c>
      <c r="G1869">
        <v>0</v>
      </c>
      <c r="H1869">
        <v>0</v>
      </c>
      <c r="I1869">
        <v>8.5412369966507</v>
      </c>
      <c r="J1869">
        <v>4.39498604983091</v>
      </c>
      <c r="K1869">
        <v>1.33873436450958</v>
      </c>
      <c r="L1869">
        <v>0.026575000048615</v>
      </c>
      <c r="M1869">
        <v>0.0561499991919845</v>
      </c>
      <c r="N1869">
        <v>0.0623499998589978</v>
      </c>
      <c r="O1869">
        <v>59.9375</v>
      </c>
      <c r="P1869">
        <v>48.6875</v>
      </c>
      <c r="Q1869">
        <v>25.3125</v>
      </c>
      <c r="R1869">
        <v>3.38184566449688</v>
      </c>
      <c r="S1869">
        <v>4.11370817805205</v>
      </c>
      <c r="T1869">
        <v>5.15293720205456</v>
      </c>
      <c r="U1869">
        <v>207.991004108833</v>
      </c>
      <c r="V1869">
        <v>225.503616006451</v>
      </c>
      <c r="W1869">
        <v>299.70411687212</v>
      </c>
      <c r="X1869">
        <v>8</v>
      </c>
      <c r="Y1869">
        <v>9</v>
      </c>
      <c r="Z1869">
        <v>11</v>
      </c>
      <c r="AA1869">
        <v>7.98124714978039</v>
      </c>
    </row>
    <row r="1870" spans="1:27">
      <c r="A1870">
        <v>2019</v>
      </c>
      <c r="B1870">
        <v>12</v>
      </c>
      <c r="C1870">
        <v>3</v>
      </c>
      <c r="D1870" s="3">
        <v>43651</v>
      </c>
      <c r="E1870" s="4">
        <f t="shared" si="29"/>
        <v>43814</v>
      </c>
      <c r="F1870">
        <v>0</v>
      </c>
      <c r="G1870">
        <v>0</v>
      </c>
      <c r="H1870">
        <v>0</v>
      </c>
      <c r="I1870">
        <v>11.0037326335907</v>
      </c>
      <c r="J1870">
        <v>7.23748481273651</v>
      </c>
      <c r="K1870">
        <v>5.45248254537582</v>
      </c>
      <c r="L1870">
        <v>0.0274625002173707</v>
      </c>
      <c r="M1870">
        <v>0.0625000001862645</v>
      </c>
      <c r="N1870">
        <v>0.0680499996291473</v>
      </c>
      <c r="O1870">
        <v>70.7375</v>
      </c>
      <c r="P1870">
        <v>60.9</v>
      </c>
      <c r="Q1870">
        <v>29.525</v>
      </c>
      <c r="R1870">
        <v>4.90545541566594</v>
      </c>
      <c r="S1870">
        <v>5.38431150451349</v>
      </c>
      <c r="T1870">
        <v>4.29656644458407</v>
      </c>
      <c r="U1870">
        <v>91.2332680312368</v>
      </c>
      <c r="V1870">
        <v>185.586562608138</v>
      </c>
      <c r="W1870">
        <v>209.918871796841</v>
      </c>
      <c r="X1870">
        <v>4</v>
      </c>
      <c r="Y1870">
        <v>7</v>
      </c>
      <c r="Z1870">
        <v>8</v>
      </c>
      <c r="AA1870">
        <v>11.4212466001511</v>
      </c>
    </row>
    <row r="1871" spans="1:27">
      <c r="A1871">
        <v>2019</v>
      </c>
      <c r="B1871">
        <v>12</v>
      </c>
      <c r="C1871">
        <v>4</v>
      </c>
      <c r="D1871" s="3">
        <v>43651</v>
      </c>
      <c r="E1871" s="4">
        <f t="shared" si="29"/>
        <v>43819</v>
      </c>
      <c r="F1871">
        <v>0</v>
      </c>
      <c r="G1871">
        <v>0</v>
      </c>
      <c r="H1871">
        <v>0</v>
      </c>
      <c r="I1871">
        <v>9.1037369966507</v>
      </c>
      <c r="J1871">
        <v>4.95998086184263</v>
      </c>
      <c r="K1871">
        <v>3.17998815178871</v>
      </c>
      <c r="L1871">
        <v>0.0024999995250254</v>
      </c>
      <c r="M1871">
        <v>0.0287999990861863</v>
      </c>
      <c r="N1871">
        <v>0.027475000382401</v>
      </c>
      <c r="O1871">
        <v>86.525</v>
      </c>
      <c r="P1871">
        <v>84.775</v>
      </c>
      <c r="Q1871">
        <v>72.2</v>
      </c>
      <c r="R1871">
        <v>6.31130232948798</v>
      </c>
      <c r="S1871">
        <v>6.16622364652946</v>
      </c>
      <c r="T1871">
        <v>4.66882842913614</v>
      </c>
      <c r="U1871">
        <v>124.126151534955</v>
      </c>
      <c r="V1871">
        <v>141.990818375358</v>
      </c>
      <c r="W1871">
        <v>255.805421771858</v>
      </c>
      <c r="X1871">
        <v>5</v>
      </c>
      <c r="Y1871">
        <v>6</v>
      </c>
      <c r="Z1871">
        <v>10</v>
      </c>
      <c r="AA1871">
        <v>10.3175035953522</v>
      </c>
    </row>
    <row r="1872" spans="1:27">
      <c r="A1872">
        <v>2019</v>
      </c>
      <c r="B1872">
        <v>12</v>
      </c>
      <c r="C1872">
        <v>5</v>
      </c>
      <c r="D1872" s="3">
        <v>43651</v>
      </c>
      <c r="E1872" s="4">
        <f t="shared" si="29"/>
        <v>43824</v>
      </c>
      <c r="F1872">
        <v>0</v>
      </c>
      <c r="G1872">
        <v>0</v>
      </c>
      <c r="H1872">
        <v>0</v>
      </c>
      <c r="I1872">
        <v>9.86999390125275</v>
      </c>
      <c r="J1872">
        <v>5.73998715877533</v>
      </c>
      <c r="K1872">
        <v>3.06249383985996</v>
      </c>
      <c r="L1872">
        <v>-0.0082749994471669</v>
      </c>
      <c r="M1872">
        <v>-0.015475000673905</v>
      </c>
      <c r="N1872">
        <v>-0.0307249986566603</v>
      </c>
      <c r="O1872">
        <v>93.5875</v>
      </c>
      <c r="P1872">
        <v>94.275</v>
      </c>
      <c r="Q1872">
        <v>87.6125</v>
      </c>
      <c r="R1872">
        <v>5.47043449630524</v>
      </c>
      <c r="S1872">
        <v>4.7987902088053</v>
      </c>
      <c r="T1872">
        <v>4.08990868398501</v>
      </c>
      <c r="U1872">
        <v>53.8959198699622</v>
      </c>
      <c r="V1872">
        <v>93.957943790138</v>
      </c>
      <c r="W1872">
        <v>216.698568433022</v>
      </c>
      <c r="X1872">
        <v>3</v>
      </c>
      <c r="Y1872">
        <v>4</v>
      </c>
      <c r="Z1872">
        <v>8</v>
      </c>
      <c r="AA1872">
        <v>11.2937518835068</v>
      </c>
    </row>
    <row r="1873" spans="1:27">
      <c r="A1873">
        <v>2019</v>
      </c>
      <c r="B1873">
        <v>12</v>
      </c>
      <c r="C1873">
        <v>6</v>
      </c>
      <c r="D1873" s="3">
        <v>43651</v>
      </c>
      <c r="E1873" s="4">
        <f t="shared" si="29"/>
        <v>43829</v>
      </c>
      <c r="F1873">
        <v>0</v>
      </c>
      <c r="G1873">
        <v>0</v>
      </c>
      <c r="H1873">
        <v>0</v>
      </c>
      <c r="I1873">
        <v>6.85103006040057</v>
      </c>
      <c r="J1873">
        <v>2.37185947721203</v>
      </c>
      <c r="K1873">
        <v>0.839568031330903</v>
      </c>
      <c r="L1873">
        <v>0.0322291668659697</v>
      </c>
      <c r="M1873">
        <v>0.0730937506693105</v>
      </c>
      <c r="N1873">
        <v>0.0815729181437443</v>
      </c>
      <c r="O1873">
        <v>80.1354166666667</v>
      </c>
      <c r="P1873">
        <v>73.9166666666667</v>
      </c>
      <c r="Q1873">
        <v>43.2708333333333</v>
      </c>
      <c r="R1873">
        <v>5.55637489223296</v>
      </c>
      <c r="S1873">
        <v>6.5603676771416</v>
      </c>
      <c r="T1873">
        <v>7.10078167586763</v>
      </c>
      <c r="U1873">
        <v>165.910040931948</v>
      </c>
      <c r="V1873">
        <v>176.094539490907</v>
      </c>
      <c r="W1873">
        <v>292.727474194834</v>
      </c>
      <c r="X1873">
        <v>7</v>
      </c>
      <c r="Y1873">
        <v>7</v>
      </c>
      <c r="Z1873">
        <v>11</v>
      </c>
      <c r="AA1873">
        <v>7.22083069632451</v>
      </c>
    </row>
    <row r="1874" spans="1:27">
      <c r="A1874">
        <v>2020</v>
      </c>
      <c r="B1874">
        <v>1</v>
      </c>
      <c r="C1874">
        <v>1</v>
      </c>
      <c r="D1874" s="3">
        <v>44017</v>
      </c>
      <c r="E1874" s="4">
        <f t="shared" si="29"/>
        <v>43835</v>
      </c>
      <c r="F1874">
        <v>0</v>
      </c>
      <c r="G1874">
        <v>0</v>
      </c>
      <c r="H1874">
        <v>0</v>
      </c>
      <c r="I1874">
        <v>8.80748915672302</v>
      </c>
      <c r="J1874">
        <v>5.3912368404679</v>
      </c>
      <c r="K1874">
        <v>4.74249416589737</v>
      </c>
      <c r="L1874">
        <v>0.009849999542348</v>
      </c>
      <c r="M1874">
        <v>0.0134625006932765</v>
      </c>
      <c r="N1874">
        <v>-0.0006250002421438</v>
      </c>
      <c r="O1874">
        <v>88.2375</v>
      </c>
      <c r="P1874">
        <v>82.025</v>
      </c>
      <c r="Q1874">
        <v>74.7</v>
      </c>
      <c r="R1874">
        <v>4.12387321473187</v>
      </c>
      <c r="S1874">
        <v>3.7532884933479</v>
      </c>
      <c r="T1874">
        <v>4.84349654646656</v>
      </c>
      <c r="U1874">
        <v>91.5398811404689</v>
      </c>
      <c r="V1874">
        <v>161.495415455971</v>
      </c>
      <c r="W1874">
        <v>250.65389268983</v>
      </c>
      <c r="X1874">
        <v>4</v>
      </c>
      <c r="Y1874">
        <v>6</v>
      </c>
      <c r="Z1874">
        <v>9</v>
      </c>
      <c r="AA1874">
        <v>10.962498831749</v>
      </c>
    </row>
    <row r="1875" spans="1:27">
      <c r="A1875">
        <v>2020</v>
      </c>
      <c r="B1875">
        <v>1</v>
      </c>
      <c r="C1875">
        <v>2</v>
      </c>
      <c r="D1875" s="3">
        <v>44017</v>
      </c>
      <c r="E1875" s="4">
        <f t="shared" si="29"/>
        <v>43840</v>
      </c>
      <c r="F1875">
        <v>0</v>
      </c>
      <c r="G1875">
        <v>0</v>
      </c>
      <c r="H1875">
        <v>0</v>
      </c>
      <c r="I1875">
        <v>8.43248761296272</v>
      </c>
      <c r="J1875">
        <v>4.51123510301113</v>
      </c>
      <c r="K1875">
        <v>3.86998448967934</v>
      </c>
      <c r="L1875">
        <v>0.0065249987877905</v>
      </c>
      <c r="M1875">
        <v>0.011187500692904</v>
      </c>
      <c r="N1875">
        <v>0.0156374870799482</v>
      </c>
      <c r="O1875">
        <v>92.9625</v>
      </c>
      <c r="P1875">
        <v>88.475</v>
      </c>
      <c r="Q1875">
        <v>71.45</v>
      </c>
      <c r="R1875">
        <v>6.00564077403102</v>
      </c>
      <c r="S1875">
        <v>7.38880044202634</v>
      </c>
      <c r="T1875">
        <v>8.12696104434771</v>
      </c>
      <c r="U1875">
        <v>183.549162823986</v>
      </c>
      <c r="V1875">
        <v>206.63101245275</v>
      </c>
      <c r="W1875">
        <v>243.147222393432</v>
      </c>
      <c r="X1875">
        <v>7</v>
      </c>
      <c r="Y1875">
        <v>8</v>
      </c>
      <c r="Z1875">
        <v>9</v>
      </c>
      <c r="AA1875">
        <v>9.51125509738922</v>
      </c>
    </row>
    <row r="1876" spans="1:27">
      <c r="A1876">
        <v>2020</v>
      </c>
      <c r="B1876">
        <v>1</v>
      </c>
      <c r="C1876">
        <v>3</v>
      </c>
      <c r="D1876" s="3">
        <v>44017</v>
      </c>
      <c r="E1876" s="4">
        <f t="shared" si="29"/>
        <v>43845</v>
      </c>
      <c r="F1876">
        <v>0</v>
      </c>
      <c r="G1876">
        <v>0</v>
      </c>
      <c r="H1876">
        <v>0</v>
      </c>
      <c r="I1876">
        <v>4.7549910902977</v>
      </c>
      <c r="J1876">
        <v>-0.0162628632038832</v>
      </c>
      <c r="K1876">
        <v>-2.59376531243324</v>
      </c>
      <c r="L1876">
        <v>0.0080624995054677</v>
      </c>
      <c r="M1876">
        <v>0.0329875001683831</v>
      </c>
      <c r="N1876">
        <v>0.02438749903813</v>
      </c>
      <c r="O1876">
        <v>88.5625</v>
      </c>
      <c r="P1876">
        <v>90.175</v>
      </c>
      <c r="Q1876">
        <v>70.8</v>
      </c>
      <c r="R1876">
        <v>5.3354200391638</v>
      </c>
      <c r="S1876">
        <v>4.54981885789471</v>
      </c>
      <c r="T1876">
        <v>4.30856818171659</v>
      </c>
      <c r="U1876">
        <v>86.7218458262993</v>
      </c>
      <c r="V1876">
        <v>222.278740869266</v>
      </c>
      <c r="W1876">
        <v>274.461141404477</v>
      </c>
      <c r="X1876">
        <v>4</v>
      </c>
      <c r="Y1876">
        <v>8</v>
      </c>
      <c r="Z1876">
        <v>10</v>
      </c>
      <c r="AA1876">
        <v>6.02624668478966</v>
      </c>
    </row>
    <row r="1877" spans="1:27">
      <c r="A1877">
        <v>2020</v>
      </c>
      <c r="B1877">
        <v>1</v>
      </c>
      <c r="C1877">
        <v>4</v>
      </c>
      <c r="D1877" s="3">
        <v>44017</v>
      </c>
      <c r="E1877" s="4">
        <f t="shared" si="29"/>
        <v>43850</v>
      </c>
      <c r="F1877">
        <v>0</v>
      </c>
      <c r="G1877">
        <v>0</v>
      </c>
      <c r="H1877">
        <v>0</v>
      </c>
      <c r="I1877">
        <v>4.79123528599739</v>
      </c>
      <c r="J1877">
        <v>-0.13001864515245</v>
      </c>
      <c r="K1877">
        <v>-3.00626685172319</v>
      </c>
      <c r="L1877">
        <v>0.0233500010799617</v>
      </c>
      <c r="M1877">
        <v>0.0499999992083758</v>
      </c>
      <c r="N1877">
        <v>0.0501374894753098</v>
      </c>
      <c r="O1877">
        <v>85.7875</v>
      </c>
      <c r="P1877">
        <v>87.9875</v>
      </c>
      <c r="Q1877">
        <v>65.05</v>
      </c>
      <c r="R1877">
        <v>4.6138048345046</v>
      </c>
      <c r="S1877">
        <v>4.28999722870835</v>
      </c>
      <c r="T1877">
        <v>3.35060216456692</v>
      </c>
      <c r="U1877">
        <v>210.821410342193</v>
      </c>
      <c r="V1877">
        <v>277.829531635069</v>
      </c>
      <c r="W1877">
        <v>275.978331962971</v>
      </c>
      <c r="X1877">
        <v>8</v>
      </c>
      <c r="Y1877">
        <v>10</v>
      </c>
      <c r="Z1877">
        <v>10</v>
      </c>
      <c r="AA1877">
        <v>5.61874698996544</v>
      </c>
    </row>
    <row r="1878" spans="1:27">
      <c r="A1878">
        <v>2020</v>
      </c>
      <c r="B1878">
        <v>1</v>
      </c>
      <c r="C1878">
        <v>5</v>
      </c>
      <c r="D1878" s="3">
        <v>44017</v>
      </c>
      <c r="E1878" s="4">
        <f t="shared" si="29"/>
        <v>43855</v>
      </c>
      <c r="F1878">
        <v>0</v>
      </c>
      <c r="G1878">
        <v>0</v>
      </c>
      <c r="H1878">
        <v>0</v>
      </c>
      <c r="I1878">
        <v>8.45374159812927</v>
      </c>
      <c r="J1878">
        <v>5.33623350858688</v>
      </c>
      <c r="K1878">
        <v>4.27498775012791</v>
      </c>
      <c r="L1878">
        <v>-0.003562500339467</v>
      </c>
      <c r="M1878">
        <v>-0.0085000003222376</v>
      </c>
      <c r="N1878">
        <v>-0.0272749995812774</v>
      </c>
      <c r="O1878">
        <v>91.5125</v>
      </c>
      <c r="P1878">
        <v>83.275</v>
      </c>
      <c r="Q1878">
        <v>82.5625</v>
      </c>
      <c r="R1878">
        <v>6.82846537037307</v>
      </c>
      <c r="S1878">
        <v>6.95296339373897</v>
      </c>
      <c r="T1878">
        <v>5.27161831485128</v>
      </c>
      <c r="U1878">
        <v>53.6744792071252</v>
      </c>
      <c r="V1878">
        <v>123.109968633658</v>
      </c>
      <c r="W1878">
        <v>181.663220154285</v>
      </c>
      <c r="X1878">
        <v>3</v>
      </c>
      <c r="Y1878">
        <v>5</v>
      </c>
      <c r="Z1878">
        <v>7</v>
      </c>
      <c r="AA1878">
        <v>9.42124810218811</v>
      </c>
    </row>
    <row r="1879" spans="1:27">
      <c r="A1879">
        <v>2020</v>
      </c>
      <c r="B1879">
        <v>1</v>
      </c>
      <c r="C1879">
        <v>6</v>
      </c>
      <c r="D1879" s="3">
        <v>44017</v>
      </c>
      <c r="E1879" s="4">
        <f t="shared" si="29"/>
        <v>43860</v>
      </c>
      <c r="F1879">
        <v>0</v>
      </c>
      <c r="G1879">
        <v>0</v>
      </c>
      <c r="H1879">
        <v>0</v>
      </c>
      <c r="I1879">
        <v>5.1385283668836</v>
      </c>
      <c r="J1879">
        <v>0.491653684526682</v>
      </c>
      <c r="K1879">
        <v>-2.5541875793909</v>
      </c>
      <c r="L1879">
        <v>0.0307708330413637</v>
      </c>
      <c r="M1879">
        <v>0.0574062514739732</v>
      </c>
      <c r="N1879">
        <v>0.0749895841193696</v>
      </c>
      <c r="O1879">
        <v>80.5</v>
      </c>
      <c r="P1879">
        <v>74.46875</v>
      </c>
      <c r="Q1879">
        <v>64.4895833333333</v>
      </c>
      <c r="R1879">
        <v>7.75284326200645</v>
      </c>
      <c r="S1879">
        <v>9.30272069436894</v>
      </c>
      <c r="T1879">
        <v>8.3674939208108</v>
      </c>
      <c r="U1879">
        <v>272.896148079207</v>
      </c>
      <c r="V1879">
        <v>283.193161030314</v>
      </c>
      <c r="W1879">
        <v>287.090836700256</v>
      </c>
      <c r="X1879">
        <v>10</v>
      </c>
      <c r="Y1879">
        <v>10</v>
      </c>
      <c r="Z1879">
        <v>11</v>
      </c>
      <c r="AA1879">
        <v>5.27395653476318</v>
      </c>
    </row>
    <row r="1880" spans="1:27">
      <c r="A1880">
        <v>2020</v>
      </c>
      <c r="B1880">
        <v>2</v>
      </c>
      <c r="C1880">
        <v>1</v>
      </c>
      <c r="D1880" s="3">
        <v>44017</v>
      </c>
      <c r="E1880" s="4">
        <f t="shared" si="29"/>
        <v>43866</v>
      </c>
      <c r="F1880">
        <v>0</v>
      </c>
      <c r="G1880">
        <v>0</v>
      </c>
      <c r="H1880">
        <v>0</v>
      </c>
      <c r="I1880">
        <v>6.3887435734272</v>
      </c>
      <c r="J1880">
        <v>2.20998682267964</v>
      </c>
      <c r="K1880">
        <v>-0.592521681264043</v>
      </c>
      <c r="L1880">
        <v>0.0179750001290813</v>
      </c>
      <c r="M1880">
        <v>0.0542500004870817</v>
      </c>
      <c r="N1880">
        <v>0.0591000000014901</v>
      </c>
      <c r="O1880">
        <v>74.5625</v>
      </c>
      <c r="P1880">
        <v>60.475</v>
      </c>
      <c r="Q1880">
        <v>38.275</v>
      </c>
      <c r="R1880">
        <v>4.11687864185113</v>
      </c>
      <c r="S1880">
        <v>3.51315777695368</v>
      </c>
      <c r="T1880">
        <v>3.00052275098244</v>
      </c>
      <c r="U1880">
        <v>68.6520738171094</v>
      </c>
      <c r="V1880">
        <v>86.9170793692263</v>
      </c>
      <c r="W1880">
        <v>211.783855684416</v>
      </c>
      <c r="X1880">
        <v>3</v>
      </c>
      <c r="Y1880">
        <v>4</v>
      </c>
      <c r="Z1880">
        <v>8</v>
      </c>
      <c r="AA1880">
        <v>7.01374976634979</v>
      </c>
    </row>
    <row r="1881" spans="1:27">
      <c r="A1881">
        <v>2020</v>
      </c>
      <c r="B1881">
        <v>2</v>
      </c>
      <c r="C1881">
        <v>2</v>
      </c>
      <c r="D1881" s="3">
        <v>44017</v>
      </c>
      <c r="E1881" s="4">
        <f t="shared" si="29"/>
        <v>43871</v>
      </c>
      <c r="F1881">
        <v>0</v>
      </c>
      <c r="G1881">
        <v>0</v>
      </c>
      <c r="H1881">
        <v>0</v>
      </c>
      <c r="I1881">
        <v>5.74748536348343</v>
      </c>
      <c r="J1881">
        <v>1.32373957931995</v>
      </c>
      <c r="K1881">
        <v>-0.867520196456462</v>
      </c>
      <c r="L1881">
        <v>0.0221125001320615</v>
      </c>
      <c r="M1881">
        <v>0.0608250012155622</v>
      </c>
      <c r="N1881">
        <v>0.058112499024719</v>
      </c>
      <c r="O1881">
        <v>78.5125</v>
      </c>
      <c r="P1881">
        <v>72.1375</v>
      </c>
      <c r="Q1881">
        <v>55.8125</v>
      </c>
      <c r="R1881">
        <v>5.84587291106777</v>
      </c>
      <c r="S1881">
        <v>5.84840408527753</v>
      </c>
      <c r="T1881">
        <v>5.40975544890234</v>
      </c>
      <c r="U1881">
        <v>180.120390926385</v>
      </c>
      <c r="V1881">
        <v>194.708172254574</v>
      </c>
      <c r="W1881">
        <v>273.33470345195</v>
      </c>
      <c r="X1881">
        <v>7</v>
      </c>
      <c r="Y1881">
        <v>7</v>
      </c>
      <c r="Z1881">
        <v>10</v>
      </c>
      <c r="AA1881">
        <v>6.462495470047</v>
      </c>
    </row>
    <row r="1882" spans="1:27">
      <c r="A1882">
        <v>2020</v>
      </c>
      <c r="B1882">
        <v>2</v>
      </c>
      <c r="C1882">
        <v>3</v>
      </c>
      <c r="D1882" s="3">
        <v>44017</v>
      </c>
      <c r="E1882" s="4">
        <f t="shared" si="29"/>
        <v>43876</v>
      </c>
      <c r="F1882">
        <v>0</v>
      </c>
      <c r="G1882">
        <v>0</v>
      </c>
      <c r="H1882">
        <v>0</v>
      </c>
      <c r="I1882">
        <v>11.2787371873856</v>
      </c>
      <c r="J1882">
        <v>8.65623493790627</v>
      </c>
      <c r="K1882">
        <v>6.60623636841774</v>
      </c>
      <c r="L1882">
        <v>-0.0038500001886859</v>
      </c>
      <c r="M1882">
        <v>-0.0131124999374151</v>
      </c>
      <c r="N1882">
        <v>-0.0336874995846301</v>
      </c>
      <c r="O1882">
        <v>92.75</v>
      </c>
      <c r="P1882">
        <v>87.9375</v>
      </c>
      <c r="Q1882">
        <v>75.35</v>
      </c>
      <c r="R1882">
        <v>5.98632284640272</v>
      </c>
      <c r="S1882">
        <v>6.97044414046268</v>
      </c>
      <c r="T1882">
        <v>7.17578875684659</v>
      </c>
      <c r="U1882">
        <v>199.745621573126</v>
      </c>
      <c r="V1882">
        <v>235.491900684859</v>
      </c>
      <c r="W1882">
        <v>245.528264667939</v>
      </c>
      <c r="X1882">
        <v>8</v>
      </c>
      <c r="Y1882">
        <v>9</v>
      </c>
      <c r="Z1882">
        <v>9</v>
      </c>
      <c r="AA1882">
        <v>10.3887515127659</v>
      </c>
    </row>
    <row r="1883" spans="1:27">
      <c r="A1883">
        <v>2020</v>
      </c>
      <c r="B1883">
        <v>2</v>
      </c>
      <c r="C1883">
        <v>4</v>
      </c>
      <c r="D1883" s="3">
        <v>44017</v>
      </c>
      <c r="E1883" s="4">
        <f t="shared" si="29"/>
        <v>43881</v>
      </c>
      <c r="F1883">
        <v>0</v>
      </c>
      <c r="G1883">
        <v>0</v>
      </c>
      <c r="H1883">
        <v>0</v>
      </c>
      <c r="I1883">
        <v>4.5537338335067</v>
      </c>
      <c r="J1883">
        <v>-0.032521116733551</v>
      </c>
      <c r="K1883">
        <v>-2.35752104790881</v>
      </c>
      <c r="L1883">
        <v>0.0324874996207654</v>
      </c>
      <c r="M1883">
        <v>0.092587498575449</v>
      </c>
      <c r="N1883">
        <v>0.123887499142438</v>
      </c>
      <c r="O1883">
        <v>63.7375</v>
      </c>
      <c r="P1883">
        <v>49.025</v>
      </c>
      <c r="Q1883">
        <v>27.0375</v>
      </c>
      <c r="R1883">
        <v>6.19983701631525</v>
      </c>
      <c r="S1883">
        <v>7.33445992470013</v>
      </c>
      <c r="T1883">
        <v>8.15121797188732</v>
      </c>
      <c r="U1883">
        <v>242.248100526142</v>
      </c>
      <c r="V1883">
        <v>262.720574817659</v>
      </c>
      <c r="W1883">
        <v>275.106428330761</v>
      </c>
      <c r="X1883">
        <v>9</v>
      </c>
      <c r="Y1883">
        <v>10</v>
      </c>
      <c r="Z1883">
        <v>10</v>
      </c>
      <c r="AA1883">
        <v>4.85500037521124</v>
      </c>
    </row>
    <row r="1884" spans="1:27">
      <c r="A1884">
        <v>2020</v>
      </c>
      <c r="B1884">
        <v>2</v>
      </c>
      <c r="C1884">
        <v>5</v>
      </c>
      <c r="D1884" s="3">
        <v>44017</v>
      </c>
      <c r="E1884" s="4">
        <f t="shared" si="29"/>
        <v>43886</v>
      </c>
      <c r="F1884">
        <v>0</v>
      </c>
      <c r="G1884">
        <v>0</v>
      </c>
      <c r="H1884">
        <v>0</v>
      </c>
      <c r="I1884">
        <v>12.3874866008759</v>
      </c>
      <c r="J1884">
        <v>10.7887331485748</v>
      </c>
      <c r="K1884">
        <v>7.74998792409897</v>
      </c>
      <c r="L1884">
        <v>0.0172249999712221</v>
      </c>
      <c r="M1884">
        <v>0.0306375004351139</v>
      </c>
      <c r="N1884">
        <v>0.0195000006409828</v>
      </c>
      <c r="O1884">
        <v>74.5125</v>
      </c>
      <c r="P1884">
        <v>56.2625</v>
      </c>
      <c r="Q1884">
        <v>51.3625</v>
      </c>
      <c r="R1884">
        <v>4.92455176393898</v>
      </c>
      <c r="S1884">
        <v>6.74686216232883</v>
      </c>
      <c r="T1884">
        <v>8.32216720836486</v>
      </c>
      <c r="U1884">
        <v>184.436832949804</v>
      </c>
      <c r="V1884">
        <v>262.546510013225</v>
      </c>
      <c r="W1884">
        <v>260.806594117909</v>
      </c>
      <c r="X1884">
        <v>7</v>
      </c>
      <c r="Y1884">
        <v>10</v>
      </c>
      <c r="Z1884">
        <v>10</v>
      </c>
      <c r="AA1884">
        <v>11.3374957799911</v>
      </c>
    </row>
    <row r="1885" spans="1:27">
      <c r="A1885">
        <v>2020</v>
      </c>
      <c r="B1885">
        <v>2</v>
      </c>
      <c r="C1885">
        <v>6</v>
      </c>
      <c r="D1885" s="3">
        <v>44017</v>
      </c>
      <c r="E1885" s="4">
        <f t="shared" si="29"/>
        <v>43891</v>
      </c>
      <c r="F1885">
        <v>0</v>
      </c>
      <c r="G1885">
        <v>0</v>
      </c>
      <c r="H1885">
        <v>0</v>
      </c>
      <c r="I1885">
        <v>9.17654970288277</v>
      </c>
      <c r="J1885">
        <v>6.81092423200607</v>
      </c>
      <c r="K1885">
        <v>7.76717352867126</v>
      </c>
      <c r="L1885">
        <v>-0.0123750005441252</v>
      </c>
      <c r="M1885">
        <v>0.0055781248956918</v>
      </c>
      <c r="N1885">
        <v>-0.0016093745362013</v>
      </c>
      <c r="O1885">
        <v>92.09375</v>
      </c>
      <c r="P1885">
        <v>79.765625</v>
      </c>
      <c r="Q1885">
        <v>72.390625</v>
      </c>
      <c r="R1885">
        <v>4.57811912969066</v>
      </c>
      <c r="S1885">
        <v>4.82688118484315</v>
      </c>
      <c r="T1885">
        <v>6.25646793141348</v>
      </c>
      <c r="U1885">
        <v>62.815964926478</v>
      </c>
      <c r="V1885">
        <v>181.237603482331</v>
      </c>
      <c r="W1885">
        <v>265.346720950211</v>
      </c>
      <c r="X1885">
        <v>3</v>
      </c>
      <c r="Y1885">
        <v>7</v>
      </c>
      <c r="Z1885">
        <v>10</v>
      </c>
      <c r="AA1885">
        <v>9.84062570333481</v>
      </c>
    </row>
    <row r="1886" spans="1:27">
      <c r="A1886">
        <v>2020</v>
      </c>
      <c r="B1886">
        <v>3</v>
      </c>
      <c r="C1886">
        <v>1</v>
      </c>
      <c r="D1886" s="3">
        <v>44017</v>
      </c>
      <c r="E1886" s="4">
        <f t="shared" si="29"/>
        <v>43895</v>
      </c>
      <c r="F1886">
        <v>0</v>
      </c>
      <c r="G1886">
        <v>0</v>
      </c>
      <c r="H1886">
        <v>0</v>
      </c>
      <c r="I1886">
        <v>6.3312408208847</v>
      </c>
      <c r="J1886">
        <v>1.69998775310814</v>
      </c>
      <c r="K1886">
        <v>0.732482876442373</v>
      </c>
      <c r="L1886">
        <v>-0.0050749994581565</v>
      </c>
      <c r="M1886">
        <v>0.0516374997794628</v>
      </c>
      <c r="N1886">
        <v>0.0663999991025776</v>
      </c>
      <c r="O1886">
        <v>85.475</v>
      </c>
      <c r="P1886">
        <v>78.8</v>
      </c>
      <c r="Q1886">
        <v>50.1</v>
      </c>
      <c r="R1886">
        <v>5.23157897530753</v>
      </c>
      <c r="S1886">
        <v>5.07801471701059</v>
      </c>
      <c r="T1886">
        <v>4.11224270848417</v>
      </c>
      <c r="U1886">
        <v>32.0440747558302</v>
      </c>
      <c r="V1886">
        <v>103.73346640489</v>
      </c>
      <c r="W1886">
        <v>205.693636693569</v>
      </c>
      <c r="X1886">
        <v>2</v>
      </c>
      <c r="Y1886">
        <v>4</v>
      </c>
      <c r="Z1886">
        <v>8</v>
      </c>
      <c r="AA1886">
        <v>7.37750096321106</v>
      </c>
    </row>
    <row r="1887" spans="1:27">
      <c r="A1887">
        <v>2020</v>
      </c>
      <c r="B1887">
        <v>3</v>
      </c>
      <c r="C1887">
        <v>2</v>
      </c>
      <c r="D1887" s="3">
        <v>44017</v>
      </c>
      <c r="E1887" s="4">
        <f t="shared" si="29"/>
        <v>43900</v>
      </c>
      <c r="F1887">
        <v>0</v>
      </c>
      <c r="G1887">
        <v>0</v>
      </c>
      <c r="H1887">
        <v>0</v>
      </c>
      <c r="I1887">
        <v>10.1899859905243</v>
      </c>
      <c r="J1887">
        <v>6.67998204231262</v>
      </c>
      <c r="K1887">
        <v>5.09374088943005</v>
      </c>
      <c r="L1887">
        <v>-0.0106374996248633</v>
      </c>
      <c r="M1887">
        <v>0.0007375004701316</v>
      </c>
      <c r="N1887">
        <v>-0.0013749979436397</v>
      </c>
      <c r="O1887">
        <v>89.1375</v>
      </c>
      <c r="P1887">
        <v>84.425</v>
      </c>
      <c r="Q1887">
        <v>73.6625</v>
      </c>
      <c r="R1887">
        <v>4.94910429920723</v>
      </c>
      <c r="S1887">
        <v>6.11235843290672</v>
      </c>
      <c r="T1887">
        <v>6.68154849651978</v>
      </c>
      <c r="U1887">
        <v>196.086494282358</v>
      </c>
      <c r="V1887">
        <v>273.098332645153</v>
      </c>
      <c r="W1887">
        <v>268.314880387935</v>
      </c>
      <c r="X1887">
        <v>8</v>
      </c>
      <c r="Y1887">
        <v>10</v>
      </c>
      <c r="Z1887">
        <v>10</v>
      </c>
      <c r="AA1887">
        <v>10.5625064849854</v>
      </c>
    </row>
    <row r="1888" spans="1:27">
      <c r="A1888">
        <v>2020</v>
      </c>
      <c r="B1888">
        <v>3</v>
      </c>
      <c r="C1888">
        <v>3</v>
      </c>
      <c r="D1888" s="3">
        <v>44017</v>
      </c>
      <c r="E1888" s="4">
        <f t="shared" si="29"/>
        <v>43905</v>
      </c>
      <c r="F1888">
        <v>0</v>
      </c>
      <c r="G1888">
        <v>0</v>
      </c>
      <c r="H1888">
        <v>0</v>
      </c>
      <c r="I1888">
        <v>10.244987821579</v>
      </c>
      <c r="J1888">
        <v>6.16499178409576</v>
      </c>
      <c r="K1888">
        <v>2.23374018967152</v>
      </c>
      <c r="L1888">
        <v>0.0023749996908009</v>
      </c>
      <c r="M1888">
        <v>0.0180624997010455</v>
      </c>
      <c r="N1888">
        <v>0.0321249985601753</v>
      </c>
      <c r="O1888">
        <v>76.8375</v>
      </c>
      <c r="P1888">
        <v>67.8125</v>
      </c>
      <c r="Q1888">
        <v>64.175</v>
      </c>
      <c r="R1888">
        <v>4.46080243237583</v>
      </c>
      <c r="S1888">
        <v>5.96322660935836</v>
      </c>
      <c r="T1888">
        <v>7.11288965386148</v>
      </c>
      <c r="U1888">
        <v>184.090471697271</v>
      </c>
      <c r="V1888">
        <v>207.104355909631</v>
      </c>
      <c r="W1888">
        <v>294.095184074206</v>
      </c>
      <c r="X1888">
        <v>7</v>
      </c>
      <c r="Y1888">
        <v>8</v>
      </c>
      <c r="Z1888">
        <v>11</v>
      </c>
      <c r="AA1888">
        <v>10.4950061798096</v>
      </c>
    </row>
    <row r="1889" spans="1:27">
      <c r="A1889">
        <v>2020</v>
      </c>
      <c r="B1889">
        <v>3</v>
      </c>
      <c r="C1889">
        <v>4</v>
      </c>
      <c r="D1889" s="3">
        <v>44017</v>
      </c>
      <c r="E1889" s="4">
        <f t="shared" si="29"/>
        <v>43910</v>
      </c>
      <c r="F1889">
        <v>0</v>
      </c>
      <c r="G1889">
        <v>0</v>
      </c>
      <c r="H1889">
        <v>0</v>
      </c>
      <c r="I1889">
        <v>13.5699908971787</v>
      </c>
      <c r="J1889">
        <v>11.8062396287918</v>
      </c>
      <c r="K1889">
        <v>7.67124493122101</v>
      </c>
      <c r="L1889">
        <v>0.0063249998842366</v>
      </c>
      <c r="M1889">
        <v>0.0355624999850988</v>
      </c>
      <c r="N1889">
        <v>0.0374624988995492</v>
      </c>
      <c r="O1889">
        <v>67.525</v>
      </c>
      <c r="P1889">
        <v>41.4375</v>
      </c>
      <c r="Q1889">
        <v>35.2375</v>
      </c>
      <c r="R1889">
        <v>4.44602931498322</v>
      </c>
      <c r="S1889">
        <v>5.51947128731369</v>
      </c>
      <c r="T1889">
        <v>6.25549597472613</v>
      </c>
      <c r="U1889">
        <v>146.369616950182</v>
      </c>
      <c r="V1889">
        <v>253.708628958323</v>
      </c>
      <c r="W1889">
        <v>280.334167328829</v>
      </c>
      <c r="X1889">
        <v>6</v>
      </c>
      <c r="Y1889">
        <v>9</v>
      </c>
      <c r="Z1889">
        <v>10</v>
      </c>
      <c r="AA1889">
        <v>12.8724979400635</v>
      </c>
    </row>
    <row r="1890" spans="1:27">
      <c r="A1890">
        <v>2020</v>
      </c>
      <c r="B1890">
        <v>3</v>
      </c>
      <c r="C1890">
        <v>5</v>
      </c>
      <c r="D1890" s="3">
        <v>44017</v>
      </c>
      <c r="E1890" s="4">
        <f t="shared" si="29"/>
        <v>43915</v>
      </c>
      <c r="F1890">
        <v>0</v>
      </c>
      <c r="G1890">
        <v>0</v>
      </c>
      <c r="H1890">
        <v>0</v>
      </c>
      <c r="I1890">
        <v>14.6299854278564</v>
      </c>
      <c r="J1890">
        <v>13.3249897003174</v>
      </c>
      <c r="K1890">
        <v>11.3737400054932</v>
      </c>
      <c r="L1890">
        <v>0.0249499992933124</v>
      </c>
      <c r="M1890">
        <v>0.0489499991293997</v>
      </c>
      <c r="N1890">
        <v>0.0251250006258488</v>
      </c>
      <c r="O1890">
        <v>74.425</v>
      </c>
      <c r="P1890">
        <v>48.5625</v>
      </c>
      <c r="Q1890">
        <v>49.4875</v>
      </c>
      <c r="R1890">
        <v>5.50004937062705</v>
      </c>
      <c r="S1890">
        <v>7.43510226500402</v>
      </c>
      <c r="T1890">
        <v>5.96117291788393</v>
      </c>
      <c r="U1890">
        <v>110.424124860077</v>
      </c>
      <c r="V1890">
        <v>134.630054403765</v>
      </c>
      <c r="W1890">
        <v>134.37535124897</v>
      </c>
      <c r="X1890">
        <v>5</v>
      </c>
      <c r="Y1890">
        <v>5</v>
      </c>
      <c r="Z1890">
        <v>5</v>
      </c>
      <c r="AA1890">
        <v>13.8337467193604</v>
      </c>
    </row>
    <row r="1891" spans="1:27">
      <c r="A1891">
        <v>2020</v>
      </c>
      <c r="B1891">
        <v>3</v>
      </c>
      <c r="C1891">
        <v>6</v>
      </c>
      <c r="D1891" s="3">
        <v>44017</v>
      </c>
      <c r="E1891" s="4">
        <f t="shared" si="29"/>
        <v>43920</v>
      </c>
      <c r="F1891">
        <v>0</v>
      </c>
      <c r="G1891">
        <v>0</v>
      </c>
      <c r="H1891">
        <v>0</v>
      </c>
      <c r="I1891">
        <v>9.45415792862574</v>
      </c>
      <c r="J1891">
        <v>5.63227871215592</v>
      </c>
      <c r="K1891">
        <v>3.89582856744528</v>
      </c>
      <c r="L1891">
        <v>-0.0251250000437722</v>
      </c>
      <c r="M1891">
        <v>-0.0225416668884767</v>
      </c>
      <c r="N1891">
        <v>-0.0337500021948169</v>
      </c>
      <c r="O1891">
        <v>89.8958333333333</v>
      </c>
      <c r="P1891">
        <v>85.71875</v>
      </c>
      <c r="Q1891">
        <v>78.5625</v>
      </c>
      <c r="R1891">
        <v>5.81878733947105</v>
      </c>
      <c r="S1891">
        <v>6.92868828005296</v>
      </c>
      <c r="T1891">
        <v>5.20359921499753</v>
      </c>
      <c r="U1891">
        <v>59.2999974658316</v>
      </c>
      <c r="V1891">
        <v>84.8688170071189</v>
      </c>
      <c r="W1891">
        <v>150.754287598898</v>
      </c>
      <c r="X1891">
        <v>3</v>
      </c>
      <c r="Y1891">
        <v>4</v>
      </c>
      <c r="Z1891">
        <v>6</v>
      </c>
      <c r="AA1891">
        <v>9.43645908435186</v>
      </c>
    </row>
    <row r="1892" spans="1:27">
      <c r="A1892">
        <v>2020</v>
      </c>
      <c r="B1892">
        <v>4</v>
      </c>
      <c r="C1892">
        <v>1</v>
      </c>
      <c r="D1892" s="3">
        <v>44017</v>
      </c>
      <c r="E1892" s="4">
        <f t="shared" si="29"/>
        <v>43926</v>
      </c>
      <c r="F1892">
        <v>0</v>
      </c>
      <c r="G1892">
        <v>0</v>
      </c>
      <c r="H1892">
        <v>0</v>
      </c>
      <c r="I1892">
        <v>9.73248476982117</v>
      </c>
      <c r="J1892">
        <v>6.31749107837677</v>
      </c>
      <c r="K1892">
        <v>4.40498342514038</v>
      </c>
      <c r="L1892">
        <v>0.0142249999335036</v>
      </c>
      <c r="M1892">
        <v>0.051950001437217</v>
      </c>
      <c r="N1892">
        <v>0.0605625008232892</v>
      </c>
      <c r="O1892">
        <v>75.6</v>
      </c>
      <c r="P1892">
        <v>48.4875</v>
      </c>
      <c r="Q1892">
        <v>37.6875</v>
      </c>
      <c r="R1892">
        <v>4.44190950064552</v>
      </c>
      <c r="S1892">
        <v>5.71077200422694</v>
      </c>
      <c r="T1892">
        <v>5.38193839333848</v>
      </c>
      <c r="U1892">
        <v>24.6026698790136</v>
      </c>
      <c r="V1892">
        <v>33.633564191861</v>
      </c>
      <c r="W1892">
        <v>101.358180553119</v>
      </c>
      <c r="X1892">
        <v>2</v>
      </c>
      <c r="Y1892">
        <v>2</v>
      </c>
      <c r="Z1892">
        <v>4</v>
      </c>
      <c r="AA1892">
        <v>10.6325000762939</v>
      </c>
    </row>
    <row r="1893" spans="1:27">
      <c r="A1893">
        <v>2020</v>
      </c>
      <c r="B1893">
        <v>4</v>
      </c>
      <c r="C1893">
        <v>2</v>
      </c>
      <c r="D1893" s="3">
        <v>44017</v>
      </c>
      <c r="E1893" s="4">
        <f t="shared" si="29"/>
        <v>43931</v>
      </c>
      <c r="F1893">
        <v>0</v>
      </c>
      <c r="G1893">
        <v>0</v>
      </c>
      <c r="H1893">
        <v>0</v>
      </c>
      <c r="I1893">
        <v>12.3199878454208</v>
      </c>
      <c r="J1893">
        <v>10.3499911308289</v>
      </c>
      <c r="K1893">
        <v>6.98249208927155</v>
      </c>
      <c r="L1893">
        <v>0.0058624995872378</v>
      </c>
      <c r="M1893">
        <v>0.0157624995103106</v>
      </c>
      <c r="N1893">
        <v>0.0174875002354383</v>
      </c>
      <c r="O1893">
        <v>69.275</v>
      </c>
      <c r="P1893">
        <v>32.7875</v>
      </c>
      <c r="Q1893">
        <v>28.9</v>
      </c>
      <c r="R1893">
        <v>3.52771437988249</v>
      </c>
      <c r="S1893">
        <v>2.72598891371501</v>
      </c>
      <c r="T1893">
        <v>2.38196626814254</v>
      </c>
      <c r="U1893">
        <v>126.676131456201</v>
      </c>
      <c r="V1893">
        <v>83.0015882434251</v>
      </c>
      <c r="W1893">
        <v>115.803861422803</v>
      </c>
      <c r="X1893">
        <v>5</v>
      </c>
      <c r="Y1893">
        <v>4</v>
      </c>
      <c r="Z1893">
        <v>5</v>
      </c>
      <c r="AA1893">
        <v>12.6187503814697</v>
      </c>
    </row>
    <row r="1894" spans="1:27">
      <c r="A1894">
        <v>2020</v>
      </c>
      <c r="B1894">
        <v>4</v>
      </c>
      <c r="C1894">
        <v>3</v>
      </c>
      <c r="D1894" s="3">
        <v>44017</v>
      </c>
      <c r="E1894" s="4">
        <f t="shared" si="29"/>
        <v>43936</v>
      </c>
      <c r="F1894">
        <v>0</v>
      </c>
      <c r="G1894">
        <v>0</v>
      </c>
      <c r="H1894">
        <v>0</v>
      </c>
      <c r="I1894">
        <v>12.7337421417236</v>
      </c>
      <c r="J1894">
        <v>8.91748216152191</v>
      </c>
      <c r="K1894">
        <v>4.3224883839488</v>
      </c>
      <c r="L1894">
        <v>0.0050500001525506</v>
      </c>
      <c r="M1894">
        <v>0.0134000000543892</v>
      </c>
      <c r="N1894">
        <v>0.0182249998673797</v>
      </c>
      <c r="O1894">
        <v>68.35</v>
      </c>
      <c r="P1894">
        <v>52.6125</v>
      </c>
      <c r="Q1894">
        <v>51.1875</v>
      </c>
      <c r="R1894">
        <v>4.346069751208</v>
      </c>
      <c r="S1894">
        <v>6.5077020575108</v>
      </c>
      <c r="T1894">
        <v>7.66155491375321</v>
      </c>
      <c r="U1894">
        <v>269.441237887391</v>
      </c>
      <c r="V1894">
        <v>226.953553902603</v>
      </c>
      <c r="W1894">
        <v>307.876878054568</v>
      </c>
      <c r="X1894">
        <v>10</v>
      </c>
      <c r="Y1894">
        <v>9</v>
      </c>
      <c r="Z1894">
        <v>11</v>
      </c>
      <c r="AA1894">
        <v>12.2812518835068</v>
      </c>
    </row>
    <row r="1895" spans="1:27">
      <c r="A1895">
        <v>2020</v>
      </c>
      <c r="B1895">
        <v>4</v>
      </c>
      <c r="C1895">
        <v>4</v>
      </c>
      <c r="D1895" s="3">
        <v>44017</v>
      </c>
      <c r="E1895" s="4">
        <f t="shared" si="29"/>
        <v>43941</v>
      </c>
      <c r="F1895">
        <v>0</v>
      </c>
      <c r="G1895">
        <v>0</v>
      </c>
      <c r="H1895">
        <v>0</v>
      </c>
      <c r="I1895">
        <v>15.6399845123291</v>
      </c>
      <c r="J1895">
        <v>12.848730802536</v>
      </c>
      <c r="K1895">
        <v>10.2412386894226</v>
      </c>
      <c r="L1895">
        <v>-0.0199624997796491</v>
      </c>
      <c r="M1895">
        <v>-0.0231500003486872</v>
      </c>
      <c r="N1895">
        <v>-0.0512125007808208</v>
      </c>
      <c r="O1895">
        <v>78.225</v>
      </c>
      <c r="P1895">
        <v>68.175</v>
      </c>
      <c r="Q1895">
        <v>62.725</v>
      </c>
      <c r="R1895">
        <v>4.2185553936727</v>
      </c>
      <c r="S1895">
        <v>6.42427267730393</v>
      </c>
      <c r="T1895">
        <v>8.1845053409686</v>
      </c>
      <c r="U1895">
        <v>177.965972232774</v>
      </c>
      <c r="V1895">
        <v>258.758104568024</v>
      </c>
      <c r="W1895">
        <v>266.596791701882</v>
      </c>
      <c r="X1895">
        <v>7</v>
      </c>
      <c r="Y1895">
        <v>10</v>
      </c>
      <c r="Z1895">
        <v>10</v>
      </c>
      <c r="AA1895">
        <v>15.6050022125244</v>
      </c>
    </row>
    <row r="1896" spans="1:27">
      <c r="A1896">
        <v>2020</v>
      </c>
      <c r="B1896">
        <v>4</v>
      </c>
      <c r="C1896">
        <v>5</v>
      </c>
      <c r="D1896" s="3">
        <v>44017</v>
      </c>
      <c r="E1896" s="4">
        <f t="shared" si="29"/>
        <v>43946</v>
      </c>
      <c r="F1896">
        <v>0</v>
      </c>
      <c r="G1896">
        <v>0</v>
      </c>
      <c r="H1896">
        <v>0</v>
      </c>
      <c r="I1896">
        <v>13.9124866485596</v>
      </c>
      <c r="J1896">
        <v>9.66874256134033</v>
      </c>
      <c r="K1896">
        <v>4.83623964190483</v>
      </c>
      <c r="L1896">
        <v>-0.0027749998611398</v>
      </c>
      <c r="M1896">
        <v>0.0204500001389533</v>
      </c>
      <c r="N1896">
        <v>0.0392750005703419</v>
      </c>
      <c r="O1896">
        <v>63.5875</v>
      </c>
      <c r="P1896">
        <v>48.7875</v>
      </c>
      <c r="Q1896">
        <v>49.975</v>
      </c>
      <c r="R1896">
        <v>3.74981874202092</v>
      </c>
      <c r="S1896">
        <v>5.81257131772697</v>
      </c>
      <c r="T1896">
        <v>7.30453290622265</v>
      </c>
      <c r="U1896">
        <v>230.024944315165</v>
      </c>
      <c r="V1896">
        <v>243.92382949724</v>
      </c>
      <c r="W1896">
        <v>246.704874963181</v>
      </c>
      <c r="X1896">
        <v>9</v>
      </c>
      <c r="Y1896">
        <v>9</v>
      </c>
      <c r="Z1896">
        <v>9</v>
      </c>
      <c r="AA1896">
        <v>13.9050037384033</v>
      </c>
    </row>
    <row r="1897" spans="1:27">
      <c r="A1897">
        <v>2020</v>
      </c>
      <c r="B1897">
        <v>4</v>
      </c>
      <c r="C1897">
        <v>6</v>
      </c>
      <c r="D1897" s="3">
        <v>44017</v>
      </c>
      <c r="E1897" s="4">
        <f t="shared" si="29"/>
        <v>43951</v>
      </c>
      <c r="F1897">
        <v>0</v>
      </c>
      <c r="G1897">
        <v>0</v>
      </c>
      <c r="H1897">
        <v>0</v>
      </c>
      <c r="I1897">
        <v>16.7499897003174</v>
      </c>
      <c r="J1897">
        <v>14.9399890899658</v>
      </c>
      <c r="K1897">
        <v>11.0162356138229</v>
      </c>
      <c r="L1897">
        <v>0.0022749981726519</v>
      </c>
      <c r="M1897">
        <v>0.0312874993309379</v>
      </c>
      <c r="N1897">
        <v>0.0320374995819293</v>
      </c>
      <c r="O1897">
        <v>71</v>
      </c>
      <c r="P1897">
        <v>46.6</v>
      </c>
      <c r="Q1897">
        <v>45.1</v>
      </c>
      <c r="R1897">
        <v>5.22134627792989</v>
      </c>
      <c r="S1897">
        <v>4.86226075031017</v>
      </c>
      <c r="T1897">
        <v>4.52536329519157</v>
      </c>
      <c r="U1897">
        <v>127.760951298141</v>
      </c>
      <c r="V1897">
        <v>148.788317472559</v>
      </c>
      <c r="W1897">
        <v>267.673046279581</v>
      </c>
      <c r="X1897">
        <v>5</v>
      </c>
      <c r="Y1897">
        <v>6</v>
      </c>
      <c r="Z1897">
        <v>10</v>
      </c>
      <c r="AA1897">
        <v>16.7474964141846</v>
      </c>
    </row>
    <row r="1898" spans="1:27">
      <c r="A1898">
        <v>2020</v>
      </c>
      <c r="B1898">
        <v>5</v>
      </c>
      <c r="C1898">
        <v>1</v>
      </c>
      <c r="D1898" s="3">
        <v>44017</v>
      </c>
      <c r="E1898" s="4">
        <f t="shared" si="29"/>
        <v>43956</v>
      </c>
      <c r="F1898">
        <v>0</v>
      </c>
      <c r="G1898">
        <v>0</v>
      </c>
      <c r="H1898">
        <v>0</v>
      </c>
      <c r="I1898">
        <v>20.3524799346924</v>
      </c>
      <c r="J1898">
        <v>20.2999835968018</v>
      </c>
      <c r="K1898">
        <v>17.1087421417236</v>
      </c>
      <c r="L1898">
        <v>-0.0084875014843419</v>
      </c>
      <c r="M1898">
        <v>-0.0283374999882653</v>
      </c>
      <c r="N1898">
        <v>-0.0553749998565763</v>
      </c>
      <c r="O1898">
        <v>90.2125</v>
      </c>
      <c r="P1898">
        <v>71.275</v>
      </c>
      <c r="Q1898">
        <v>64.25</v>
      </c>
      <c r="R1898">
        <v>4.88984689378949</v>
      </c>
      <c r="S1898">
        <v>5.89690795686398</v>
      </c>
      <c r="T1898">
        <v>6.07835495228462</v>
      </c>
      <c r="U1898">
        <v>146.075079681882</v>
      </c>
      <c r="V1898">
        <v>190.129375631255</v>
      </c>
      <c r="W1898">
        <v>234.104063761599</v>
      </c>
      <c r="X1898">
        <v>6</v>
      </c>
      <c r="Y1898">
        <v>7</v>
      </c>
      <c r="Z1898">
        <v>9</v>
      </c>
      <c r="AA1898">
        <v>19.7649982452393</v>
      </c>
    </row>
    <row r="1899" spans="1:27">
      <c r="A1899">
        <v>2020</v>
      </c>
      <c r="B1899">
        <v>5</v>
      </c>
      <c r="C1899">
        <v>2</v>
      </c>
      <c r="D1899" s="3">
        <v>44017</v>
      </c>
      <c r="E1899" s="4">
        <f t="shared" si="29"/>
        <v>43961</v>
      </c>
      <c r="F1899">
        <v>0</v>
      </c>
      <c r="G1899">
        <v>0</v>
      </c>
      <c r="H1899">
        <v>0</v>
      </c>
      <c r="I1899">
        <v>19.336243057251</v>
      </c>
      <c r="J1899">
        <v>16.8474948883057</v>
      </c>
      <c r="K1899">
        <v>15.49748878479</v>
      </c>
      <c r="L1899">
        <v>-0.0360625005909242</v>
      </c>
      <c r="M1899">
        <v>-0.0392625006148592</v>
      </c>
      <c r="N1899">
        <v>-0.0471124990843236</v>
      </c>
      <c r="O1899">
        <v>89.375</v>
      </c>
      <c r="P1899">
        <v>88.95</v>
      </c>
      <c r="Q1899">
        <v>80.8625</v>
      </c>
      <c r="R1899">
        <v>4.99880744240814</v>
      </c>
      <c r="S1899">
        <v>7.54809321669998</v>
      </c>
      <c r="T1899">
        <v>8.00096374164199</v>
      </c>
      <c r="U1899">
        <v>133.452809403637</v>
      </c>
      <c r="V1899">
        <v>214.075059488619</v>
      </c>
      <c r="W1899">
        <v>213.188507402279</v>
      </c>
      <c r="X1899">
        <v>5</v>
      </c>
      <c r="Y1899">
        <v>8</v>
      </c>
      <c r="Z1899">
        <v>8</v>
      </c>
      <c r="AA1899">
        <v>19.1125003814697</v>
      </c>
    </row>
    <row r="1900" spans="1:27">
      <c r="A1900">
        <v>2020</v>
      </c>
      <c r="B1900">
        <v>5</v>
      </c>
      <c r="C1900">
        <v>3</v>
      </c>
      <c r="D1900" s="3">
        <v>44017</v>
      </c>
      <c r="E1900" s="4">
        <f t="shared" si="29"/>
        <v>43966</v>
      </c>
      <c r="F1900">
        <v>0</v>
      </c>
      <c r="G1900">
        <v>0</v>
      </c>
      <c r="H1900">
        <v>0</v>
      </c>
      <c r="I1900">
        <v>20.0799945831299</v>
      </c>
      <c r="J1900">
        <v>18.0299915313721</v>
      </c>
      <c r="K1900">
        <v>14.4299991607666</v>
      </c>
      <c r="L1900">
        <v>-0.0051375003531575</v>
      </c>
      <c r="M1900">
        <v>0.0084375004284083</v>
      </c>
      <c r="N1900">
        <v>-0.0127624992281198</v>
      </c>
      <c r="O1900">
        <v>74.9625</v>
      </c>
      <c r="P1900">
        <v>57.7</v>
      </c>
      <c r="Q1900">
        <v>53.0625</v>
      </c>
      <c r="R1900">
        <v>4.37342501257393</v>
      </c>
      <c r="S1900">
        <v>7.2317288730072</v>
      </c>
      <c r="T1900">
        <v>7.98625266622172</v>
      </c>
      <c r="U1900">
        <v>220.858409539361</v>
      </c>
      <c r="V1900">
        <v>242.312862433343</v>
      </c>
      <c r="W1900">
        <v>244.894626248914</v>
      </c>
      <c r="X1900">
        <v>8</v>
      </c>
      <c r="Y1900">
        <v>9</v>
      </c>
      <c r="Z1900">
        <v>9</v>
      </c>
      <c r="AA1900">
        <v>19.8412509918213</v>
      </c>
    </row>
    <row r="1901" spans="1:27">
      <c r="A1901">
        <v>2020</v>
      </c>
      <c r="B1901">
        <v>5</v>
      </c>
      <c r="C1901">
        <v>4</v>
      </c>
      <c r="D1901" s="3">
        <v>44017</v>
      </c>
      <c r="E1901" s="4">
        <f t="shared" si="29"/>
        <v>43971</v>
      </c>
      <c r="F1901">
        <v>0</v>
      </c>
      <c r="G1901">
        <v>0</v>
      </c>
      <c r="H1901">
        <v>0</v>
      </c>
      <c r="I1901">
        <v>20.7949863433838</v>
      </c>
      <c r="J1901">
        <v>18.9799915313721</v>
      </c>
      <c r="K1901">
        <v>15.0937366485596</v>
      </c>
      <c r="L1901">
        <v>-0.0390374999959022</v>
      </c>
      <c r="M1901">
        <v>-0.0112249997677281</v>
      </c>
      <c r="N1901">
        <v>0.0030375005677342</v>
      </c>
      <c r="O1901">
        <v>79.9</v>
      </c>
      <c r="P1901">
        <v>58.9625</v>
      </c>
      <c r="Q1901">
        <v>50.4875</v>
      </c>
      <c r="R1901">
        <v>3.38082474828107</v>
      </c>
      <c r="S1901">
        <v>5.94756450030807</v>
      </c>
      <c r="T1901">
        <v>7.11525614614684</v>
      </c>
      <c r="U1901">
        <v>212.651808337234</v>
      </c>
      <c r="V1901">
        <v>246.085530135369</v>
      </c>
      <c r="W1901">
        <v>228.397952986434</v>
      </c>
      <c r="X1901">
        <v>8</v>
      </c>
      <c r="Y1901">
        <v>9</v>
      </c>
      <c r="Z1901">
        <v>9</v>
      </c>
      <c r="AA1901">
        <v>20.2212467193604</v>
      </c>
    </row>
    <row r="1902" spans="1:27">
      <c r="A1902">
        <v>2020</v>
      </c>
      <c r="B1902">
        <v>5</v>
      </c>
      <c r="C1902">
        <v>5</v>
      </c>
      <c r="D1902" s="3">
        <v>44017</v>
      </c>
      <c r="E1902" s="4">
        <f t="shared" si="29"/>
        <v>43976</v>
      </c>
      <c r="F1902">
        <v>0</v>
      </c>
      <c r="G1902">
        <v>0</v>
      </c>
      <c r="H1902">
        <v>0</v>
      </c>
      <c r="I1902">
        <v>20.2099903106689</v>
      </c>
      <c r="J1902">
        <v>17.5599964141846</v>
      </c>
      <c r="K1902">
        <v>14.3749820709229</v>
      </c>
      <c r="L1902">
        <v>-0.0180999995907769</v>
      </c>
      <c r="M1902">
        <v>0.0257500000298023</v>
      </c>
      <c r="N1902">
        <v>0.0338874989654869</v>
      </c>
      <c r="O1902">
        <v>85.725</v>
      </c>
      <c r="P1902">
        <v>70.7</v>
      </c>
      <c r="Q1902">
        <v>57.55</v>
      </c>
      <c r="R1902">
        <v>4.15035011428526</v>
      </c>
      <c r="S1902">
        <v>4.11052760595937</v>
      </c>
      <c r="T1902">
        <v>3.34873192060316</v>
      </c>
      <c r="U1902">
        <v>112.397133682531</v>
      </c>
      <c r="V1902">
        <v>122.809383808445</v>
      </c>
      <c r="W1902">
        <v>186.36738253184</v>
      </c>
      <c r="X1902">
        <v>5</v>
      </c>
      <c r="Y1902">
        <v>5</v>
      </c>
      <c r="Z1902">
        <v>7</v>
      </c>
      <c r="AA1902">
        <v>20.3612552642822</v>
      </c>
    </row>
    <row r="1903" spans="1:27">
      <c r="A1903">
        <v>2020</v>
      </c>
      <c r="B1903">
        <v>5</v>
      </c>
      <c r="C1903">
        <v>6</v>
      </c>
      <c r="D1903" s="3">
        <v>44017</v>
      </c>
      <c r="E1903" s="4">
        <f t="shared" si="29"/>
        <v>43981</v>
      </c>
      <c r="F1903">
        <v>0</v>
      </c>
      <c r="G1903">
        <v>0</v>
      </c>
      <c r="H1903">
        <v>0</v>
      </c>
      <c r="I1903">
        <v>20.4374866485596</v>
      </c>
      <c r="J1903">
        <v>18.1843598683675</v>
      </c>
      <c r="K1903">
        <v>14.635414759318</v>
      </c>
      <c r="L1903">
        <v>-0.025739583807687</v>
      </c>
      <c r="M1903">
        <v>-0.0059583336114883</v>
      </c>
      <c r="N1903">
        <v>-0.0100000005719873</v>
      </c>
      <c r="O1903">
        <v>88.71875</v>
      </c>
      <c r="P1903">
        <v>67.9479166666667</v>
      </c>
      <c r="Q1903">
        <v>63.5729166666667</v>
      </c>
      <c r="R1903">
        <v>2.87188721298722</v>
      </c>
      <c r="S1903">
        <v>3.87544310349753</v>
      </c>
      <c r="T1903">
        <v>4.43853472054679</v>
      </c>
      <c r="U1903">
        <v>116.924807635734</v>
      </c>
      <c r="V1903">
        <v>187.328214539211</v>
      </c>
      <c r="W1903">
        <v>270.513758910365</v>
      </c>
      <c r="X1903">
        <v>5</v>
      </c>
      <c r="Y1903">
        <v>7</v>
      </c>
      <c r="Z1903">
        <v>10</v>
      </c>
      <c r="AA1903">
        <v>20.8156210581462</v>
      </c>
    </row>
    <row r="1904" spans="1:27">
      <c r="A1904">
        <v>2020</v>
      </c>
      <c r="B1904">
        <v>6</v>
      </c>
      <c r="C1904">
        <v>1</v>
      </c>
      <c r="D1904" s="3">
        <v>44017</v>
      </c>
      <c r="E1904" s="4">
        <f t="shared" si="29"/>
        <v>43987</v>
      </c>
      <c r="F1904">
        <v>0</v>
      </c>
      <c r="G1904">
        <v>0</v>
      </c>
      <c r="H1904">
        <v>0</v>
      </c>
      <c r="I1904">
        <v>23.0624866485596</v>
      </c>
      <c r="J1904">
        <v>21.7487415313721</v>
      </c>
      <c r="K1904">
        <v>18.1337421417236</v>
      </c>
      <c r="L1904">
        <v>-0.0202874998096377</v>
      </c>
      <c r="M1904">
        <v>-0.0033125008223578</v>
      </c>
      <c r="N1904">
        <v>-0.0174875002354383</v>
      </c>
      <c r="O1904">
        <v>92.3125</v>
      </c>
      <c r="P1904">
        <v>74.3875</v>
      </c>
      <c r="Q1904">
        <v>66.875</v>
      </c>
      <c r="R1904">
        <v>3.94594854573028</v>
      </c>
      <c r="S1904">
        <v>5.06305537623149</v>
      </c>
      <c r="T1904">
        <v>4.4100074765142</v>
      </c>
      <c r="U1904">
        <v>176.214618393046</v>
      </c>
      <c r="V1904">
        <v>213.833430446963</v>
      </c>
      <c r="W1904">
        <v>229.879965532305</v>
      </c>
      <c r="X1904">
        <v>7</v>
      </c>
      <c r="Y1904">
        <v>8</v>
      </c>
      <c r="Z1904">
        <v>9</v>
      </c>
      <c r="AA1904">
        <v>23.0200000762939</v>
      </c>
    </row>
    <row r="1905" spans="1:27">
      <c r="A1905">
        <v>2020</v>
      </c>
      <c r="B1905">
        <v>6</v>
      </c>
      <c r="C1905">
        <v>2</v>
      </c>
      <c r="D1905" s="3">
        <v>44017</v>
      </c>
      <c r="E1905" s="4">
        <f t="shared" si="29"/>
        <v>43992</v>
      </c>
      <c r="F1905">
        <v>0</v>
      </c>
      <c r="G1905">
        <v>0</v>
      </c>
      <c r="H1905">
        <v>0</v>
      </c>
      <c r="I1905">
        <v>22.8637393951416</v>
      </c>
      <c r="J1905">
        <v>20.3237415313721</v>
      </c>
      <c r="K1905">
        <v>17.3712451934814</v>
      </c>
      <c r="L1905">
        <v>-0.0241374999517575</v>
      </c>
      <c r="M1905">
        <v>-0.0028625003062188</v>
      </c>
      <c r="N1905">
        <v>0.0033874996239319</v>
      </c>
      <c r="O1905">
        <v>92.5625</v>
      </c>
      <c r="P1905">
        <v>85.3875</v>
      </c>
      <c r="Q1905">
        <v>75.4</v>
      </c>
      <c r="R1905">
        <v>4.91937372041517</v>
      </c>
      <c r="S1905">
        <v>7.08803425038203</v>
      </c>
      <c r="T1905">
        <v>7.0414332031189</v>
      </c>
      <c r="U1905">
        <v>114.597412457603</v>
      </c>
      <c r="V1905">
        <v>137.56354671927</v>
      </c>
      <c r="W1905">
        <v>140.354791433809</v>
      </c>
      <c r="X1905">
        <v>5</v>
      </c>
      <c r="Y1905">
        <v>6</v>
      </c>
      <c r="Z1905">
        <v>6</v>
      </c>
      <c r="AA1905">
        <v>22.6750019073486</v>
      </c>
    </row>
    <row r="1906" spans="1:27">
      <c r="A1906">
        <v>2020</v>
      </c>
      <c r="B1906">
        <v>6</v>
      </c>
      <c r="C1906">
        <v>3</v>
      </c>
      <c r="D1906" s="3">
        <v>44017</v>
      </c>
      <c r="E1906" s="4">
        <f t="shared" si="29"/>
        <v>43997</v>
      </c>
      <c r="F1906">
        <v>0</v>
      </c>
      <c r="G1906">
        <v>0</v>
      </c>
      <c r="H1906">
        <v>0</v>
      </c>
      <c r="I1906">
        <v>24.9262363433838</v>
      </c>
      <c r="J1906">
        <v>23.6162372589111</v>
      </c>
      <c r="K1906">
        <v>20.0324924468994</v>
      </c>
      <c r="L1906">
        <v>0.0056624999502673</v>
      </c>
      <c r="M1906">
        <v>-0.0095874996390193</v>
      </c>
      <c r="N1906">
        <v>-0.0456250002607703</v>
      </c>
      <c r="O1906">
        <v>93.5375</v>
      </c>
      <c r="P1906">
        <v>77.3125</v>
      </c>
      <c r="Q1906">
        <v>76.9875</v>
      </c>
      <c r="R1906">
        <v>3.27303178713935</v>
      </c>
      <c r="S1906">
        <v>5.99380361425995</v>
      </c>
      <c r="T1906">
        <v>8.1381229883977</v>
      </c>
      <c r="U1906">
        <v>186.68839416923</v>
      </c>
      <c r="V1906">
        <v>232.279702545514</v>
      </c>
      <c r="W1906">
        <v>247.408986427407</v>
      </c>
      <c r="X1906">
        <v>7</v>
      </c>
      <c r="Y1906">
        <v>9</v>
      </c>
      <c r="Z1906">
        <v>9</v>
      </c>
      <c r="AA1906">
        <v>25.1137516021729</v>
      </c>
    </row>
    <row r="1907" spans="1:27">
      <c r="A1907">
        <v>2020</v>
      </c>
      <c r="B1907">
        <v>6</v>
      </c>
      <c r="C1907">
        <v>4</v>
      </c>
      <c r="D1907" s="3">
        <v>44017</v>
      </c>
      <c r="E1907" s="4">
        <f t="shared" si="29"/>
        <v>44002</v>
      </c>
      <c r="F1907">
        <v>0</v>
      </c>
      <c r="G1907">
        <v>0</v>
      </c>
      <c r="H1907">
        <v>0</v>
      </c>
      <c r="I1907">
        <v>22.99748878479</v>
      </c>
      <c r="J1907">
        <v>20.4799945831299</v>
      </c>
      <c r="K1907">
        <v>17.287495803833</v>
      </c>
      <c r="L1907">
        <v>-0.0154624998802319</v>
      </c>
      <c r="M1907">
        <v>-0.0277124998159707</v>
      </c>
      <c r="N1907">
        <v>-0.0612874997779727</v>
      </c>
      <c r="O1907">
        <v>94.1125</v>
      </c>
      <c r="P1907">
        <v>86.1125</v>
      </c>
      <c r="Q1907">
        <v>84.9625</v>
      </c>
      <c r="R1907">
        <v>3.44675400326277</v>
      </c>
      <c r="S1907">
        <v>5.00447135312544</v>
      </c>
      <c r="T1907">
        <v>6.27106260586388</v>
      </c>
      <c r="U1907">
        <v>140.427869200373</v>
      </c>
      <c r="V1907">
        <v>173.129595570225</v>
      </c>
      <c r="W1907">
        <v>252.546580843085</v>
      </c>
      <c r="X1907">
        <v>6</v>
      </c>
      <c r="Y1907">
        <v>7</v>
      </c>
      <c r="Z1907">
        <v>9</v>
      </c>
      <c r="AA1907">
        <v>23.8387516021729</v>
      </c>
    </row>
    <row r="1908" spans="1:27">
      <c r="A1908">
        <v>2020</v>
      </c>
      <c r="B1908">
        <v>6</v>
      </c>
      <c r="C1908">
        <v>5</v>
      </c>
      <c r="D1908" s="3">
        <v>44017</v>
      </c>
      <c r="E1908" s="4">
        <f t="shared" si="29"/>
        <v>44007</v>
      </c>
      <c r="F1908">
        <v>0</v>
      </c>
      <c r="G1908">
        <v>0</v>
      </c>
      <c r="H1908">
        <v>0</v>
      </c>
      <c r="I1908">
        <v>23.6712436676025</v>
      </c>
      <c r="J1908">
        <v>20.87873878479</v>
      </c>
      <c r="K1908">
        <v>18.1712421417236</v>
      </c>
      <c r="L1908">
        <v>-0.0126999998930842</v>
      </c>
      <c r="M1908">
        <v>-0.0241374994628131</v>
      </c>
      <c r="N1908">
        <v>-0.0497124999761581</v>
      </c>
      <c r="O1908">
        <v>95.3125</v>
      </c>
      <c r="P1908">
        <v>90.65</v>
      </c>
      <c r="Q1908">
        <v>86.15</v>
      </c>
      <c r="R1908">
        <v>4.28467006463974</v>
      </c>
      <c r="S1908">
        <v>6.04714798233047</v>
      </c>
      <c r="T1908">
        <v>6.46972596317066</v>
      </c>
      <c r="U1908">
        <v>152.644396428109</v>
      </c>
      <c r="V1908">
        <v>191.76069628352</v>
      </c>
      <c r="W1908">
        <v>223.720904456861</v>
      </c>
      <c r="X1908">
        <v>6</v>
      </c>
      <c r="Y1908">
        <v>7</v>
      </c>
      <c r="Z1908">
        <v>8</v>
      </c>
      <c r="AA1908">
        <v>24.2462482452393</v>
      </c>
    </row>
    <row r="1909" spans="1:27">
      <c r="A1909">
        <v>2020</v>
      </c>
      <c r="B1909">
        <v>6</v>
      </c>
      <c r="C1909">
        <v>6</v>
      </c>
      <c r="D1909" s="3">
        <v>44017</v>
      </c>
      <c r="E1909" s="4">
        <f t="shared" si="29"/>
        <v>44012</v>
      </c>
      <c r="F1909">
        <v>0</v>
      </c>
      <c r="G1909">
        <v>0</v>
      </c>
      <c r="H1909">
        <v>0</v>
      </c>
      <c r="I1909">
        <v>24.9774921417236</v>
      </c>
      <c r="J1909">
        <v>22.6399906158447</v>
      </c>
      <c r="K1909">
        <v>19.2462482452393</v>
      </c>
      <c r="L1909">
        <v>-0.0207499996758997</v>
      </c>
      <c r="M1909">
        <v>-0.0301875007571653</v>
      </c>
      <c r="N1909">
        <v>-0.0688375010620803</v>
      </c>
      <c r="O1909">
        <v>92.15</v>
      </c>
      <c r="P1909">
        <v>81.6625</v>
      </c>
      <c r="Q1909">
        <v>77.025</v>
      </c>
      <c r="R1909">
        <v>3.11897386729543</v>
      </c>
      <c r="S1909">
        <v>6.13070454748106</v>
      </c>
      <c r="T1909">
        <v>8.08537733272854</v>
      </c>
      <c r="U1909">
        <v>220.168461757436</v>
      </c>
      <c r="V1909">
        <v>242.416707668511</v>
      </c>
      <c r="W1909">
        <v>255.362890746157</v>
      </c>
      <c r="X1909">
        <v>8</v>
      </c>
      <c r="Y1909">
        <v>9</v>
      </c>
      <c r="Z1909">
        <v>10</v>
      </c>
      <c r="AA1909">
        <v>24.8362506866455</v>
      </c>
    </row>
    <row r="1910" spans="1:27">
      <c r="A1910">
        <v>2020</v>
      </c>
      <c r="B1910">
        <v>7</v>
      </c>
      <c r="C1910">
        <v>1</v>
      </c>
      <c r="D1910" s="3">
        <v>44017</v>
      </c>
      <c r="E1910" s="4">
        <f t="shared" si="29"/>
        <v>44017</v>
      </c>
      <c r="F1910">
        <v>37</v>
      </c>
      <c r="G1910">
        <v>0</v>
      </c>
      <c r="H1910">
        <v>37</v>
      </c>
      <c r="I1910">
        <v>24.1299915313721</v>
      </c>
      <c r="J1910">
        <v>21.0874866485596</v>
      </c>
      <c r="K1910">
        <v>17.8174884796143</v>
      </c>
      <c r="L1910">
        <v>-0.0175874995475169</v>
      </c>
      <c r="M1910">
        <v>-0.0176249998854473</v>
      </c>
      <c r="N1910">
        <v>-0.0465124992653728</v>
      </c>
      <c r="O1910">
        <v>94.125</v>
      </c>
      <c r="P1910">
        <v>88.5</v>
      </c>
      <c r="Q1910">
        <v>83.4625</v>
      </c>
      <c r="R1910">
        <v>3.0215756841141</v>
      </c>
      <c r="S1910">
        <v>4.67761907605333</v>
      </c>
      <c r="T1910">
        <v>5.9051318093344</v>
      </c>
      <c r="U1910">
        <v>141.384702062854</v>
      </c>
      <c r="V1910">
        <v>201.615631785526</v>
      </c>
      <c r="W1910">
        <v>226.861174977393</v>
      </c>
      <c r="X1910">
        <v>6</v>
      </c>
      <c r="Y1910">
        <v>8</v>
      </c>
      <c r="Z1910">
        <v>9</v>
      </c>
      <c r="AA1910">
        <v>24.5250019073486</v>
      </c>
    </row>
    <row r="1911" spans="1:27">
      <c r="A1911">
        <v>2020</v>
      </c>
      <c r="B1911">
        <v>7</v>
      </c>
      <c r="C1911">
        <v>2</v>
      </c>
      <c r="D1911" s="3">
        <v>44017</v>
      </c>
      <c r="E1911" s="4">
        <f t="shared" si="29"/>
        <v>44022</v>
      </c>
      <c r="F1911">
        <v>532</v>
      </c>
      <c r="G1911">
        <v>0</v>
      </c>
      <c r="H1911">
        <v>532</v>
      </c>
      <c r="I1911">
        <v>25.1299976348877</v>
      </c>
      <c r="J1911">
        <v>22.83498878479</v>
      </c>
      <c r="K1911">
        <v>19.2549915313721</v>
      </c>
      <c r="L1911">
        <v>-0.0045250000082887</v>
      </c>
      <c r="M1911">
        <v>-0.0239750000881031</v>
      </c>
      <c r="N1911">
        <v>-0.0593375002965331</v>
      </c>
      <c r="O1911">
        <v>95.15</v>
      </c>
      <c r="P1911">
        <v>86.95</v>
      </c>
      <c r="Q1911">
        <v>81.725</v>
      </c>
      <c r="R1911">
        <v>2.972260411804</v>
      </c>
      <c r="S1911">
        <v>4.48619348325048</v>
      </c>
      <c r="T1911">
        <v>5.45116822623065</v>
      </c>
      <c r="U1911">
        <v>156.517142065587</v>
      </c>
      <c r="V1911">
        <v>210.691263060925</v>
      </c>
      <c r="W1911">
        <v>241.395471449027</v>
      </c>
      <c r="X1911">
        <v>6</v>
      </c>
      <c r="Y1911">
        <v>8</v>
      </c>
      <c r="Z1911">
        <v>9</v>
      </c>
      <c r="AA1911">
        <v>24.9187519073486</v>
      </c>
    </row>
    <row r="1912" spans="1:27">
      <c r="A1912">
        <v>2020</v>
      </c>
      <c r="B1912">
        <v>7</v>
      </c>
      <c r="C1912">
        <v>3</v>
      </c>
      <c r="D1912" s="3">
        <v>44017</v>
      </c>
      <c r="E1912" s="4">
        <f t="shared" si="29"/>
        <v>44027</v>
      </c>
      <c r="F1912">
        <v>37</v>
      </c>
      <c r="G1912">
        <v>0</v>
      </c>
      <c r="H1912">
        <v>37</v>
      </c>
      <c r="I1912">
        <v>24.8774890899658</v>
      </c>
      <c r="J1912">
        <v>22.4499866485596</v>
      </c>
      <c r="K1912">
        <v>19.2649875640869</v>
      </c>
      <c r="L1912">
        <v>-0.0055625003646127</v>
      </c>
      <c r="M1912">
        <v>-0.0183374998625368</v>
      </c>
      <c r="N1912">
        <v>-0.0464625000953674</v>
      </c>
      <c r="O1912">
        <v>93.1875</v>
      </c>
      <c r="P1912">
        <v>83.1</v>
      </c>
      <c r="Q1912">
        <v>81.5375</v>
      </c>
      <c r="R1912">
        <v>4.22577465087588</v>
      </c>
      <c r="S1912">
        <v>6.30536617425964</v>
      </c>
      <c r="T1912">
        <v>8.5714175858553</v>
      </c>
      <c r="U1912">
        <v>208.183835666167</v>
      </c>
      <c r="V1912">
        <v>218.942055578158</v>
      </c>
      <c r="W1912">
        <v>255.452179574614</v>
      </c>
      <c r="X1912">
        <v>8</v>
      </c>
      <c r="Y1912">
        <v>8</v>
      </c>
      <c r="Z1912">
        <v>10</v>
      </c>
      <c r="AA1912">
        <v>25.2062503814697</v>
      </c>
    </row>
    <row r="1913" spans="1:27">
      <c r="A1913">
        <v>2020</v>
      </c>
      <c r="B1913">
        <v>7</v>
      </c>
      <c r="C1913">
        <v>4</v>
      </c>
      <c r="D1913" s="3">
        <v>44017</v>
      </c>
      <c r="E1913" s="4">
        <f t="shared" si="29"/>
        <v>44032</v>
      </c>
      <c r="F1913">
        <v>9</v>
      </c>
      <c r="G1913">
        <v>0</v>
      </c>
      <c r="H1913">
        <v>9</v>
      </c>
      <c r="I1913">
        <v>25.1374897003174</v>
      </c>
      <c r="J1913">
        <v>22.8774875640869</v>
      </c>
      <c r="K1913">
        <v>19.7137409210205</v>
      </c>
      <c r="L1913">
        <v>0.0082374999125022</v>
      </c>
      <c r="M1913">
        <v>-0.0001624993397854</v>
      </c>
      <c r="N1913">
        <v>-0.0291500012739562</v>
      </c>
      <c r="O1913">
        <v>94.525</v>
      </c>
      <c r="P1913">
        <v>83.3375</v>
      </c>
      <c r="Q1913">
        <v>79.6875</v>
      </c>
      <c r="R1913">
        <v>4.81022485566697</v>
      </c>
      <c r="S1913">
        <v>6.66487989879073</v>
      </c>
      <c r="T1913">
        <v>7.47441839137745</v>
      </c>
      <c r="U1913">
        <v>156.278238445373</v>
      </c>
      <c r="V1913">
        <v>190.295022093465</v>
      </c>
      <c r="W1913">
        <v>238.673554679888</v>
      </c>
      <c r="X1913">
        <v>6</v>
      </c>
      <c r="Y1913">
        <v>7</v>
      </c>
      <c r="Z1913">
        <v>9</v>
      </c>
      <c r="AA1913">
        <v>25.4049976348877</v>
      </c>
    </row>
    <row r="1914" spans="1:27">
      <c r="A1914">
        <v>2020</v>
      </c>
      <c r="B1914">
        <v>7</v>
      </c>
      <c r="C1914">
        <v>5</v>
      </c>
      <c r="D1914" s="3">
        <v>44017</v>
      </c>
      <c r="E1914" s="4">
        <f t="shared" si="29"/>
        <v>44037</v>
      </c>
      <c r="F1914">
        <v>33</v>
      </c>
      <c r="G1914">
        <v>0</v>
      </c>
      <c r="H1914">
        <v>33</v>
      </c>
      <c r="I1914">
        <v>25.4124927520752</v>
      </c>
      <c r="J1914">
        <v>22.8312397003174</v>
      </c>
      <c r="K1914">
        <v>19.3449893951416</v>
      </c>
      <c r="L1914">
        <v>0.0204624987905845</v>
      </c>
      <c r="M1914">
        <v>0.0160875001689419</v>
      </c>
      <c r="N1914">
        <v>-0.0040250001940876</v>
      </c>
      <c r="O1914">
        <v>92.55</v>
      </c>
      <c r="P1914">
        <v>77.575</v>
      </c>
      <c r="Q1914">
        <v>73.7</v>
      </c>
      <c r="R1914">
        <v>4.25328912501499</v>
      </c>
      <c r="S1914">
        <v>7.37633664190917</v>
      </c>
      <c r="T1914">
        <v>9.6667227849711</v>
      </c>
      <c r="U1914">
        <v>182.101152918385</v>
      </c>
      <c r="V1914">
        <v>267.62913776889</v>
      </c>
      <c r="W1914">
        <v>272.241328637786</v>
      </c>
      <c r="X1914">
        <v>7</v>
      </c>
      <c r="Y1914">
        <v>10</v>
      </c>
      <c r="Z1914">
        <v>10</v>
      </c>
      <c r="AA1914">
        <v>25.6337497711182</v>
      </c>
    </row>
    <row r="1915" spans="1:27">
      <c r="A1915">
        <v>2020</v>
      </c>
      <c r="B1915">
        <v>7</v>
      </c>
      <c r="C1915">
        <v>6</v>
      </c>
      <c r="D1915" s="3">
        <v>44017</v>
      </c>
      <c r="E1915" s="4">
        <f t="shared" si="29"/>
        <v>44042</v>
      </c>
      <c r="F1915">
        <v>55</v>
      </c>
      <c r="G1915">
        <v>9</v>
      </c>
      <c r="H1915">
        <v>64</v>
      </c>
      <c r="I1915">
        <v>26.2843621571859</v>
      </c>
      <c r="J1915">
        <v>23.6760349273682</v>
      </c>
      <c r="K1915">
        <v>20.1072864532471</v>
      </c>
      <c r="L1915">
        <v>0.0071770824627795</v>
      </c>
      <c r="M1915">
        <v>0.0223229168429195</v>
      </c>
      <c r="N1915">
        <v>0.0093541674820395</v>
      </c>
      <c r="O1915">
        <v>92.8229166666667</v>
      </c>
      <c r="P1915">
        <v>75.8854166666667</v>
      </c>
      <c r="Q1915">
        <v>72.6666666666667</v>
      </c>
      <c r="R1915">
        <v>4.35332211474906</v>
      </c>
      <c r="S1915">
        <v>6.44575540545839</v>
      </c>
      <c r="T1915">
        <v>6.7550427484697</v>
      </c>
      <c r="U1915">
        <v>148.296554407668</v>
      </c>
      <c r="V1915">
        <v>178.8036163277</v>
      </c>
      <c r="W1915">
        <v>196.815713190913</v>
      </c>
      <c r="X1915">
        <v>6</v>
      </c>
      <c r="Y1915">
        <v>7</v>
      </c>
      <c r="Z1915">
        <v>8</v>
      </c>
      <c r="AA1915">
        <v>26.1739559173584</v>
      </c>
    </row>
    <row r="1916" spans="1:27">
      <c r="A1916">
        <v>2020</v>
      </c>
      <c r="B1916">
        <v>8</v>
      </c>
      <c r="C1916">
        <v>1</v>
      </c>
      <c r="D1916" s="3">
        <v>44017</v>
      </c>
      <c r="E1916" s="4">
        <f t="shared" si="29"/>
        <v>44048</v>
      </c>
      <c r="F1916">
        <v>8</v>
      </c>
      <c r="G1916">
        <v>4</v>
      </c>
      <c r="H1916">
        <v>12</v>
      </c>
      <c r="I1916">
        <v>28.1787403106689</v>
      </c>
      <c r="J1916">
        <v>25.2349979400635</v>
      </c>
      <c r="K1916">
        <v>21.2849903106689</v>
      </c>
      <c r="L1916">
        <v>0.0037124993163161</v>
      </c>
      <c r="M1916">
        <v>0.0178250002209097</v>
      </c>
      <c r="N1916">
        <v>-0.0027375002624467</v>
      </c>
      <c r="O1916">
        <v>86.7875</v>
      </c>
      <c r="P1916">
        <v>75.375</v>
      </c>
      <c r="Q1916">
        <v>69.8</v>
      </c>
      <c r="R1916">
        <v>7.68903658434746</v>
      </c>
      <c r="S1916">
        <v>11.161899266552</v>
      </c>
      <c r="T1916">
        <v>10.047907828847</v>
      </c>
      <c r="U1916">
        <v>168.265828195252</v>
      </c>
      <c r="V1916">
        <v>188.951203736347</v>
      </c>
      <c r="W1916">
        <v>195.448199562869</v>
      </c>
      <c r="X1916">
        <v>7</v>
      </c>
      <c r="Y1916">
        <v>7</v>
      </c>
      <c r="Z1916">
        <v>8</v>
      </c>
      <c r="AA1916">
        <v>26.7712451934814</v>
      </c>
    </row>
    <row r="1917" spans="1:27">
      <c r="A1917">
        <v>2020</v>
      </c>
      <c r="B1917">
        <v>8</v>
      </c>
      <c r="C1917">
        <v>2</v>
      </c>
      <c r="D1917" s="3">
        <v>44017</v>
      </c>
      <c r="E1917" s="4">
        <f t="shared" si="29"/>
        <v>44053</v>
      </c>
      <c r="F1917">
        <v>77</v>
      </c>
      <c r="G1917">
        <v>46</v>
      </c>
      <c r="H1917">
        <v>123</v>
      </c>
      <c r="I1917">
        <v>28.1762378692627</v>
      </c>
      <c r="J1917">
        <v>25.7024906158447</v>
      </c>
      <c r="K1917">
        <v>21.2624912261963</v>
      </c>
      <c r="L1917">
        <v>0.0192249982617795</v>
      </c>
      <c r="M1917">
        <v>0.0097499997355043</v>
      </c>
      <c r="N1917">
        <v>-0.0270625001518056</v>
      </c>
      <c r="O1917">
        <v>89.2875</v>
      </c>
      <c r="P1917">
        <v>70.425</v>
      </c>
      <c r="Q1917">
        <v>74.15</v>
      </c>
      <c r="R1917">
        <v>6.21081964749657</v>
      </c>
      <c r="S1917">
        <v>9.29699513928888</v>
      </c>
      <c r="T1917">
        <v>9.37804543584567</v>
      </c>
      <c r="U1917">
        <v>190.309159838831</v>
      </c>
      <c r="V1917">
        <v>218.392170061093</v>
      </c>
      <c r="W1917">
        <v>226.623090660678</v>
      </c>
      <c r="X1917">
        <v>7</v>
      </c>
      <c r="Y1917">
        <v>8</v>
      </c>
      <c r="Z1917">
        <v>9</v>
      </c>
      <c r="AA1917">
        <v>27.1625049591064</v>
      </c>
    </row>
    <row r="1918" spans="1:27">
      <c r="A1918">
        <v>2020</v>
      </c>
      <c r="B1918">
        <v>8</v>
      </c>
      <c r="C1918">
        <v>3</v>
      </c>
      <c r="D1918" s="3">
        <v>44017</v>
      </c>
      <c r="E1918" s="4">
        <f t="shared" si="29"/>
        <v>44058</v>
      </c>
      <c r="F1918">
        <v>14</v>
      </c>
      <c r="G1918">
        <v>15</v>
      </c>
      <c r="H1918">
        <v>29</v>
      </c>
      <c r="I1918">
        <v>28.5024967193604</v>
      </c>
      <c r="J1918">
        <v>26.3512378692627</v>
      </c>
      <c r="K1918">
        <v>22.0674961090088</v>
      </c>
      <c r="L1918">
        <v>0.0182750000618398</v>
      </c>
      <c r="M1918">
        <v>0.0481875000521541</v>
      </c>
      <c r="N1918">
        <v>0.0315375004895031</v>
      </c>
      <c r="O1918">
        <v>84.1125</v>
      </c>
      <c r="P1918">
        <v>60.8625</v>
      </c>
      <c r="Q1918">
        <v>59.7</v>
      </c>
      <c r="R1918">
        <v>7.46054225809683</v>
      </c>
      <c r="S1918">
        <v>10.6244729971864</v>
      </c>
      <c r="T1918">
        <v>10.2709418829208</v>
      </c>
      <c r="U1918">
        <v>186.436883460651</v>
      </c>
      <c r="V1918">
        <v>206.494057671413</v>
      </c>
      <c r="W1918">
        <v>209.733982830061</v>
      </c>
      <c r="X1918">
        <v>7</v>
      </c>
      <c r="Y1918">
        <v>8</v>
      </c>
      <c r="Z1918">
        <v>8</v>
      </c>
      <c r="AA1918">
        <v>27.0837482452393</v>
      </c>
    </row>
    <row r="1919" spans="1:27">
      <c r="A1919">
        <v>2020</v>
      </c>
      <c r="B1919">
        <v>8</v>
      </c>
      <c r="C1919">
        <v>4</v>
      </c>
      <c r="D1919" s="3">
        <v>44017</v>
      </c>
      <c r="E1919" s="4">
        <f t="shared" si="29"/>
        <v>44063</v>
      </c>
      <c r="F1919">
        <v>6</v>
      </c>
      <c r="G1919">
        <v>11</v>
      </c>
      <c r="H1919">
        <v>17</v>
      </c>
      <c r="I1919">
        <v>28.1387424468994</v>
      </c>
      <c r="J1919">
        <v>25.6774951934814</v>
      </c>
      <c r="K1919">
        <v>21.554993057251</v>
      </c>
      <c r="L1919">
        <v>-0.0047500014305114</v>
      </c>
      <c r="M1919">
        <v>0.018949999473989</v>
      </c>
      <c r="N1919">
        <v>0.0198874998139217</v>
      </c>
      <c r="O1919">
        <v>85.925</v>
      </c>
      <c r="P1919">
        <v>59.7375</v>
      </c>
      <c r="Q1919">
        <v>55.725</v>
      </c>
      <c r="R1919">
        <v>4.27211151419888</v>
      </c>
      <c r="S1919">
        <v>5.46206347764293</v>
      </c>
      <c r="T1919">
        <v>4.69410359122525</v>
      </c>
      <c r="U1919">
        <v>153.467971270343</v>
      </c>
      <c r="V1919">
        <v>173.528305565315</v>
      </c>
      <c r="W1919">
        <v>171.322269396298</v>
      </c>
      <c r="X1919">
        <v>6</v>
      </c>
      <c r="Y1919">
        <v>7</v>
      </c>
      <c r="Z1919">
        <v>7</v>
      </c>
      <c r="AA1919">
        <v>27.0449939727783</v>
      </c>
    </row>
    <row r="1920" spans="1:27">
      <c r="A1920">
        <v>2020</v>
      </c>
      <c r="B1920">
        <v>8</v>
      </c>
      <c r="C1920">
        <v>5</v>
      </c>
      <c r="D1920" s="3">
        <v>44017</v>
      </c>
      <c r="E1920" s="4">
        <f t="shared" si="29"/>
        <v>44068</v>
      </c>
      <c r="F1920">
        <v>1</v>
      </c>
      <c r="G1920">
        <v>2</v>
      </c>
      <c r="H1920">
        <v>3</v>
      </c>
      <c r="I1920">
        <v>27.742493057251</v>
      </c>
      <c r="J1920">
        <v>24.4712451934814</v>
      </c>
      <c r="K1920">
        <v>20.1999927520752</v>
      </c>
      <c r="L1920">
        <v>-0.0190625013550743</v>
      </c>
      <c r="M1920">
        <v>-0.0191750007215887</v>
      </c>
      <c r="N1920">
        <v>-0.0251874994020909</v>
      </c>
      <c r="O1920">
        <v>89.15</v>
      </c>
      <c r="P1920">
        <v>68.775</v>
      </c>
      <c r="Q1920">
        <v>64.3</v>
      </c>
      <c r="R1920">
        <v>3.24532321936321</v>
      </c>
      <c r="S1920">
        <v>3.88590798317506</v>
      </c>
      <c r="T1920">
        <v>3.26178222284422</v>
      </c>
      <c r="U1920">
        <v>72.8870532721445</v>
      </c>
      <c r="V1920">
        <v>89.7020535566964</v>
      </c>
      <c r="W1920">
        <v>75.0774515775447</v>
      </c>
      <c r="X1920">
        <v>3</v>
      </c>
      <c r="Y1920">
        <v>4</v>
      </c>
      <c r="Z1920">
        <v>4</v>
      </c>
      <c r="AA1920">
        <v>26.8950000762939</v>
      </c>
    </row>
    <row r="1921" spans="1:27">
      <c r="A1921">
        <v>2020</v>
      </c>
      <c r="B1921">
        <v>8</v>
      </c>
      <c r="C1921">
        <v>6</v>
      </c>
      <c r="D1921" s="3">
        <v>44017</v>
      </c>
      <c r="E1921" s="4">
        <f t="shared" si="29"/>
        <v>44073</v>
      </c>
      <c r="F1921">
        <v>24</v>
      </c>
      <c r="G1921">
        <v>221</v>
      </c>
      <c r="H1921">
        <v>245</v>
      </c>
      <c r="I1921">
        <v>26.6822821299235</v>
      </c>
      <c r="J1921">
        <v>22.8979066212972</v>
      </c>
      <c r="K1921">
        <v>19.0260334014893</v>
      </c>
      <c r="L1921">
        <v>-0.0213854170870036</v>
      </c>
      <c r="M1921">
        <v>-0.023927082947921</v>
      </c>
      <c r="N1921">
        <v>-0.0208645828921969</v>
      </c>
      <c r="O1921">
        <v>93.375</v>
      </c>
      <c r="P1921">
        <v>81.8854166666667</v>
      </c>
      <c r="Q1921">
        <v>77.96875</v>
      </c>
      <c r="R1921">
        <v>3.17528636439636</v>
      </c>
      <c r="S1921">
        <v>4.08069064665326</v>
      </c>
      <c r="T1921">
        <v>4.57362128672122</v>
      </c>
      <c r="U1921">
        <v>131.190093671296</v>
      </c>
      <c r="V1921">
        <v>149.169590236323</v>
      </c>
      <c r="W1921">
        <v>159.394563506992</v>
      </c>
      <c r="X1921">
        <v>5</v>
      </c>
      <c r="Y1921">
        <v>6</v>
      </c>
      <c r="Z1921">
        <v>6</v>
      </c>
      <c r="AA1921">
        <v>26.3375021616618</v>
      </c>
    </row>
    <row r="1922" spans="1:27">
      <c r="A1922">
        <v>2020</v>
      </c>
      <c r="B1922">
        <v>9</v>
      </c>
      <c r="C1922">
        <v>1</v>
      </c>
      <c r="D1922" s="3">
        <v>44017</v>
      </c>
      <c r="E1922" s="4">
        <f t="shared" si="29"/>
        <v>44079</v>
      </c>
      <c r="F1922">
        <v>233</v>
      </c>
      <c r="G1922">
        <v>2473</v>
      </c>
      <c r="H1922">
        <v>2706</v>
      </c>
      <c r="I1922">
        <v>25.5462421417236</v>
      </c>
      <c r="J1922">
        <v>21.9012424468994</v>
      </c>
      <c r="K1922">
        <v>17.2712329864502</v>
      </c>
      <c r="L1922">
        <v>-0.0145750005031005</v>
      </c>
      <c r="M1922">
        <v>-0.0097000008914619</v>
      </c>
      <c r="N1922">
        <v>-0.0116624999558553</v>
      </c>
      <c r="O1922">
        <v>82.1875</v>
      </c>
      <c r="P1922">
        <v>63.1375</v>
      </c>
      <c r="Q1922">
        <v>59.5875</v>
      </c>
      <c r="R1922">
        <v>5.0280629645315</v>
      </c>
      <c r="S1922">
        <v>6.80056174990094</v>
      </c>
      <c r="T1922">
        <v>7.06196463000972</v>
      </c>
      <c r="U1922">
        <v>167.284042575073</v>
      </c>
      <c r="V1922">
        <v>186.138329012769</v>
      </c>
      <c r="W1922">
        <v>189.338738145585</v>
      </c>
      <c r="X1922">
        <v>7</v>
      </c>
      <c r="Y1922">
        <v>7</v>
      </c>
      <c r="Z1922">
        <v>7</v>
      </c>
      <c r="AA1922">
        <v>24.6774997711182</v>
      </c>
    </row>
    <row r="1923" spans="1:27">
      <c r="A1923">
        <v>2020</v>
      </c>
      <c r="B1923">
        <v>9</v>
      </c>
      <c r="C1923">
        <v>2</v>
      </c>
      <c r="D1923" s="3">
        <v>44017</v>
      </c>
      <c r="E1923" s="4">
        <f t="shared" ref="E1923:E1986" si="30">DATE(A1923,B1923,C1923*5)</f>
        <v>44084</v>
      </c>
      <c r="F1923">
        <v>30</v>
      </c>
      <c r="G1923">
        <v>283</v>
      </c>
      <c r="H1923">
        <v>313</v>
      </c>
      <c r="I1923">
        <v>25.5562427520752</v>
      </c>
      <c r="J1923">
        <v>22.139986038208</v>
      </c>
      <c r="K1923">
        <v>17.1762393951416</v>
      </c>
      <c r="L1923">
        <v>-0.0143874996574596</v>
      </c>
      <c r="M1923">
        <v>-0.0059375002747401</v>
      </c>
      <c r="N1923">
        <v>-0.0118000004440546</v>
      </c>
      <c r="O1923">
        <v>80.9625</v>
      </c>
      <c r="P1923">
        <v>55.775</v>
      </c>
      <c r="Q1923">
        <v>53.6375</v>
      </c>
      <c r="R1923">
        <v>3.76611449154665</v>
      </c>
      <c r="S1923">
        <v>4.86470830954823</v>
      </c>
      <c r="T1923">
        <v>5.32340339600086</v>
      </c>
      <c r="U1923">
        <v>215.332839266322</v>
      </c>
      <c r="V1923">
        <v>259.715991853895</v>
      </c>
      <c r="W1923">
        <v>205.06539975096</v>
      </c>
      <c r="X1923">
        <v>8</v>
      </c>
      <c r="Y1923">
        <v>10</v>
      </c>
      <c r="Z1923">
        <v>8</v>
      </c>
      <c r="AA1923">
        <v>24.751248550415</v>
      </c>
    </row>
    <row r="1924" spans="1:27">
      <c r="A1924">
        <v>2020</v>
      </c>
      <c r="B1924">
        <v>9</v>
      </c>
      <c r="C1924">
        <v>3</v>
      </c>
      <c r="D1924" s="3">
        <v>44017</v>
      </c>
      <c r="E1924" s="4">
        <f t="shared" si="30"/>
        <v>44089</v>
      </c>
      <c r="F1924">
        <v>24</v>
      </c>
      <c r="G1924">
        <v>138</v>
      </c>
      <c r="H1924">
        <v>162</v>
      </c>
      <c r="I1924">
        <v>22.6387393951416</v>
      </c>
      <c r="J1924">
        <v>18.1187397003174</v>
      </c>
      <c r="K1924">
        <v>14.2949909210205</v>
      </c>
      <c r="L1924">
        <v>-0.0387750006746501</v>
      </c>
      <c r="M1924">
        <v>-0.0394999991985969</v>
      </c>
      <c r="N1924">
        <v>-0.0447874993202277</v>
      </c>
      <c r="O1924">
        <v>91.9625</v>
      </c>
      <c r="P1924">
        <v>86.7375</v>
      </c>
      <c r="Q1924">
        <v>83.9</v>
      </c>
      <c r="R1924">
        <v>2.96261705219913</v>
      </c>
      <c r="S1924">
        <v>3.51305881911647</v>
      </c>
      <c r="T1924">
        <v>3.34212988297947</v>
      </c>
      <c r="U1924">
        <v>65.3255254127909</v>
      </c>
      <c r="V1924">
        <v>75.3279465640182</v>
      </c>
      <c r="W1924">
        <v>214.460468207995</v>
      </c>
      <c r="X1924">
        <v>3</v>
      </c>
      <c r="Y1924">
        <v>4</v>
      </c>
      <c r="Z1924">
        <v>8</v>
      </c>
      <c r="AA1924">
        <v>23.0775012969971</v>
      </c>
    </row>
    <row r="1925" spans="1:27">
      <c r="A1925">
        <v>2020</v>
      </c>
      <c r="B1925">
        <v>9</v>
      </c>
      <c r="C1925">
        <v>4</v>
      </c>
      <c r="D1925" s="3">
        <v>44017</v>
      </c>
      <c r="E1925" s="4">
        <f t="shared" si="30"/>
        <v>44094</v>
      </c>
      <c r="F1925">
        <v>18</v>
      </c>
      <c r="G1925">
        <v>234</v>
      </c>
      <c r="H1925">
        <v>252</v>
      </c>
      <c r="I1925">
        <v>21.9737415313721</v>
      </c>
      <c r="J1925">
        <v>17.7699939727783</v>
      </c>
      <c r="K1925">
        <v>14.501248550415</v>
      </c>
      <c r="L1925">
        <v>-0.0300499997101724</v>
      </c>
      <c r="M1925">
        <v>-0.022624999540858</v>
      </c>
      <c r="N1925">
        <v>-0.0336125000845641</v>
      </c>
      <c r="O1925">
        <v>87.2</v>
      </c>
      <c r="P1925">
        <v>74.6125</v>
      </c>
      <c r="Q1925">
        <v>68.5375</v>
      </c>
      <c r="R1925">
        <v>2.44010345762129</v>
      </c>
      <c r="S1925">
        <v>3.18965310507176</v>
      </c>
      <c r="T1925">
        <v>3.44205847566975</v>
      </c>
      <c r="U1925">
        <v>226.160749624686</v>
      </c>
      <c r="V1925">
        <v>87.7511189708718</v>
      </c>
      <c r="W1925">
        <v>190.193812719315</v>
      </c>
      <c r="X1925">
        <v>9</v>
      </c>
      <c r="Y1925">
        <v>4</v>
      </c>
      <c r="Z1925">
        <v>7</v>
      </c>
      <c r="AA1925">
        <v>22.2037540435791</v>
      </c>
    </row>
    <row r="1926" spans="1:27">
      <c r="A1926">
        <v>2020</v>
      </c>
      <c r="B1926">
        <v>9</v>
      </c>
      <c r="C1926">
        <v>5</v>
      </c>
      <c r="D1926" s="3">
        <v>44017</v>
      </c>
      <c r="E1926" s="4">
        <f t="shared" si="30"/>
        <v>44099</v>
      </c>
      <c r="F1926">
        <v>8</v>
      </c>
      <c r="G1926">
        <v>44</v>
      </c>
      <c r="H1926">
        <v>52</v>
      </c>
      <c r="I1926">
        <v>20.992493057251</v>
      </c>
      <c r="J1926">
        <v>16.0112354278564</v>
      </c>
      <c r="K1926">
        <v>11.7812397003174</v>
      </c>
      <c r="L1926">
        <v>-0.0274625006946735</v>
      </c>
      <c r="M1926">
        <v>-0.0078624995891004</v>
      </c>
      <c r="N1926">
        <v>0.0001874996582046</v>
      </c>
      <c r="O1926">
        <v>82.825</v>
      </c>
      <c r="P1926">
        <v>74.65</v>
      </c>
      <c r="Q1926">
        <v>61.55</v>
      </c>
      <c r="R1926">
        <v>4.56326637827447</v>
      </c>
      <c r="S1926">
        <v>5.51414706693402</v>
      </c>
      <c r="T1926">
        <v>4.92415949588564</v>
      </c>
      <c r="U1926">
        <v>31.0500985056404</v>
      </c>
      <c r="V1926">
        <v>44.9146002279288</v>
      </c>
      <c r="W1926">
        <v>44.3685161598152</v>
      </c>
      <c r="X1926">
        <v>2</v>
      </c>
      <c r="Y1926">
        <v>2</v>
      </c>
      <c r="Z1926">
        <v>2</v>
      </c>
      <c r="AA1926">
        <v>21.2974979400635</v>
      </c>
    </row>
    <row r="1927" spans="1:27">
      <c r="A1927">
        <v>2020</v>
      </c>
      <c r="B1927">
        <v>9</v>
      </c>
      <c r="C1927">
        <v>6</v>
      </c>
      <c r="D1927" s="3">
        <v>44017</v>
      </c>
      <c r="E1927" s="4">
        <f t="shared" si="30"/>
        <v>44104</v>
      </c>
      <c r="F1927">
        <v>8</v>
      </c>
      <c r="G1927">
        <v>134</v>
      </c>
      <c r="H1927">
        <v>142</v>
      </c>
      <c r="I1927">
        <v>20.961243057251</v>
      </c>
      <c r="J1927">
        <v>15.9974964141846</v>
      </c>
      <c r="K1927">
        <v>11.4099918365479</v>
      </c>
      <c r="L1927">
        <v>-0.0151625016704202</v>
      </c>
      <c r="M1927">
        <v>0.0109500001883134</v>
      </c>
      <c r="N1927">
        <v>0.0267749996914063</v>
      </c>
      <c r="O1927">
        <v>83.525</v>
      </c>
      <c r="P1927">
        <v>75.875</v>
      </c>
      <c r="Q1927">
        <v>63.8375</v>
      </c>
      <c r="R1927">
        <v>4.30848542513893</v>
      </c>
      <c r="S1927">
        <v>5.40839279724533</v>
      </c>
      <c r="T1927">
        <v>5.40603868128617</v>
      </c>
      <c r="U1927">
        <v>40.5628392082129</v>
      </c>
      <c r="V1927">
        <v>48.1955641844603</v>
      </c>
      <c r="W1927">
        <v>42.971671514192</v>
      </c>
      <c r="X1927">
        <v>2</v>
      </c>
      <c r="Y1927">
        <v>3</v>
      </c>
      <c r="Z1927">
        <v>2</v>
      </c>
      <c r="AA1927">
        <v>21.1325016021729</v>
      </c>
    </row>
    <row r="1928" spans="1:27">
      <c r="A1928">
        <v>2020</v>
      </c>
      <c r="B1928">
        <v>10</v>
      </c>
      <c r="C1928">
        <v>1</v>
      </c>
      <c r="D1928" s="3">
        <v>44017</v>
      </c>
      <c r="E1928" s="4">
        <f t="shared" si="30"/>
        <v>44109</v>
      </c>
      <c r="F1928">
        <v>0</v>
      </c>
      <c r="G1928">
        <v>0</v>
      </c>
      <c r="H1928">
        <v>0</v>
      </c>
      <c r="I1928">
        <v>19.9799839019775</v>
      </c>
      <c r="J1928">
        <v>15.3974933624268</v>
      </c>
      <c r="K1928">
        <v>12.3037372112274</v>
      </c>
      <c r="L1928">
        <v>-0.0355000008596107</v>
      </c>
      <c r="M1928">
        <v>-0.0333500001579523</v>
      </c>
      <c r="N1928">
        <v>-0.0304375004488975</v>
      </c>
      <c r="O1928">
        <v>84.4875</v>
      </c>
      <c r="P1928">
        <v>82.6375</v>
      </c>
      <c r="Q1928">
        <v>64.5375</v>
      </c>
      <c r="R1928">
        <v>4.70817535325167</v>
      </c>
      <c r="S1928">
        <v>5.5673051328251</v>
      </c>
      <c r="T1928">
        <v>3.95561454002087</v>
      </c>
      <c r="U1928">
        <v>135.793245264832</v>
      </c>
      <c r="V1928">
        <v>90.8196021408373</v>
      </c>
      <c r="W1928">
        <v>192.272476994437</v>
      </c>
      <c r="X1928">
        <v>6</v>
      </c>
      <c r="Y1928">
        <v>4</v>
      </c>
      <c r="Z1928">
        <v>7</v>
      </c>
      <c r="AA1928">
        <v>21.0112506866455</v>
      </c>
    </row>
    <row r="1929" spans="1:27">
      <c r="A1929">
        <v>2020</v>
      </c>
      <c r="B1929">
        <v>10</v>
      </c>
      <c r="C1929">
        <v>2</v>
      </c>
      <c r="D1929" s="3">
        <v>44017</v>
      </c>
      <c r="E1929" s="4">
        <f t="shared" si="30"/>
        <v>44114</v>
      </c>
      <c r="F1929">
        <v>0</v>
      </c>
      <c r="G1929">
        <v>0</v>
      </c>
      <c r="H1929">
        <v>0</v>
      </c>
      <c r="I1929">
        <v>18.0362339019775</v>
      </c>
      <c r="J1929">
        <v>12.5287342071533</v>
      </c>
      <c r="K1929">
        <v>9.31123988628388</v>
      </c>
      <c r="L1929">
        <v>-0.0360125011997297</v>
      </c>
      <c r="M1929">
        <v>-0.0139249995350838</v>
      </c>
      <c r="N1929">
        <v>0.0013375003356486</v>
      </c>
      <c r="O1929">
        <v>79.775</v>
      </c>
      <c r="P1929">
        <v>86.5125</v>
      </c>
      <c r="Q1929">
        <v>48.25</v>
      </c>
      <c r="R1929">
        <v>6.93375432495315</v>
      </c>
      <c r="S1929">
        <v>7.96778032062445</v>
      </c>
      <c r="T1929">
        <v>6.4655866928934</v>
      </c>
      <c r="U1929">
        <v>36.7323909320773</v>
      </c>
      <c r="V1929">
        <v>47.4872556139174</v>
      </c>
      <c r="W1929">
        <v>50.7195687955666</v>
      </c>
      <c r="X1929">
        <v>2</v>
      </c>
      <c r="Y1929">
        <v>3</v>
      </c>
      <c r="Z1929">
        <v>3</v>
      </c>
      <c r="AA1929">
        <v>19.0500003814697</v>
      </c>
    </row>
    <row r="1930" spans="1:27">
      <c r="A1930">
        <v>2020</v>
      </c>
      <c r="B1930">
        <v>10</v>
      </c>
      <c r="C1930">
        <v>3</v>
      </c>
      <c r="D1930" s="3">
        <v>44017</v>
      </c>
      <c r="E1930" s="4">
        <f t="shared" si="30"/>
        <v>44119</v>
      </c>
      <c r="F1930">
        <v>0</v>
      </c>
      <c r="G1930">
        <v>0</v>
      </c>
      <c r="H1930">
        <v>0</v>
      </c>
      <c r="I1930">
        <v>18.1299808502197</v>
      </c>
      <c r="J1930">
        <v>12.9849918365479</v>
      </c>
      <c r="K1930">
        <v>10.5649859666824</v>
      </c>
      <c r="L1930">
        <v>-0.036725000734441</v>
      </c>
      <c r="M1930">
        <v>-2.49989330768585e-5</v>
      </c>
      <c r="N1930">
        <v>0.0043249987531453</v>
      </c>
      <c r="O1930">
        <v>77.7125</v>
      </c>
      <c r="P1930">
        <v>74.675</v>
      </c>
      <c r="Q1930">
        <v>47.25</v>
      </c>
      <c r="R1930">
        <v>6.57097228840997</v>
      </c>
      <c r="S1930">
        <v>7.05417609418914</v>
      </c>
      <c r="T1930">
        <v>4.11426329856103</v>
      </c>
      <c r="U1930">
        <v>43.6918204145657</v>
      </c>
      <c r="V1930">
        <v>56.734921293517</v>
      </c>
      <c r="W1930">
        <v>49.081844663539</v>
      </c>
      <c r="X1930">
        <v>2</v>
      </c>
      <c r="Y1930">
        <v>3</v>
      </c>
      <c r="Z1930">
        <v>3</v>
      </c>
      <c r="AA1930">
        <v>19.3725025177002</v>
      </c>
    </row>
    <row r="1931" spans="1:27">
      <c r="A1931">
        <v>2020</v>
      </c>
      <c r="B1931">
        <v>10</v>
      </c>
      <c r="C1931">
        <v>4</v>
      </c>
      <c r="D1931" s="3">
        <v>44017</v>
      </c>
      <c r="E1931" s="4">
        <f t="shared" si="30"/>
        <v>44124</v>
      </c>
      <c r="F1931">
        <v>0</v>
      </c>
      <c r="G1931">
        <v>0</v>
      </c>
      <c r="H1931">
        <v>0</v>
      </c>
      <c r="I1931">
        <v>16.1212375640869</v>
      </c>
      <c r="J1931">
        <v>10.6724903106689</v>
      </c>
      <c r="K1931">
        <v>7.39374396800995</v>
      </c>
      <c r="L1931">
        <v>-0.0226500019198284</v>
      </c>
      <c r="M1931">
        <v>0.0177499995566905</v>
      </c>
      <c r="N1931">
        <v>0.0319499989505857</v>
      </c>
      <c r="O1931">
        <v>76.375</v>
      </c>
      <c r="P1931">
        <v>78.2125</v>
      </c>
      <c r="Q1931">
        <v>51.225</v>
      </c>
      <c r="R1931">
        <v>5.475491809567</v>
      </c>
      <c r="S1931">
        <v>6.00385098721454</v>
      </c>
      <c r="T1931">
        <v>3.71687308302259</v>
      </c>
      <c r="U1931">
        <v>39.3566764630326</v>
      </c>
      <c r="V1931">
        <v>54.3487838531774</v>
      </c>
      <c r="W1931">
        <v>59.3219502989995</v>
      </c>
      <c r="X1931">
        <v>2</v>
      </c>
      <c r="Y1931">
        <v>3</v>
      </c>
      <c r="Z1931">
        <v>3</v>
      </c>
      <c r="AA1931">
        <v>17.5537494659424</v>
      </c>
    </row>
    <row r="1932" spans="1:27">
      <c r="A1932">
        <v>2020</v>
      </c>
      <c r="B1932">
        <v>10</v>
      </c>
      <c r="C1932">
        <v>5</v>
      </c>
      <c r="D1932" s="3">
        <v>44017</v>
      </c>
      <c r="E1932" s="4">
        <f t="shared" si="30"/>
        <v>44129</v>
      </c>
      <c r="F1932">
        <v>0</v>
      </c>
      <c r="G1932">
        <v>0</v>
      </c>
      <c r="H1932">
        <v>0</v>
      </c>
      <c r="I1932">
        <v>15.0987308502197</v>
      </c>
      <c r="J1932">
        <v>10.0274813652039</v>
      </c>
      <c r="K1932">
        <v>7.62498334050179</v>
      </c>
      <c r="L1932">
        <v>-0.0280750002362765</v>
      </c>
      <c r="M1932">
        <v>0.0162000000709668</v>
      </c>
      <c r="N1932">
        <v>0.0429875005036593</v>
      </c>
      <c r="O1932">
        <v>73.075</v>
      </c>
      <c r="P1932">
        <v>73.6125</v>
      </c>
      <c r="Q1932">
        <v>40.0375</v>
      </c>
      <c r="R1932">
        <v>5.10063069438626</v>
      </c>
      <c r="S1932">
        <v>5.82504199275823</v>
      </c>
      <c r="T1932">
        <v>5.76824668851844</v>
      </c>
      <c r="U1932">
        <v>240.361704353722</v>
      </c>
      <c r="V1932">
        <v>177.551777536957</v>
      </c>
      <c r="W1932">
        <v>178.91459553832</v>
      </c>
      <c r="X1932">
        <v>9</v>
      </c>
      <c r="Y1932">
        <v>7</v>
      </c>
      <c r="Z1932">
        <v>7</v>
      </c>
      <c r="AA1932">
        <v>15.8424991607666</v>
      </c>
    </row>
    <row r="1933" spans="1:27">
      <c r="A1933">
        <v>2020</v>
      </c>
      <c r="B1933">
        <v>10</v>
      </c>
      <c r="C1933">
        <v>6</v>
      </c>
      <c r="D1933" s="3">
        <v>44017</v>
      </c>
      <c r="E1933" s="4">
        <f t="shared" si="30"/>
        <v>44134</v>
      </c>
      <c r="F1933">
        <v>0</v>
      </c>
      <c r="G1933">
        <v>0</v>
      </c>
      <c r="H1933">
        <v>0</v>
      </c>
      <c r="I1933">
        <v>16.3843631744385</v>
      </c>
      <c r="J1933">
        <v>11.465607325236</v>
      </c>
      <c r="K1933">
        <v>9.12289983034134</v>
      </c>
      <c r="L1933">
        <v>-0.0155833331082249</v>
      </c>
      <c r="M1933">
        <v>0.0148854169892729</v>
      </c>
      <c r="N1933">
        <v>0.0263645832116405</v>
      </c>
      <c r="O1933">
        <v>78.71875</v>
      </c>
      <c r="P1933">
        <v>75.2395833333333</v>
      </c>
      <c r="Q1933">
        <v>41.125</v>
      </c>
      <c r="R1933">
        <v>4.27860664144708</v>
      </c>
      <c r="S1933">
        <v>4.33400051165884</v>
      </c>
      <c r="T1933">
        <v>3.64360155793667</v>
      </c>
      <c r="U1933">
        <v>57.75360493128</v>
      </c>
      <c r="V1933">
        <v>71.1163929136976</v>
      </c>
      <c r="W1933">
        <v>127.077733459312</v>
      </c>
      <c r="X1933">
        <v>3</v>
      </c>
      <c r="Y1933">
        <v>3</v>
      </c>
      <c r="Z1933">
        <v>5</v>
      </c>
      <c r="AA1933">
        <v>17.5791657765706</v>
      </c>
    </row>
    <row r="1934" spans="1:27">
      <c r="A1934">
        <v>2020</v>
      </c>
      <c r="B1934">
        <v>11</v>
      </c>
      <c r="C1934">
        <v>1</v>
      </c>
      <c r="D1934" s="3">
        <v>44017</v>
      </c>
      <c r="E1934" s="4">
        <f t="shared" si="30"/>
        <v>44140</v>
      </c>
      <c r="F1934">
        <v>0</v>
      </c>
      <c r="G1934">
        <v>0</v>
      </c>
      <c r="H1934">
        <v>0</v>
      </c>
      <c r="I1934">
        <v>15.2799854278564</v>
      </c>
      <c r="J1934">
        <v>10.1524843931198</v>
      </c>
      <c r="K1934">
        <v>6.74998785257339</v>
      </c>
      <c r="L1934">
        <v>-0.0329500005347654</v>
      </c>
      <c r="M1934">
        <v>0.0016999992076307</v>
      </c>
      <c r="N1934">
        <v>0.0186624999158084</v>
      </c>
      <c r="O1934">
        <v>74.125</v>
      </c>
      <c r="P1934">
        <v>74.7125</v>
      </c>
      <c r="Q1934">
        <v>47.975</v>
      </c>
      <c r="R1934">
        <v>4.95005224594702</v>
      </c>
      <c r="S1934">
        <v>5.62482808425203</v>
      </c>
      <c r="T1934">
        <v>5.31407698035325</v>
      </c>
      <c r="U1934">
        <v>115.361222206224</v>
      </c>
      <c r="V1934">
        <v>51.0516721538688</v>
      </c>
      <c r="W1934">
        <v>181.473125307104</v>
      </c>
      <c r="X1934">
        <v>5</v>
      </c>
      <c r="Y1934">
        <v>3</v>
      </c>
      <c r="Z1934">
        <v>7</v>
      </c>
      <c r="AA1934">
        <v>16.1100025177002</v>
      </c>
    </row>
    <row r="1935" spans="1:27">
      <c r="A1935">
        <v>2020</v>
      </c>
      <c r="B1935">
        <v>11</v>
      </c>
      <c r="C1935">
        <v>2</v>
      </c>
      <c r="D1935" s="3">
        <v>44017</v>
      </c>
      <c r="E1935" s="4">
        <f t="shared" si="30"/>
        <v>44145</v>
      </c>
      <c r="F1935">
        <v>0</v>
      </c>
      <c r="G1935">
        <v>0</v>
      </c>
      <c r="H1935">
        <v>0</v>
      </c>
      <c r="I1935">
        <v>15.3724842071533</v>
      </c>
      <c r="J1935">
        <v>10.4899858951569</v>
      </c>
      <c r="K1935">
        <v>7.2187317609787</v>
      </c>
      <c r="L1935">
        <v>-0.0118749995250255</v>
      </c>
      <c r="M1935">
        <v>0.0292374995071441</v>
      </c>
      <c r="N1935">
        <v>0.0514625010546297</v>
      </c>
      <c r="O1935">
        <v>64.9375</v>
      </c>
      <c r="P1935">
        <v>60.475</v>
      </c>
      <c r="Q1935">
        <v>34.775</v>
      </c>
      <c r="R1935">
        <v>4.48025048574882</v>
      </c>
      <c r="S1935">
        <v>5.13905246010026</v>
      </c>
      <c r="T1935">
        <v>6.13089046757627</v>
      </c>
      <c r="U1935">
        <v>162.46497111444</v>
      </c>
      <c r="V1935">
        <v>152.631502492525</v>
      </c>
      <c r="W1935">
        <v>125.010451131424</v>
      </c>
      <c r="X1935">
        <v>6</v>
      </c>
      <c r="Y1935">
        <v>6</v>
      </c>
      <c r="Z1935">
        <v>5</v>
      </c>
      <c r="AA1935">
        <v>15.4524982452393</v>
      </c>
    </row>
    <row r="1936" spans="1:27">
      <c r="A1936">
        <v>2020</v>
      </c>
      <c r="B1936">
        <v>11</v>
      </c>
      <c r="C1936">
        <v>3</v>
      </c>
      <c r="D1936" s="3">
        <v>44017</v>
      </c>
      <c r="E1936" s="4">
        <f t="shared" si="30"/>
        <v>44150</v>
      </c>
      <c r="F1936">
        <v>0</v>
      </c>
      <c r="G1936">
        <v>0</v>
      </c>
      <c r="H1936">
        <v>0</v>
      </c>
      <c r="I1936">
        <v>14.7299808502197</v>
      </c>
      <c r="J1936">
        <v>10.2449817419052</v>
      </c>
      <c r="K1936">
        <v>8.90872678756714</v>
      </c>
      <c r="L1936">
        <v>0.0201500001072418</v>
      </c>
      <c r="M1936">
        <v>0.0651624989695847</v>
      </c>
      <c r="N1936">
        <v>0.0734750009141862</v>
      </c>
      <c r="O1936">
        <v>82</v>
      </c>
      <c r="P1936">
        <v>75.05</v>
      </c>
      <c r="Q1936">
        <v>28.15</v>
      </c>
      <c r="R1936">
        <v>4.82051566179986</v>
      </c>
      <c r="S1936">
        <v>5.32462809626461</v>
      </c>
      <c r="T1936">
        <v>4.9684336776626</v>
      </c>
      <c r="U1936">
        <v>77.9335501263901</v>
      </c>
      <c r="V1936">
        <v>96.3385442796997</v>
      </c>
      <c r="W1936">
        <v>103.556294339183</v>
      </c>
      <c r="X1936">
        <v>4</v>
      </c>
      <c r="Y1936">
        <v>4</v>
      </c>
      <c r="Z1936">
        <v>4</v>
      </c>
      <c r="AA1936">
        <v>15.616255569458</v>
      </c>
    </row>
    <row r="1937" spans="1:27">
      <c r="A1937">
        <v>2020</v>
      </c>
      <c r="B1937">
        <v>11</v>
      </c>
      <c r="C1937">
        <v>4</v>
      </c>
      <c r="D1937" s="3">
        <v>44017</v>
      </c>
      <c r="E1937" s="4">
        <f t="shared" si="30"/>
        <v>44155</v>
      </c>
      <c r="F1937">
        <v>0</v>
      </c>
      <c r="G1937">
        <v>0</v>
      </c>
      <c r="H1937">
        <v>0</v>
      </c>
      <c r="I1937">
        <v>18.2537372589111</v>
      </c>
      <c r="J1937">
        <v>14.4612323284149</v>
      </c>
      <c r="K1937">
        <v>12.1537356853485</v>
      </c>
      <c r="L1937">
        <v>-0.0136625001454377</v>
      </c>
      <c r="M1937">
        <v>-0.0033749995520338</v>
      </c>
      <c r="N1937">
        <v>-0.0106999996583909</v>
      </c>
      <c r="O1937">
        <v>84.55</v>
      </c>
      <c r="P1937">
        <v>83.1</v>
      </c>
      <c r="Q1937">
        <v>69.85</v>
      </c>
      <c r="R1937">
        <v>6.87005315121532</v>
      </c>
      <c r="S1937">
        <v>9.0959108943367</v>
      </c>
      <c r="T1937">
        <v>8.56287002661174</v>
      </c>
      <c r="U1937">
        <v>163.048608216507</v>
      </c>
      <c r="V1937">
        <v>173.632367372459</v>
      </c>
      <c r="W1937">
        <v>231.176130977675</v>
      </c>
      <c r="X1937">
        <v>6</v>
      </c>
      <c r="Y1937">
        <v>7</v>
      </c>
      <c r="Z1937">
        <v>9</v>
      </c>
      <c r="AA1937">
        <v>18.728755569458</v>
      </c>
    </row>
    <row r="1938" spans="1:27">
      <c r="A1938">
        <v>2020</v>
      </c>
      <c r="B1938">
        <v>11</v>
      </c>
      <c r="C1938">
        <v>5</v>
      </c>
      <c r="D1938" s="3">
        <v>44017</v>
      </c>
      <c r="E1938" s="4">
        <f t="shared" si="30"/>
        <v>44160</v>
      </c>
      <c r="F1938">
        <v>0</v>
      </c>
      <c r="G1938">
        <v>0</v>
      </c>
      <c r="H1938">
        <v>0</v>
      </c>
      <c r="I1938">
        <v>10.8887362480164</v>
      </c>
      <c r="J1938">
        <v>6.40122992396355</v>
      </c>
      <c r="K1938">
        <v>4.63998414007947</v>
      </c>
      <c r="L1938">
        <v>-0.0394500006455928</v>
      </c>
      <c r="M1938">
        <v>-0.0339624994667247</v>
      </c>
      <c r="N1938">
        <v>-0.0319250120315701</v>
      </c>
      <c r="O1938">
        <v>92.35</v>
      </c>
      <c r="P1938">
        <v>96.4875</v>
      </c>
      <c r="Q1938">
        <v>93.2125</v>
      </c>
      <c r="R1938">
        <v>5.79963277833073</v>
      </c>
      <c r="S1938">
        <v>4.42724286504594</v>
      </c>
      <c r="T1938">
        <v>4.87470563771812</v>
      </c>
      <c r="U1938">
        <v>41.104520222826</v>
      </c>
      <c r="V1938">
        <v>82.6802095476486</v>
      </c>
      <c r="W1938">
        <v>248.855754996607</v>
      </c>
      <c r="X1938">
        <v>2</v>
      </c>
      <c r="Y1938">
        <v>4</v>
      </c>
      <c r="Z1938">
        <v>9</v>
      </c>
      <c r="AA1938">
        <v>13.9712497711182</v>
      </c>
    </row>
    <row r="1939" spans="1:27">
      <c r="A1939">
        <v>2020</v>
      </c>
      <c r="B1939">
        <v>11</v>
      </c>
      <c r="C1939">
        <v>6</v>
      </c>
      <c r="D1939" s="3">
        <v>44017</v>
      </c>
      <c r="E1939" s="4">
        <f t="shared" si="30"/>
        <v>44165</v>
      </c>
      <c r="F1939">
        <v>0</v>
      </c>
      <c r="G1939">
        <v>0</v>
      </c>
      <c r="H1939">
        <v>0</v>
      </c>
      <c r="I1939">
        <v>8.33248913288116</v>
      </c>
      <c r="J1939">
        <v>3.41873777806759</v>
      </c>
      <c r="K1939">
        <v>0.327485621348023</v>
      </c>
      <c r="L1939">
        <v>-0.0130499998340383</v>
      </c>
      <c r="M1939">
        <v>0.0220375020988286</v>
      </c>
      <c r="N1939">
        <v>0.0465250001987442</v>
      </c>
      <c r="O1939">
        <v>86.9375</v>
      </c>
      <c r="P1939">
        <v>89.9875</v>
      </c>
      <c r="Q1939">
        <v>76.8</v>
      </c>
      <c r="R1939">
        <v>6.60211717336396</v>
      </c>
      <c r="S1939">
        <v>6.07674766030911</v>
      </c>
      <c r="T1939">
        <v>3.6644904025141</v>
      </c>
      <c r="U1939">
        <v>16.3158184958807</v>
      </c>
      <c r="V1939">
        <v>27.8131122442908</v>
      </c>
      <c r="W1939">
        <v>271.971488379116</v>
      </c>
      <c r="X1939">
        <v>2</v>
      </c>
      <c r="Y1939">
        <v>2</v>
      </c>
      <c r="Z1939">
        <v>10</v>
      </c>
      <c r="AA1939">
        <v>10.5687532901764</v>
      </c>
    </row>
    <row r="1940" spans="1:27">
      <c r="A1940">
        <v>2020</v>
      </c>
      <c r="B1940">
        <v>12</v>
      </c>
      <c r="C1940">
        <v>1</v>
      </c>
      <c r="D1940" s="3">
        <v>44017</v>
      </c>
      <c r="E1940" s="4">
        <f t="shared" si="30"/>
        <v>44170</v>
      </c>
      <c r="F1940">
        <v>0</v>
      </c>
      <c r="G1940">
        <v>0</v>
      </c>
      <c r="H1940">
        <v>0</v>
      </c>
      <c r="I1940">
        <v>6.78624119758606</v>
      </c>
      <c r="J1940">
        <v>1.51248013554141</v>
      </c>
      <c r="K1940">
        <v>-1.50376437157393</v>
      </c>
      <c r="L1940">
        <v>0.0044625001843087</v>
      </c>
      <c r="M1940">
        <v>0.0574624989181757</v>
      </c>
      <c r="N1940">
        <v>0.0978374880738556</v>
      </c>
      <c r="O1940">
        <v>81.425</v>
      </c>
      <c r="P1940">
        <v>85.2875</v>
      </c>
      <c r="Q1940">
        <v>64.975</v>
      </c>
      <c r="R1940">
        <v>6.41444261308868</v>
      </c>
      <c r="S1940">
        <v>6.31467073110586</v>
      </c>
      <c r="T1940">
        <v>3.85497824842616</v>
      </c>
      <c r="U1940">
        <v>23.5427037029822</v>
      </c>
      <c r="V1940">
        <v>36.8706750206887</v>
      </c>
      <c r="W1940">
        <v>145.908350582486</v>
      </c>
      <c r="X1940">
        <v>2</v>
      </c>
      <c r="Y1940">
        <v>2</v>
      </c>
      <c r="Z1940">
        <v>6</v>
      </c>
      <c r="AA1940">
        <v>9.21250174045563</v>
      </c>
    </row>
    <row r="1941" spans="1:27">
      <c r="A1941">
        <v>2020</v>
      </c>
      <c r="B1941">
        <v>12</v>
      </c>
      <c r="C1941">
        <v>2</v>
      </c>
      <c r="D1941" s="3">
        <v>44017</v>
      </c>
      <c r="E1941" s="4">
        <f t="shared" si="30"/>
        <v>44175</v>
      </c>
      <c r="F1941">
        <v>0</v>
      </c>
      <c r="G1941">
        <v>0</v>
      </c>
      <c r="H1941">
        <v>0</v>
      </c>
      <c r="I1941">
        <v>8.80498828887939</v>
      </c>
      <c r="J1941">
        <v>3.95247948169708</v>
      </c>
      <c r="K1941">
        <v>1.24873654097319</v>
      </c>
      <c r="L1941">
        <v>0.0002249991521239</v>
      </c>
      <c r="M1941">
        <v>0.0382125003729016</v>
      </c>
      <c r="N1941">
        <v>0.0438375007361174</v>
      </c>
      <c r="O1941">
        <v>82.8375</v>
      </c>
      <c r="P1941">
        <v>87.525</v>
      </c>
      <c r="Q1941">
        <v>83.1125</v>
      </c>
      <c r="R1941">
        <v>4.2808572412274</v>
      </c>
      <c r="S1941">
        <v>3.3415830176192</v>
      </c>
      <c r="T1941">
        <v>3.35886376926526</v>
      </c>
      <c r="U1941">
        <v>37.8953458692119</v>
      </c>
      <c r="V1941">
        <v>61.7117343319711</v>
      </c>
      <c r="W1941">
        <v>272.591154863731</v>
      </c>
      <c r="X1941">
        <v>2</v>
      </c>
      <c r="Y1941">
        <v>3</v>
      </c>
      <c r="Z1941">
        <v>10</v>
      </c>
      <c r="AA1941">
        <v>10.8212512254715</v>
      </c>
    </row>
    <row r="1942" spans="1:27">
      <c r="A1942">
        <v>2020</v>
      </c>
      <c r="B1942">
        <v>12</v>
      </c>
      <c r="C1942">
        <v>3</v>
      </c>
      <c r="D1942" s="3">
        <v>44017</v>
      </c>
      <c r="E1942" s="4">
        <f t="shared" si="30"/>
        <v>44180</v>
      </c>
      <c r="F1942">
        <v>0</v>
      </c>
      <c r="G1942">
        <v>0</v>
      </c>
      <c r="H1942">
        <v>0</v>
      </c>
      <c r="I1942">
        <v>5.76248031705618</v>
      </c>
      <c r="J1942">
        <v>0.519981311559673</v>
      </c>
      <c r="K1942">
        <v>-2.75376738570631</v>
      </c>
      <c r="L1942">
        <v>-0.0010249999366351</v>
      </c>
      <c r="M1942">
        <v>0.0280875000171363</v>
      </c>
      <c r="N1942">
        <v>0.0406125009991229</v>
      </c>
      <c r="O1942">
        <v>78.7375</v>
      </c>
      <c r="P1942">
        <v>77.5</v>
      </c>
      <c r="Q1942">
        <v>52.7</v>
      </c>
      <c r="R1942">
        <v>5.87402660663175</v>
      </c>
      <c r="S1942">
        <v>5.60371655568316</v>
      </c>
      <c r="T1942">
        <v>4.67217869360752</v>
      </c>
      <c r="U1942">
        <v>77.9431019366233</v>
      </c>
      <c r="V1942">
        <v>75.878501748875</v>
      </c>
      <c r="W1942">
        <v>327.426028728697</v>
      </c>
      <c r="X1942">
        <v>4</v>
      </c>
      <c r="Y1942">
        <v>4</v>
      </c>
      <c r="Z1942">
        <v>12</v>
      </c>
      <c r="AA1942">
        <v>6.66125192372128</v>
      </c>
    </row>
    <row r="1943" spans="1:27">
      <c r="A1943">
        <v>2020</v>
      </c>
      <c r="B1943">
        <v>12</v>
      </c>
      <c r="C1943">
        <v>4</v>
      </c>
      <c r="D1943" s="3">
        <v>44017</v>
      </c>
      <c r="E1943" s="4">
        <f t="shared" si="30"/>
        <v>44185</v>
      </c>
      <c r="F1943">
        <v>0</v>
      </c>
      <c r="G1943">
        <v>0</v>
      </c>
      <c r="H1943">
        <v>0</v>
      </c>
      <c r="I1943">
        <v>3.45873863101006</v>
      </c>
      <c r="J1943">
        <v>-1.86126560419798</v>
      </c>
      <c r="K1943">
        <v>-4.72377022504807</v>
      </c>
      <c r="L1943">
        <v>0.0132375001325272</v>
      </c>
      <c r="M1943">
        <v>0.0647624989040196</v>
      </c>
      <c r="N1943">
        <v>0.0853875001892447</v>
      </c>
      <c r="O1943">
        <v>71.6875</v>
      </c>
      <c r="P1943">
        <v>74.45</v>
      </c>
      <c r="Q1943">
        <v>43.825</v>
      </c>
      <c r="R1943">
        <v>5.32090228112786</v>
      </c>
      <c r="S1943">
        <v>5.59976598290713</v>
      </c>
      <c r="T1943">
        <v>3.90794264103769</v>
      </c>
      <c r="U1943">
        <v>84.7425366520432</v>
      </c>
      <c r="V1943">
        <v>30.5380614606486</v>
      </c>
      <c r="W1943">
        <v>101.365463150935</v>
      </c>
      <c r="X1943">
        <v>4</v>
      </c>
      <c r="Y1943">
        <v>2</v>
      </c>
      <c r="Z1943">
        <v>4</v>
      </c>
      <c r="AA1943">
        <v>5.25875714272261</v>
      </c>
    </row>
    <row r="1944" spans="1:27">
      <c r="A1944">
        <v>2020</v>
      </c>
      <c r="B1944">
        <v>12</v>
      </c>
      <c r="C1944">
        <v>5</v>
      </c>
      <c r="D1944" s="3">
        <v>44017</v>
      </c>
      <c r="E1944" s="4">
        <f t="shared" si="30"/>
        <v>44190</v>
      </c>
      <c r="F1944">
        <v>0</v>
      </c>
      <c r="G1944">
        <v>0</v>
      </c>
      <c r="H1944">
        <v>0</v>
      </c>
      <c r="I1944">
        <v>6.9762421131134</v>
      </c>
      <c r="J1944">
        <v>3.08498685061932</v>
      </c>
      <c r="K1944">
        <v>1.64498438090086</v>
      </c>
      <c r="L1944">
        <v>0.0333374997600913</v>
      </c>
      <c r="M1944">
        <v>0.0753625009208918</v>
      </c>
      <c r="N1944">
        <v>0.0763499993830919</v>
      </c>
      <c r="O1944">
        <v>66.075</v>
      </c>
      <c r="P1944">
        <v>52.2</v>
      </c>
      <c r="Q1944">
        <v>28.3</v>
      </c>
      <c r="R1944">
        <v>2.79357050689592</v>
      </c>
      <c r="S1944">
        <v>3.15972648532639</v>
      </c>
      <c r="T1944">
        <v>4.04251215853923</v>
      </c>
      <c r="U1944">
        <v>116.790727320396</v>
      </c>
      <c r="V1944">
        <v>100.452105977351</v>
      </c>
      <c r="W1944">
        <v>285.868421748178</v>
      </c>
      <c r="X1944">
        <v>5</v>
      </c>
      <c r="Y1944">
        <v>4</v>
      </c>
      <c r="Z1944">
        <v>11</v>
      </c>
      <c r="AA1944">
        <v>7.09249893426895</v>
      </c>
    </row>
    <row r="1945" spans="1:27">
      <c r="A1945">
        <v>2020</v>
      </c>
      <c r="B1945">
        <v>12</v>
      </c>
      <c r="C1945">
        <v>6</v>
      </c>
      <c r="D1945" s="3">
        <v>44017</v>
      </c>
      <c r="E1945" s="4">
        <f t="shared" si="30"/>
        <v>44195</v>
      </c>
      <c r="F1945">
        <v>0</v>
      </c>
      <c r="G1945">
        <v>0</v>
      </c>
      <c r="H1945">
        <v>0</v>
      </c>
      <c r="I1945">
        <v>4.67602581779162</v>
      </c>
      <c r="J1945">
        <v>0.474989900986354</v>
      </c>
      <c r="K1945">
        <v>-1.55730918546518</v>
      </c>
      <c r="L1945">
        <v>-0.0154999997078752</v>
      </c>
      <c r="M1945">
        <v>0.0081145836738869</v>
      </c>
      <c r="N1945">
        <v>0.0353854051791131</v>
      </c>
      <c r="O1945">
        <v>78.7604166666667</v>
      </c>
      <c r="P1945">
        <v>73.15625</v>
      </c>
      <c r="Q1945">
        <v>50.9375</v>
      </c>
      <c r="R1945">
        <v>7.03515543429265</v>
      </c>
      <c r="S1945">
        <v>8.41605575618989</v>
      </c>
      <c r="T1945">
        <v>8.40935320226433</v>
      </c>
      <c r="U1945">
        <v>205.103396382855</v>
      </c>
      <c r="V1945">
        <v>273.180857307043</v>
      </c>
      <c r="W1945">
        <v>275.732568867734</v>
      </c>
      <c r="X1945">
        <v>8</v>
      </c>
      <c r="Y1945">
        <v>10</v>
      </c>
      <c r="Z1945">
        <v>10</v>
      </c>
      <c r="AA1945">
        <v>5.08854844048619</v>
      </c>
    </row>
    <row r="1946" spans="1:27">
      <c r="A1946">
        <v>2021</v>
      </c>
      <c r="B1946">
        <v>1</v>
      </c>
      <c r="C1946">
        <v>1</v>
      </c>
      <c r="D1946" s="3">
        <v>44317</v>
      </c>
      <c r="E1946" s="4">
        <f t="shared" si="30"/>
        <v>44201</v>
      </c>
      <c r="F1946">
        <v>0</v>
      </c>
      <c r="G1946">
        <v>0</v>
      </c>
      <c r="H1946">
        <v>0</v>
      </c>
      <c r="I1946">
        <v>3.61998287588358</v>
      </c>
      <c r="J1946">
        <v>-0.268760728556663</v>
      </c>
      <c r="K1946">
        <v>-2.81501318067312</v>
      </c>
      <c r="L1946">
        <v>0.0241250002058223</v>
      </c>
      <c r="M1946">
        <v>0.0702874995069578</v>
      </c>
      <c r="N1946">
        <v>0.0738999996334314</v>
      </c>
      <c r="O1946">
        <v>75.675</v>
      </c>
      <c r="P1946">
        <v>68.3</v>
      </c>
      <c r="Q1946">
        <v>52.1375</v>
      </c>
      <c r="R1946">
        <v>5.5115120069835</v>
      </c>
      <c r="S1946">
        <v>5.69028615017539</v>
      </c>
      <c r="T1946">
        <v>3.73838088699246</v>
      </c>
      <c r="U1946">
        <v>93.4305274100563</v>
      </c>
      <c r="V1946">
        <v>112.233172385803</v>
      </c>
      <c r="W1946">
        <v>200.260707769566</v>
      </c>
      <c r="X1946">
        <v>4</v>
      </c>
      <c r="Y1946">
        <v>5</v>
      </c>
      <c r="Z1946">
        <v>8</v>
      </c>
      <c r="AA1946">
        <v>5.4212494481355</v>
      </c>
    </row>
    <row r="1947" spans="1:27">
      <c r="A1947">
        <v>2021</v>
      </c>
      <c r="B1947">
        <v>1</v>
      </c>
      <c r="C1947">
        <v>2</v>
      </c>
      <c r="D1947" s="3">
        <v>44317</v>
      </c>
      <c r="E1947" s="4">
        <f t="shared" si="30"/>
        <v>44206</v>
      </c>
      <c r="F1947">
        <v>0</v>
      </c>
      <c r="G1947">
        <v>0</v>
      </c>
      <c r="H1947">
        <v>0</v>
      </c>
      <c r="I1947">
        <v>-2.29501193165779</v>
      </c>
      <c r="J1947">
        <v>-7.93126058578491</v>
      </c>
      <c r="K1947">
        <v>-11.2887623786926</v>
      </c>
      <c r="L1947">
        <v>0.0123125001788139</v>
      </c>
      <c r="M1947">
        <v>0.0899750000797212</v>
      </c>
      <c r="N1947">
        <v>0.146512501873076</v>
      </c>
      <c r="O1947">
        <v>55.475</v>
      </c>
      <c r="P1947">
        <v>58.5</v>
      </c>
      <c r="Q1947">
        <v>36.35</v>
      </c>
      <c r="R1947">
        <v>7.60028886218735</v>
      </c>
      <c r="S1947">
        <v>8.49234649076647</v>
      </c>
      <c r="T1947">
        <v>9.59132706269667</v>
      </c>
      <c r="U1947">
        <v>332.202653631536</v>
      </c>
      <c r="V1947">
        <v>333.866950920278</v>
      </c>
      <c r="W1947">
        <v>324.257686825139</v>
      </c>
      <c r="X1947">
        <v>12</v>
      </c>
      <c r="Y1947">
        <v>12</v>
      </c>
      <c r="Z1947">
        <v>12</v>
      </c>
      <c r="AA1947">
        <v>-1.14625549614429</v>
      </c>
    </row>
    <row r="1948" spans="1:27">
      <c r="A1948">
        <v>2021</v>
      </c>
      <c r="B1948">
        <v>1</v>
      </c>
      <c r="C1948">
        <v>3</v>
      </c>
      <c r="D1948" s="3">
        <v>44317</v>
      </c>
      <c r="E1948" s="4">
        <f t="shared" si="30"/>
        <v>44211</v>
      </c>
      <c r="F1948">
        <v>0</v>
      </c>
      <c r="G1948">
        <v>0</v>
      </c>
      <c r="H1948">
        <v>0</v>
      </c>
      <c r="I1948">
        <v>7.3874818444252</v>
      </c>
      <c r="J1948">
        <v>4.12749035954475</v>
      </c>
      <c r="K1948">
        <v>1.38124084472656</v>
      </c>
      <c r="L1948">
        <v>0.0328499994357117</v>
      </c>
      <c r="M1948">
        <v>0.0469749999698251</v>
      </c>
      <c r="N1948">
        <v>0.0437625001432025</v>
      </c>
      <c r="O1948">
        <v>53.5375</v>
      </c>
      <c r="P1948">
        <v>33.4875</v>
      </c>
      <c r="Q1948">
        <v>22.6125</v>
      </c>
      <c r="R1948">
        <v>6.23894074257635</v>
      </c>
      <c r="S1948">
        <v>7.91358229910036</v>
      </c>
      <c r="T1948">
        <v>8.41682823685755</v>
      </c>
      <c r="U1948">
        <v>257.869177438828</v>
      </c>
      <c r="V1948">
        <v>202.316105681464</v>
      </c>
      <c r="W1948">
        <v>279.536511532056</v>
      </c>
      <c r="X1948">
        <v>10</v>
      </c>
      <c r="Y1948">
        <v>8</v>
      </c>
      <c r="Z1948">
        <v>10</v>
      </c>
      <c r="AA1948">
        <v>6.64250041246414</v>
      </c>
    </row>
    <row r="1949" spans="1:27">
      <c r="A1949">
        <v>2021</v>
      </c>
      <c r="B1949">
        <v>1</v>
      </c>
      <c r="C1949">
        <v>4</v>
      </c>
      <c r="D1949" s="3">
        <v>44317</v>
      </c>
      <c r="E1949" s="4">
        <f t="shared" si="30"/>
        <v>44216</v>
      </c>
      <c r="F1949">
        <v>0</v>
      </c>
      <c r="G1949">
        <v>0</v>
      </c>
      <c r="H1949">
        <v>0</v>
      </c>
      <c r="I1949">
        <v>4.81748506873846</v>
      </c>
      <c r="J1949">
        <v>0.781237760186195</v>
      </c>
      <c r="K1949">
        <v>-1.01501621127136</v>
      </c>
      <c r="L1949">
        <v>0.0053375003044493</v>
      </c>
      <c r="M1949">
        <v>0.0504499999340624</v>
      </c>
      <c r="N1949">
        <v>0.0579999993555248</v>
      </c>
      <c r="O1949">
        <v>69.6125</v>
      </c>
      <c r="P1949">
        <v>61.5625</v>
      </c>
      <c r="Q1949">
        <v>32.65</v>
      </c>
      <c r="R1949">
        <v>5.79772766664112</v>
      </c>
      <c r="S1949">
        <v>6.80619147795632</v>
      </c>
      <c r="T1949">
        <v>6.93240971107782</v>
      </c>
      <c r="U1949">
        <v>163.421792403423</v>
      </c>
      <c r="V1949">
        <v>186.004415913159</v>
      </c>
      <c r="W1949">
        <v>270.951102769771</v>
      </c>
      <c r="X1949">
        <v>6</v>
      </c>
      <c r="Y1949">
        <v>7</v>
      </c>
      <c r="Z1949">
        <v>10</v>
      </c>
      <c r="AA1949">
        <v>5.691252194345</v>
      </c>
    </row>
    <row r="1950" spans="1:27">
      <c r="A1950">
        <v>2021</v>
      </c>
      <c r="B1950">
        <v>1</v>
      </c>
      <c r="C1950">
        <v>5</v>
      </c>
      <c r="D1950" s="3">
        <v>44317</v>
      </c>
      <c r="E1950" s="4">
        <f t="shared" si="30"/>
        <v>44221</v>
      </c>
      <c r="F1950">
        <v>0</v>
      </c>
      <c r="G1950">
        <v>0</v>
      </c>
      <c r="H1950">
        <v>0</v>
      </c>
      <c r="I1950">
        <v>9.47498648166657</v>
      </c>
      <c r="J1950">
        <v>6.35248876214027</v>
      </c>
      <c r="K1950">
        <v>4.39998472929001</v>
      </c>
      <c r="L1950">
        <v>0.0027375000820029</v>
      </c>
      <c r="M1950">
        <v>-0.0037875009002164</v>
      </c>
      <c r="N1950">
        <v>-0.0081000365782529</v>
      </c>
      <c r="O1950">
        <v>93.1125</v>
      </c>
      <c r="P1950">
        <v>92.9875</v>
      </c>
      <c r="Q1950">
        <v>83.1875</v>
      </c>
      <c r="R1950">
        <v>4.598895139126</v>
      </c>
      <c r="S1950">
        <v>4.55170065662466</v>
      </c>
      <c r="T1950">
        <v>4.39446295530105</v>
      </c>
      <c r="U1950">
        <v>135.726275903568</v>
      </c>
      <c r="V1950">
        <v>106.04377854922</v>
      </c>
      <c r="W1950">
        <v>221.913708487169</v>
      </c>
      <c r="X1950">
        <v>6</v>
      </c>
      <c r="Y1950">
        <v>5</v>
      </c>
      <c r="Z1950">
        <v>8</v>
      </c>
      <c r="AA1950">
        <v>9.17874932289124</v>
      </c>
    </row>
    <row r="1951" spans="1:27">
      <c r="A1951">
        <v>2021</v>
      </c>
      <c r="B1951">
        <v>1</v>
      </c>
      <c r="C1951">
        <v>6</v>
      </c>
      <c r="D1951" s="3">
        <v>44317</v>
      </c>
      <c r="E1951" s="4">
        <f t="shared" si="30"/>
        <v>44226</v>
      </c>
      <c r="F1951">
        <v>0</v>
      </c>
      <c r="G1951">
        <v>0</v>
      </c>
      <c r="H1951">
        <v>0</v>
      </c>
      <c r="I1951">
        <v>7.50728263457616</v>
      </c>
      <c r="J1951">
        <v>3.43748246133327</v>
      </c>
      <c r="K1951">
        <v>0.651025348901745</v>
      </c>
      <c r="L1951">
        <v>0.010364583072563</v>
      </c>
      <c r="M1951">
        <v>0.0300208322781449</v>
      </c>
      <c r="N1951">
        <v>0.0230833221770202</v>
      </c>
      <c r="O1951">
        <v>76.3854166666667</v>
      </c>
      <c r="P1951">
        <v>62.0833333333333</v>
      </c>
      <c r="Q1951">
        <v>48.6875</v>
      </c>
      <c r="R1951">
        <v>5.39504079318031</v>
      </c>
      <c r="S1951">
        <v>6.11702491652136</v>
      </c>
      <c r="T1951">
        <v>6.85031085414951</v>
      </c>
      <c r="U1951">
        <v>154.01564996029</v>
      </c>
      <c r="V1951">
        <v>175.466795835471</v>
      </c>
      <c r="W1951">
        <v>287.572077516534</v>
      </c>
      <c r="X1951">
        <v>6</v>
      </c>
      <c r="Y1951">
        <v>7</v>
      </c>
      <c r="Z1951">
        <v>11</v>
      </c>
      <c r="AA1951">
        <v>7.09062231952945</v>
      </c>
    </row>
    <row r="1952" spans="1:27">
      <c r="A1952">
        <v>2021</v>
      </c>
      <c r="B1952">
        <v>2</v>
      </c>
      <c r="C1952">
        <v>1</v>
      </c>
      <c r="D1952" s="3">
        <v>44317</v>
      </c>
      <c r="E1952" s="4">
        <f t="shared" si="30"/>
        <v>44232</v>
      </c>
      <c r="F1952">
        <v>0</v>
      </c>
      <c r="G1952">
        <v>0</v>
      </c>
      <c r="H1952">
        <v>0</v>
      </c>
      <c r="I1952">
        <v>8.55998859405518</v>
      </c>
      <c r="J1952">
        <v>5.32123720049858</v>
      </c>
      <c r="K1952">
        <v>3.04498285055161</v>
      </c>
      <c r="L1952">
        <v>-0.0028749999008141</v>
      </c>
      <c r="M1952">
        <v>0.0023875014507211</v>
      </c>
      <c r="N1952">
        <v>-0.0095750000327825</v>
      </c>
      <c r="O1952">
        <v>80.5125</v>
      </c>
      <c r="P1952">
        <v>61.7125</v>
      </c>
      <c r="Q1952">
        <v>50.7625</v>
      </c>
      <c r="R1952">
        <v>3.10250730845417</v>
      </c>
      <c r="S1952">
        <v>4.08887931226011</v>
      </c>
      <c r="T1952">
        <v>6.9400486622438</v>
      </c>
      <c r="U1952">
        <v>168.810925793973</v>
      </c>
      <c r="V1952">
        <v>182.057897212042</v>
      </c>
      <c r="W1952">
        <v>275.226079262657</v>
      </c>
      <c r="X1952">
        <v>7</v>
      </c>
      <c r="Y1952">
        <v>7</v>
      </c>
      <c r="Z1952">
        <v>10</v>
      </c>
      <c r="AA1952">
        <v>8.49875659942627</v>
      </c>
    </row>
    <row r="1953" spans="1:27">
      <c r="A1953">
        <v>2021</v>
      </c>
      <c r="B1953">
        <v>2</v>
      </c>
      <c r="C1953">
        <v>2</v>
      </c>
      <c r="D1953" s="3">
        <v>44317</v>
      </c>
      <c r="E1953" s="4">
        <f t="shared" si="30"/>
        <v>44237</v>
      </c>
      <c r="F1953">
        <v>0</v>
      </c>
      <c r="G1953">
        <v>0</v>
      </c>
      <c r="H1953">
        <v>0</v>
      </c>
      <c r="I1953">
        <v>7.80873736143112</v>
      </c>
      <c r="J1953">
        <v>4.91748356819153</v>
      </c>
      <c r="K1953">
        <v>4.04248954504728</v>
      </c>
      <c r="L1953">
        <v>0.0176874999073334</v>
      </c>
      <c r="M1953">
        <v>0.0575000005308539</v>
      </c>
      <c r="N1953">
        <v>0.0574499998707324</v>
      </c>
      <c r="O1953">
        <v>80.0375</v>
      </c>
      <c r="P1953">
        <v>54.15</v>
      </c>
      <c r="Q1953">
        <v>35.6625</v>
      </c>
      <c r="R1953">
        <v>4.90126378192723</v>
      </c>
      <c r="S1953">
        <v>5.04261595022579</v>
      </c>
      <c r="T1953">
        <v>4.34857633244733</v>
      </c>
      <c r="U1953">
        <v>101.003095330852</v>
      </c>
      <c r="V1953">
        <v>115.553590374553</v>
      </c>
      <c r="W1953">
        <v>176.584750339995</v>
      </c>
      <c r="X1953">
        <v>4</v>
      </c>
      <c r="Y1953">
        <v>5</v>
      </c>
      <c r="Z1953">
        <v>7</v>
      </c>
      <c r="AA1953">
        <v>8.35749838352203</v>
      </c>
    </row>
    <row r="1954" spans="1:27">
      <c r="A1954">
        <v>2021</v>
      </c>
      <c r="B1954">
        <v>2</v>
      </c>
      <c r="C1954">
        <v>3</v>
      </c>
      <c r="D1954" s="3">
        <v>44317</v>
      </c>
      <c r="E1954" s="4">
        <f t="shared" si="30"/>
        <v>44242</v>
      </c>
      <c r="F1954">
        <v>0</v>
      </c>
      <c r="G1954">
        <v>0</v>
      </c>
      <c r="H1954">
        <v>0</v>
      </c>
      <c r="I1954">
        <v>10.417480802536</v>
      </c>
      <c r="J1954">
        <v>7.31497966051102</v>
      </c>
      <c r="K1954">
        <v>4.05497885793447</v>
      </c>
      <c r="L1954">
        <v>-0.0032125001074746</v>
      </c>
      <c r="M1954">
        <v>0.0392874994780868</v>
      </c>
      <c r="N1954">
        <v>0.0495874992804602</v>
      </c>
      <c r="O1954">
        <v>84.025</v>
      </c>
      <c r="P1954">
        <v>78.15</v>
      </c>
      <c r="Q1954">
        <v>77.0375</v>
      </c>
      <c r="R1954">
        <v>4.86099277806173</v>
      </c>
      <c r="S1954">
        <v>6.37438500553431</v>
      </c>
      <c r="T1954">
        <v>6.57442645168695</v>
      </c>
      <c r="U1954">
        <v>108.777411911647</v>
      </c>
      <c r="V1954">
        <v>188.927972497196</v>
      </c>
      <c r="W1954">
        <v>193.197175854324</v>
      </c>
      <c r="X1954">
        <v>5</v>
      </c>
      <c r="Y1954">
        <v>7</v>
      </c>
      <c r="Z1954">
        <v>7</v>
      </c>
      <c r="AA1954">
        <v>9.5574969291687</v>
      </c>
    </row>
    <row r="1955" spans="1:27">
      <c r="A1955">
        <v>2021</v>
      </c>
      <c r="B1955">
        <v>2</v>
      </c>
      <c r="C1955">
        <v>4</v>
      </c>
      <c r="D1955" s="3">
        <v>44317</v>
      </c>
      <c r="E1955" s="4">
        <f t="shared" si="30"/>
        <v>44247</v>
      </c>
      <c r="F1955">
        <v>0</v>
      </c>
      <c r="G1955">
        <v>0</v>
      </c>
      <c r="H1955">
        <v>0</v>
      </c>
      <c r="I1955">
        <v>7.9749848946929</v>
      </c>
      <c r="J1955">
        <v>4.59748695343733</v>
      </c>
      <c r="K1955">
        <v>1.07623898983002</v>
      </c>
      <c r="L1955">
        <v>0.0243374993442558</v>
      </c>
      <c r="M1955">
        <v>0.0616249993443489</v>
      </c>
      <c r="N1955">
        <v>0.078712500911206</v>
      </c>
      <c r="O1955">
        <v>62.6875</v>
      </c>
      <c r="P1955">
        <v>50.8125</v>
      </c>
      <c r="Q1955">
        <v>39.875</v>
      </c>
      <c r="R1955">
        <v>6.5335184414154</v>
      </c>
      <c r="S1955">
        <v>8.70369965814895</v>
      </c>
      <c r="T1955">
        <v>11.1011913903767</v>
      </c>
      <c r="U1955">
        <v>292.44345885694</v>
      </c>
      <c r="V1955">
        <v>298.558427967989</v>
      </c>
      <c r="W1955">
        <v>301.350146133848</v>
      </c>
      <c r="X1955">
        <v>11</v>
      </c>
      <c r="Y1955">
        <v>11</v>
      </c>
      <c r="Z1955">
        <v>11</v>
      </c>
      <c r="AA1955">
        <v>7.8937547326088</v>
      </c>
    </row>
    <row r="1956" spans="1:27">
      <c r="A1956">
        <v>2021</v>
      </c>
      <c r="B1956">
        <v>2</v>
      </c>
      <c r="C1956">
        <v>5</v>
      </c>
      <c r="D1956" s="3">
        <v>44317</v>
      </c>
      <c r="E1956" s="4">
        <f t="shared" si="30"/>
        <v>44252</v>
      </c>
      <c r="F1956">
        <v>0</v>
      </c>
      <c r="G1956">
        <v>0</v>
      </c>
      <c r="H1956">
        <v>0</v>
      </c>
      <c r="I1956">
        <v>11.6687426567078</v>
      </c>
      <c r="J1956">
        <v>10.371238899231</v>
      </c>
      <c r="K1956">
        <v>8.82997918128967</v>
      </c>
      <c r="L1956">
        <v>-0.0295875003444962</v>
      </c>
      <c r="M1956">
        <v>-0.052250000089407</v>
      </c>
      <c r="N1956">
        <v>-0.0724749993532896</v>
      </c>
      <c r="O1956">
        <v>78.15</v>
      </c>
      <c r="P1956">
        <v>53.3</v>
      </c>
      <c r="Q1956">
        <v>47.325</v>
      </c>
      <c r="R1956">
        <v>7.44545895451434</v>
      </c>
      <c r="S1956">
        <v>8.37693951637253</v>
      </c>
      <c r="T1956">
        <v>5.47139136547859</v>
      </c>
      <c r="U1956">
        <v>88.5005499624763</v>
      </c>
      <c r="V1956">
        <v>117.48255664665</v>
      </c>
      <c r="W1956">
        <v>224.366981804087</v>
      </c>
      <c r="X1956">
        <v>4</v>
      </c>
      <c r="Y1956">
        <v>5</v>
      </c>
      <c r="Z1956">
        <v>8</v>
      </c>
      <c r="AA1956">
        <v>11.6387500524521</v>
      </c>
    </row>
    <row r="1957" spans="1:27">
      <c r="A1957">
        <v>2021</v>
      </c>
      <c r="B1957">
        <v>2</v>
      </c>
      <c r="C1957">
        <v>6</v>
      </c>
      <c r="D1957" s="3">
        <v>44317</v>
      </c>
      <c r="E1957" s="4">
        <f t="shared" si="30"/>
        <v>44257</v>
      </c>
      <c r="F1957">
        <v>0</v>
      </c>
      <c r="G1957">
        <v>0</v>
      </c>
      <c r="H1957">
        <v>0</v>
      </c>
      <c r="I1957">
        <v>10.4187411467234</v>
      </c>
      <c r="J1957">
        <v>7.12081813812256</v>
      </c>
      <c r="K1957">
        <v>4.85415549079577</v>
      </c>
      <c r="L1957">
        <v>-0.0136874999928599</v>
      </c>
      <c r="M1957">
        <v>-0.0413958327068637</v>
      </c>
      <c r="N1957">
        <v>-0.0458749998748923</v>
      </c>
      <c r="O1957">
        <v>94.375</v>
      </c>
      <c r="P1957">
        <v>95.1041666666667</v>
      </c>
      <c r="Q1957">
        <v>87.8125</v>
      </c>
      <c r="R1957">
        <v>7.96608643142102</v>
      </c>
      <c r="S1957">
        <v>10.4111535965215</v>
      </c>
      <c r="T1957">
        <v>8.46106066748649</v>
      </c>
      <c r="U1957">
        <v>140.323957866412</v>
      </c>
      <c r="V1957">
        <v>161.889630990486</v>
      </c>
      <c r="W1957">
        <v>168.258141181405</v>
      </c>
      <c r="X1957">
        <v>6</v>
      </c>
      <c r="Y1957">
        <v>6</v>
      </c>
      <c r="Z1957">
        <v>7</v>
      </c>
      <c r="AA1957">
        <v>11.0125115315119</v>
      </c>
    </row>
    <row r="1958" spans="1:27">
      <c r="A1958">
        <v>2021</v>
      </c>
      <c r="B1958">
        <v>3</v>
      </c>
      <c r="C1958">
        <v>1</v>
      </c>
      <c r="D1958" s="3">
        <v>44317</v>
      </c>
      <c r="E1958" s="4">
        <f t="shared" si="30"/>
        <v>44260</v>
      </c>
      <c r="F1958">
        <v>0</v>
      </c>
      <c r="G1958">
        <v>0</v>
      </c>
      <c r="H1958">
        <v>0</v>
      </c>
      <c r="I1958">
        <v>7.92624220848083</v>
      </c>
      <c r="J1958">
        <v>4.73373721539974</v>
      </c>
      <c r="K1958">
        <v>3.74874266535044</v>
      </c>
      <c r="L1958">
        <v>0.0134499999927357</v>
      </c>
      <c r="M1958">
        <v>0.0386875000782311</v>
      </c>
      <c r="N1958">
        <v>0.0317374999634922</v>
      </c>
      <c r="O1958">
        <v>88.9125</v>
      </c>
      <c r="P1958">
        <v>70.6125</v>
      </c>
      <c r="Q1958">
        <v>49</v>
      </c>
      <c r="R1958">
        <v>4.91011792877209</v>
      </c>
      <c r="S1958">
        <v>6.23090424594086</v>
      </c>
      <c r="T1958">
        <v>6.0552071547902</v>
      </c>
      <c r="U1958">
        <v>181.07162407661</v>
      </c>
      <c r="V1958">
        <v>192.013238733516</v>
      </c>
      <c r="W1958">
        <v>191.688485623886</v>
      </c>
      <c r="X1958">
        <v>7</v>
      </c>
      <c r="Y1958">
        <v>7</v>
      </c>
      <c r="Z1958">
        <v>7</v>
      </c>
      <c r="AA1958">
        <v>8.35125141143799</v>
      </c>
    </row>
    <row r="1959" spans="1:27">
      <c r="A1959">
        <v>2021</v>
      </c>
      <c r="B1959">
        <v>3</v>
      </c>
      <c r="C1959">
        <v>2</v>
      </c>
      <c r="D1959" s="3">
        <v>44317</v>
      </c>
      <c r="E1959" s="4">
        <f t="shared" si="30"/>
        <v>44265</v>
      </c>
      <c r="F1959">
        <v>0</v>
      </c>
      <c r="G1959">
        <v>0</v>
      </c>
      <c r="H1959">
        <v>0</v>
      </c>
      <c r="I1959">
        <v>8.38873615264893</v>
      </c>
      <c r="J1959">
        <v>5.17748861908913</v>
      </c>
      <c r="K1959">
        <v>3.15999597907066</v>
      </c>
      <c r="L1959">
        <v>0.0092249998124316</v>
      </c>
      <c r="M1959">
        <v>0.0289374999469146</v>
      </c>
      <c r="N1959">
        <v>0.0286875006277114</v>
      </c>
      <c r="O1959">
        <v>87.225</v>
      </c>
      <c r="P1959">
        <v>71.95</v>
      </c>
      <c r="Q1959">
        <v>68.2375</v>
      </c>
      <c r="R1959">
        <v>6.12437235292208</v>
      </c>
      <c r="S1959">
        <v>6.02373946977452</v>
      </c>
      <c r="T1959">
        <v>3.51228077911439</v>
      </c>
      <c r="U1959">
        <v>52.6334367969394</v>
      </c>
      <c r="V1959">
        <v>72.4372070874875</v>
      </c>
      <c r="W1959">
        <v>153.621469457232</v>
      </c>
      <c r="X1959">
        <v>3</v>
      </c>
      <c r="Y1959">
        <v>3</v>
      </c>
      <c r="Z1959">
        <v>6</v>
      </c>
      <c r="AA1959">
        <v>9.10999934673309</v>
      </c>
    </row>
    <row r="1960" spans="1:27">
      <c r="A1960">
        <v>2021</v>
      </c>
      <c r="B1960">
        <v>3</v>
      </c>
      <c r="C1960">
        <v>3</v>
      </c>
      <c r="D1960" s="3">
        <v>44317</v>
      </c>
      <c r="E1960" s="4">
        <f t="shared" si="30"/>
        <v>44270</v>
      </c>
      <c r="F1960">
        <v>0</v>
      </c>
      <c r="G1960">
        <v>0</v>
      </c>
      <c r="H1960">
        <v>0</v>
      </c>
      <c r="I1960">
        <v>11.6162402868271</v>
      </c>
      <c r="J1960">
        <v>8.23499310016632</v>
      </c>
      <c r="K1960">
        <v>7.11499183177948</v>
      </c>
      <c r="L1960">
        <v>0.010262500308454</v>
      </c>
      <c r="M1960">
        <v>0.0205874998588115</v>
      </c>
      <c r="N1960">
        <v>0.010024999640882</v>
      </c>
      <c r="O1960">
        <v>85.425</v>
      </c>
      <c r="P1960">
        <v>80.3125</v>
      </c>
      <c r="Q1960">
        <v>61.2</v>
      </c>
      <c r="R1960">
        <v>3.76844377647288</v>
      </c>
      <c r="S1960">
        <v>4.78974945408457</v>
      </c>
      <c r="T1960">
        <v>5.35387749119143</v>
      </c>
      <c r="U1960">
        <v>93.0799569254113</v>
      </c>
      <c r="V1960">
        <v>136.993154605185</v>
      </c>
      <c r="W1960">
        <v>276.06024291856</v>
      </c>
      <c r="X1960">
        <v>4</v>
      </c>
      <c r="Y1960">
        <v>6</v>
      </c>
      <c r="Z1960">
        <v>10</v>
      </c>
      <c r="AA1960">
        <v>11.7550006866455</v>
      </c>
    </row>
    <row r="1961" spans="1:27">
      <c r="A1961">
        <v>2021</v>
      </c>
      <c r="B1961">
        <v>3</v>
      </c>
      <c r="C1961">
        <v>4</v>
      </c>
      <c r="D1961" s="3">
        <v>44317</v>
      </c>
      <c r="E1961" s="4">
        <f t="shared" si="30"/>
        <v>44275</v>
      </c>
      <c r="F1961">
        <v>0</v>
      </c>
      <c r="G1961">
        <v>0</v>
      </c>
      <c r="H1961">
        <v>0</v>
      </c>
      <c r="I1961">
        <v>10.4162356853485</v>
      </c>
      <c r="J1961">
        <v>8.63623673915863</v>
      </c>
      <c r="K1961">
        <v>9.11999080777168</v>
      </c>
      <c r="L1961">
        <v>-0.0180499999085441</v>
      </c>
      <c r="M1961">
        <v>-0.01914999964647</v>
      </c>
      <c r="N1961">
        <v>-0.0291249997913837</v>
      </c>
      <c r="O1961">
        <v>90.425</v>
      </c>
      <c r="P1961">
        <v>75</v>
      </c>
      <c r="Q1961">
        <v>81.9625</v>
      </c>
      <c r="R1961">
        <v>5.92967452024934</v>
      </c>
      <c r="S1961">
        <v>5.15879744958851</v>
      </c>
      <c r="T1961">
        <v>3.30736603300541</v>
      </c>
      <c r="U1961">
        <v>111.637932734017</v>
      </c>
      <c r="V1961">
        <v>144.54458881388</v>
      </c>
      <c r="W1961">
        <v>247.064584038474</v>
      </c>
      <c r="X1961">
        <v>5</v>
      </c>
      <c r="Y1961">
        <v>6</v>
      </c>
      <c r="Z1961">
        <v>9</v>
      </c>
      <c r="AA1961">
        <v>10.7912494421005</v>
      </c>
    </row>
    <row r="1962" spans="1:27">
      <c r="A1962">
        <v>2021</v>
      </c>
      <c r="B1962">
        <v>3</v>
      </c>
      <c r="C1962">
        <v>5</v>
      </c>
      <c r="D1962" s="3">
        <v>44317</v>
      </c>
      <c r="E1962" s="4">
        <f t="shared" si="30"/>
        <v>44280</v>
      </c>
      <c r="F1962">
        <v>0</v>
      </c>
      <c r="G1962">
        <v>0</v>
      </c>
      <c r="H1962">
        <v>0</v>
      </c>
      <c r="I1962">
        <v>11.3087329387665</v>
      </c>
      <c r="J1962">
        <v>7.13998273015022</v>
      </c>
      <c r="K1962">
        <v>3.30747988969088</v>
      </c>
      <c r="L1962">
        <v>0.0301125000230968</v>
      </c>
      <c r="M1962">
        <v>0.0687499999068677</v>
      </c>
      <c r="N1962">
        <v>0.088574999384582</v>
      </c>
      <c r="O1962">
        <v>61.4875</v>
      </c>
      <c r="P1962">
        <v>53.1125</v>
      </c>
      <c r="Q1962">
        <v>38.225</v>
      </c>
      <c r="R1962">
        <v>4.36873184086045</v>
      </c>
      <c r="S1962">
        <v>5.8127055149308</v>
      </c>
      <c r="T1962">
        <v>6.73390193043339</v>
      </c>
      <c r="U1962">
        <v>220.066494787565</v>
      </c>
      <c r="V1962">
        <v>252.277346582351</v>
      </c>
      <c r="W1962">
        <v>269.185656083252</v>
      </c>
      <c r="X1962">
        <v>8</v>
      </c>
      <c r="Y1962">
        <v>9</v>
      </c>
      <c r="Z1962">
        <v>10</v>
      </c>
      <c r="AA1962">
        <v>10.4587512016296</v>
      </c>
    </row>
    <row r="1963" spans="1:27">
      <c r="A1963">
        <v>2021</v>
      </c>
      <c r="B1963">
        <v>3</v>
      </c>
      <c r="C1963">
        <v>6</v>
      </c>
      <c r="D1963" s="3">
        <v>44317</v>
      </c>
      <c r="E1963" s="4">
        <f t="shared" si="30"/>
        <v>44285</v>
      </c>
      <c r="F1963">
        <v>0</v>
      </c>
      <c r="G1963">
        <v>0</v>
      </c>
      <c r="H1963">
        <v>0</v>
      </c>
      <c r="I1963">
        <v>15.5354010264079</v>
      </c>
      <c r="J1963">
        <v>13.9906164805094</v>
      </c>
      <c r="K1963">
        <v>11.8989404042562</v>
      </c>
      <c r="L1963">
        <v>-0.0136770832856807</v>
      </c>
      <c r="M1963">
        <v>-0.0266979164637936</v>
      </c>
      <c r="N1963">
        <v>-0.0518020830349997</v>
      </c>
      <c r="O1963">
        <v>83.75</v>
      </c>
      <c r="P1963">
        <v>76.1666666666667</v>
      </c>
      <c r="Q1963">
        <v>66.2291666666667</v>
      </c>
      <c r="R1963">
        <v>5.41687843187271</v>
      </c>
      <c r="S1963">
        <v>7.88966744187219</v>
      </c>
      <c r="T1963">
        <v>7.61588789404325</v>
      </c>
      <c r="U1963">
        <v>142.984072957985</v>
      </c>
      <c r="V1963">
        <v>179.104177611449</v>
      </c>
      <c r="W1963">
        <v>209.278209975517</v>
      </c>
      <c r="X1963">
        <v>6</v>
      </c>
      <c r="Y1963">
        <v>7</v>
      </c>
      <c r="Z1963">
        <v>8</v>
      </c>
      <c r="AA1963">
        <v>15.067710240682</v>
      </c>
    </row>
    <row r="1964" spans="1:27">
      <c r="A1964">
        <v>2021</v>
      </c>
      <c r="B1964">
        <v>4</v>
      </c>
      <c r="C1964">
        <v>1</v>
      </c>
      <c r="D1964" s="3">
        <v>44317</v>
      </c>
      <c r="E1964" s="4">
        <f t="shared" si="30"/>
        <v>44291</v>
      </c>
      <c r="F1964">
        <v>0</v>
      </c>
      <c r="G1964">
        <v>0</v>
      </c>
      <c r="H1964">
        <v>0</v>
      </c>
      <c r="I1964">
        <v>12.9712390899658</v>
      </c>
      <c r="J1964">
        <v>10.2212373495102</v>
      </c>
      <c r="K1964">
        <v>9.69124166965485</v>
      </c>
      <c r="L1964">
        <v>-0.0144375000672881</v>
      </c>
      <c r="M1964">
        <v>-0.0092999999411404</v>
      </c>
      <c r="N1964">
        <v>0.0077375011518597</v>
      </c>
      <c r="O1964">
        <v>87.3</v>
      </c>
      <c r="P1964">
        <v>80.325</v>
      </c>
      <c r="Q1964">
        <v>66.1375</v>
      </c>
      <c r="R1964">
        <v>5.91313071264168</v>
      </c>
      <c r="S1964">
        <v>6.82026211387299</v>
      </c>
      <c r="T1964">
        <v>5.9242116459868</v>
      </c>
      <c r="U1964">
        <v>176.921056660891</v>
      </c>
      <c r="V1964">
        <v>135.496708589756</v>
      </c>
      <c r="W1964">
        <v>147.829021441276</v>
      </c>
      <c r="X1964">
        <v>7</v>
      </c>
      <c r="Y1964">
        <v>6</v>
      </c>
      <c r="Z1964">
        <v>6</v>
      </c>
      <c r="AA1964">
        <v>12.9012577056885</v>
      </c>
    </row>
    <row r="1965" spans="1:27">
      <c r="A1965">
        <v>2021</v>
      </c>
      <c r="B1965">
        <v>4</v>
      </c>
      <c r="C1965">
        <v>2</v>
      </c>
      <c r="D1965" s="3">
        <v>44317</v>
      </c>
      <c r="E1965" s="4">
        <f t="shared" si="30"/>
        <v>44296</v>
      </c>
      <c r="F1965">
        <v>0</v>
      </c>
      <c r="G1965">
        <v>0</v>
      </c>
      <c r="H1965">
        <v>0</v>
      </c>
      <c r="I1965">
        <v>12.3774890899658</v>
      </c>
      <c r="J1965">
        <v>8.62124350070953</v>
      </c>
      <c r="K1965">
        <v>5.03623802661896</v>
      </c>
      <c r="L1965">
        <v>-0.0034125002624932</v>
      </c>
      <c r="M1965">
        <v>0.0281249999534339</v>
      </c>
      <c r="N1965">
        <v>0.0319750008755364</v>
      </c>
      <c r="O1965">
        <v>64.5375</v>
      </c>
      <c r="P1965">
        <v>45.275</v>
      </c>
      <c r="Q1965">
        <v>41.1625</v>
      </c>
      <c r="R1965">
        <v>5.61130648383076</v>
      </c>
      <c r="S1965">
        <v>7.49353428950738</v>
      </c>
      <c r="T1965">
        <v>6.46753737345601</v>
      </c>
      <c r="U1965">
        <v>55.4914676536114</v>
      </c>
      <c r="V1965">
        <v>70.7570995047246</v>
      </c>
      <c r="W1965">
        <v>72.4245854382548</v>
      </c>
      <c r="X1965">
        <v>3</v>
      </c>
      <c r="Y1965">
        <v>3</v>
      </c>
      <c r="Z1965">
        <v>3</v>
      </c>
      <c r="AA1965">
        <v>11.8725009918213</v>
      </c>
    </row>
    <row r="1966" spans="1:27">
      <c r="A1966">
        <v>2021</v>
      </c>
      <c r="B1966">
        <v>4</v>
      </c>
      <c r="C1966">
        <v>3</v>
      </c>
      <c r="D1966" s="3">
        <v>44317</v>
      </c>
      <c r="E1966" s="4">
        <f t="shared" si="30"/>
        <v>44301</v>
      </c>
      <c r="F1966">
        <v>0</v>
      </c>
      <c r="G1966">
        <v>0</v>
      </c>
      <c r="H1966">
        <v>0</v>
      </c>
      <c r="I1966">
        <v>13.4562381744385</v>
      </c>
      <c r="J1966">
        <v>10.1824801206589</v>
      </c>
      <c r="K1966">
        <v>8.37873861789703</v>
      </c>
      <c r="L1966">
        <v>-0.0160624996293336</v>
      </c>
      <c r="M1966">
        <v>-0.0154250006424263</v>
      </c>
      <c r="N1966">
        <v>-0.0507375012151897</v>
      </c>
      <c r="O1966">
        <v>85.65</v>
      </c>
      <c r="P1966">
        <v>74.275</v>
      </c>
      <c r="Q1966">
        <v>76.025</v>
      </c>
      <c r="R1966">
        <v>5.51285987402191</v>
      </c>
      <c r="S1966">
        <v>7.52993324869305</v>
      </c>
      <c r="T1966">
        <v>6.62504220849132</v>
      </c>
      <c r="U1966">
        <v>127.163939737877</v>
      </c>
      <c r="V1966">
        <v>147.829011335975</v>
      </c>
      <c r="W1966">
        <v>218.485801249876</v>
      </c>
      <c r="X1966">
        <v>5</v>
      </c>
      <c r="Y1966">
        <v>6</v>
      </c>
      <c r="Z1966">
        <v>8</v>
      </c>
      <c r="AA1966">
        <v>13.5200000762939</v>
      </c>
    </row>
    <row r="1967" spans="1:27">
      <c r="A1967">
        <v>2021</v>
      </c>
      <c r="B1967">
        <v>4</v>
      </c>
      <c r="C1967">
        <v>4</v>
      </c>
      <c r="D1967" s="3">
        <v>44317</v>
      </c>
      <c r="E1967" s="4">
        <f t="shared" si="30"/>
        <v>44306</v>
      </c>
      <c r="F1967">
        <v>0</v>
      </c>
      <c r="G1967">
        <v>0</v>
      </c>
      <c r="H1967">
        <v>0</v>
      </c>
      <c r="I1967">
        <v>14.2649875640869</v>
      </c>
      <c r="J1967">
        <v>11.5649829149246</v>
      </c>
      <c r="K1967">
        <v>9.1337343454361</v>
      </c>
      <c r="L1967">
        <v>0.0043499995372258</v>
      </c>
      <c r="M1967">
        <v>0.0428750002058223</v>
      </c>
      <c r="N1967">
        <v>0.0622750008478761</v>
      </c>
      <c r="O1967">
        <v>68.25</v>
      </c>
      <c r="P1967">
        <v>45.275</v>
      </c>
      <c r="Q1967">
        <v>26.9625</v>
      </c>
      <c r="R1967">
        <v>3.86213641457117</v>
      </c>
      <c r="S1967">
        <v>5.59860337702681</v>
      </c>
      <c r="T1967">
        <v>6.71119732780573</v>
      </c>
      <c r="U1967">
        <v>143.434374943572</v>
      </c>
      <c r="V1967">
        <v>200.067237658877</v>
      </c>
      <c r="W1967">
        <v>172.761120382122</v>
      </c>
      <c r="X1967">
        <v>6</v>
      </c>
      <c r="Y1967">
        <v>8</v>
      </c>
      <c r="Z1967">
        <v>7</v>
      </c>
      <c r="AA1967">
        <v>14.3725009918213</v>
      </c>
    </row>
    <row r="1968" spans="1:27">
      <c r="A1968">
        <v>2021</v>
      </c>
      <c r="B1968">
        <v>4</v>
      </c>
      <c r="C1968">
        <v>5</v>
      </c>
      <c r="D1968" s="3">
        <v>44317</v>
      </c>
      <c r="E1968" s="4">
        <f t="shared" si="30"/>
        <v>44311</v>
      </c>
      <c r="F1968">
        <v>0</v>
      </c>
      <c r="G1968">
        <v>0</v>
      </c>
      <c r="H1968">
        <v>0</v>
      </c>
      <c r="I1968">
        <v>16.7174869537354</v>
      </c>
      <c r="J1968">
        <v>14.1974903106689</v>
      </c>
      <c r="K1968">
        <v>11.2762393951416</v>
      </c>
      <c r="L1968">
        <v>-0.0366375003010035</v>
      </c>
      <c r="M1968">
        <v>-0.0508999997749925</v>
      </c>
      <c r="N1968">
        <v>-0.0656249993829988</v>
      </c>
      <c r="O1968">
        <v>90.75</v>
      </c>
      <c r="P1968">
        <v>85.15</v>
      </c>
      <c r="Q1968">
        <v>74.575</v>
      </c>
      <c r="R1968">
        <v>5.00860471292882</v>
      </c>
      <c r="S1968">
        <v>6.00326354779484</v>
      </c>
      <c r="T1968">
        <v>4.59704516836179</v>
      </c>
      <c r="U1968">
        <v>93.6629334329314</v>
      </c>
      <c r="V1968">
        <v>120.597180200955</v>
      </c>
      <c r="W1968">
        <v>143.72253937566</v>
      </c>
      <c r="X1968">
        <v>4</v>
      </c>
      <c r="Y1968">
        <v>5</v>
      </c>
      <c r="Z1968">
        <v>6</v>
      </c>
      <c r="AA1968">
        <v>16.4249988555908</v>
      </c>
    </row>
    <row r="1969" spans="1:27">
      <c r="A1969">
        <v>2021</v>
      </c>
      <c r="B1969">
        <v>4</v>
      </c>
      <c r="C1969">
        <v>6</v>
      </c>
      <c r="D1969" s="3">
        <v>44317</v>
      </c>
      <c r="E1969" s="4">
        <f t="shared" si="30"/>
        <v>44316</v>
      </c>
      <c r="F1969">
        <v>0</v>
      </c>
      <c r="G1969">
        <v>0</v>
      </c>
      <c r="H1969">
        <v>0</v>
      </c>
      <c r="I1969">
        <v>17.6637424468994</v>
      </c>
      <c r="J1969">
        <v>15.3474918365479</v>
      </c>
      <c r="K1969">
        <v>11.4574893951416</v>
      </c>
      <c r="L1969">
        <v>-0.0172749998047948</v>
      </c>
      <c r="M1969">
        <v>-0.0354875001125038</v>
      </c>
      <c r="N1969">
        <v>-0.0569749999791384</v>
      </c>
      <c r="O1969">
        <v>83.025</v>
      </c>
      <c r="P1969">
        <v>63.5125</v>
      </c>
      <c r="Q1969">
        <v>55.2125</v>
      </c>
      <c r="R1969">
        <v>3.52877187246934</v>
      </c>
      <c r="S1969">
        <v>5.86706372232667</v>
      </c>
      <c r="T1969">
        <v>7.57730140532245</v>
      </c>
      <c r="U1969">
        <v>214.668239337685</v>
      </c>
      <c r="V1969">
        <v>247.401995070574</v>
      </c>
      <c r="W1969">
        <v>258.490571167815</v>
      </c>
      <c r="X1969">
        <v>8</v>
      </c>
      <c r="Y1969">
        <v>9</v>
      </c>
      <c r="Z1969">
        <v>10</v>
      </c>
      <c r="AA1969">
        <v>17.5300006866455</v>
      </c>
    </row>
    <row r="1970" spans="1:27">
      <c r="A1970">
        <v>2021</v>
      </c>
      <c r="B1970">
        <v>5</v>
      </c>
      <c r="C1970">
        <v>1</v>
      </c>
      <c r="D1970" s="3">
        <v>44317</v>
      </c>
      <c r="E1970" s="4">
        <f t="shared" si="30"/>
        <v>44321</v>
      </c>
      <c r="F1970">
        <v>0</v>
      </c>
      <c r="G1970">
        <v>0</v>
      </c>
      <c r="H1970">
        <v>0</v>
      </c>
      <c r="I1970">
        <v>17.1437366485596</v>
      </c>
      <c r="J1970">
        <v>14.6749927520752</v>
      </c>
      <c r="K1970">
        <v>12.3887393712997</v>
      </c>
      <c r="L1970">
        <v>-0.013212499814108</v>
      </c>
      <c r="M1970">
        <v>0.0010125001892447</v>
      </c>
      <c r="N1970">
        <v>-0.0077374990563839</v>
      </c>
      <c r="O1970">
        <v>73.7125</v>
      </c>
      <c r="P1970">
        <v>53.7</v>
      </c>
      <c r="Q1970">
        <v>45.8875</v>
      </c>
      <c r="R1970">
        <v>3.93824494092036</v>
      </c>
      <c r="S1970">
        <v>6.21312269042505</v>
      </c>
      <c r="T1970">
        <v>6.98710797337035</v>
      </c>
      <c r="U1970">
        <v>127.67832164817</v>
      </c>
      <c r="V1970">
        <v>197.165412098366</v>
      </c>
      <c r="W1970">
        <v>222.02447352928</v>
      </c>
      <c r="X1970">
        <v>5</v>
      </c>
      <c r="Y1970">
        <v>8</v>
      </c>
      <c r="Z1970">
        <v>8</v>
      </c>
      <c r="AA1970">
        <v>16.9549961090088</v>
      </c>
    </row>
    <row r="1971" spans="1:27">
      <c r="A1971">
        <v>2021</v>
      </c>
      <c r="B1971">
        <v>5</v>
      </c>
      <c r="C1971">
        <v>2</v>
      </c>
      <c r="D1971" s="3">
        <v>44317</v>
      </c>
      <c r="E1971" s="4">
        <f t="shared" si="30"/>
        <v>44326</v>
      </c>
      <c r="F1971">
        <v>0</v>
      </c>
      <c r="G1971">
        <v>0</v>
      </c>
      <c r="H1971">
        <v>0</v>
      </c>
      <c r="I1971">
        <v>20.5949893951416</v>
      </c>
      <c r="J1971">
        <v>20.1674961090088</v>
      </c>
      <c r="K1971">
        <v>16.6712421417236</v>
      </c>
      <c r="L1971">
        <v>-0.0260499998810701</v>
      </c>
      <c r="M1971">
        <v>-0.0327000002143905</v>
      </c>
      <c r="N1971">
        <v>-0.0499250002205372</v>
      </c>
      <c r="O1971">
        <v>82.4375</v>
      </c>
      <c r="P1971">
        <v>56.1875</v>
      </c>
      <c r="Q1971">
        <v>42.725</v>
      </c>
      <c r="R1971">
        <v>3.91265986707902</v>
      </c>
      <c r="S1971">
        <v>6.47822875048981</v>
      </c>
      <c r="T1971">
        <v>7.39164336093332</v>
      </c>
      <c r="U1971">
        <v>188.169014526431</v>
      </c>
      <c r="V1971">
        <v>230.441983900741</v>
      </c>
      <c r="W1971">
        <v>245.464235398444</v>
      </c>
      <c r="X1971">
        <v>7</v>
      </c>
      <c r="Y1971">
        <v>9</v>
      </c>
      <c r="Z1971">
        <v>9</v>
      </c>
      <c r="AA1971">
        <v>20.1749973297119</v>
      </c>
    </row>
    <row r="1972" spans="1:27">
      <c r="A1972">
        <v>2021</v>
      </c>
      <c r="B1972">
        <v>5</v>
      </c>
      <c r="C1972">
        <v>3</v>
      </c>
      <c r="D1972" s="3">
        <v>44317</v>
      </c>
      <c r="E1972" s="4">
        <f t="shared" si="30"/>
        <v>44331</v>
      </c>
      <c r="F1972">
        <v>0</v>
      </c>
      <c r="G1972">
        <v>0</v>
      </c>
      <c r="H1972">
        <v>0</v>
      </c>
      <c r="I1972">
        <v>21.1137439727783</v>
      </c>
      <c r="J1972">
        <v>20.8699848175049</v>
      </c>
      <c r="K1972">
        <v>17.7687366485596</v>
      </c>
      <c r="L1972">
        <v>-0.0167374999262393</v>
      </c>
      <c r="M1972">
        <v>-0.0224874994950369</v>
      </c>
      <c r="N1972">
        <v>-0.0531374990474433</v>
      </c>
      <c r="O1972">
        <v>94.275</v>
      </c>
      <c r="P1972">
        <v>82.7375</v>
      </c>
      <c r="Q1972">
        <v>80.8375</v>
      </c>
      <c r="R1972">
        <v>3.85394370004552</v>
      </c>
      <c r="S1972">
        <v>5.60728909981729</v>
      </c>
      <c r="T1972">
        <v>6.94325464788137</v>
      </c>
      <c r="U1972">
        <v>125.257859851681</v>
      </c>
      <c r="V1972">
        <v>185.463253391333</v>
      </c>
      <c r="W1972">
        <v>226.726945289769</v>
      </c>
      <c r="X1972">
        <v>5</v>
      </c>
      <c r="Y1972">
        <v>7</v>
      </c>
      <c r="Z1972">
        <v>9</v>
      </c>
      <c r="AA1972">
        <v>21.1799976348877</v>
      </c>
    </row>
    <row r="1973" spans="1:27">
      <c r="A1973">
        <v>2021</v>
      </c>
      <c r="B1973">
        <v>5</v>
      </c>
      <c r="C1973">
        <v>4</v>
      </c>
      <c r="D1973" s="3">
        <v>44317</v>
      </c>
      <c r="E1973" s="4">
        <f t="shared" si="30"/>
        <v>44336</v>
      </c>
      <c r="F1973">
        <v>0</v>
      </c>
      <c r="G1973">
        <v>0</v>
      </c>
      <c r="H1973">
        <v>0</v>
      </c>
      <c r="I1973">
        <v>18.4849933624268</v>
      </c>
      <c r="J1973">
        <v>15.8137409210205</v>
      </c>
      <c r="K1973">
        <v>13.6187442779541</v>
      </c>
      <c r="L1973">
        <v>-0.0267625007545575</v>
      </c>
      <c r="M1973">
        <v>-0.0346000004559755</v>
      </c>
      <c r="N1973">
        <v>-0.0503000008873642</v>
      </c>
      <c r="O1973">
        <v>88.0625</v>
      </c>
      <c r="P1973">
        <v>81.1</v>
      </c>
      <c r="Q1973">
        <v>77.4625</v>
      </c>
      <c r="R1973">
        <v>3.0438551226911</v>
      </c>
      <c r="S1973">
        <v>4.45407733544144</v>
      </c>
      <c r="T1973">
        <v>6.76227637784116</v>
      </c>
      <c r="U1973">
        <v>221.749652651711</v>
      </c>
      <c r="V1973">
        <v>229.57646539543</v>
      </c>
      <c r="W1973">
        <v>245.810474881534</v>
      </c>
      <c r="X1973">
        <v>8</v>
      </c>
      <c r="Y1973">
        <v>9</v>
      </c>
      <c r="Z1973">
        <v>9</v>
      </c>
      <c r="AA1973">
        <v>18.8250049591064</v>
      </c>
    </row>
    <row r="1974" spans="1:27">
      <c r="A1974">
        <v>2021</v>
      </c>
      <c r="B1974">
        <v>5</v>
      </c>
      <c r="C1974">
        <v>5</v>
      </c>
      <c r="D1974" s="3">
        <v>44317</v>
      </c>
      <c r="E1974" s="4">
        <f t="shared" si="30"/>
        <v>44341</v>
      </c>
      <c r="F1974">
        <v>0</v>
      </c>
      <c r="G1974">
        <v>0</v>
      </c>
      <c r="H1974">
        <v>0</v>
      </c>
      <c r="I1974">
        <v>19.6612445831299</v>
      </c>
      <c r="J1974">
        <v>17.3512393951416</v>
      </c>
      <c r="K1974">
        <v>14.3624881744385</v>
      </c>
      <c r="L1974">
        <v>-0.0242500000167638</v>
      </c>
      <c r="M1974">
        <v>0.0008624993730336</v>
      </c>
      <c r="N1974">
        <v>-0.0042750008404254</v>
      </c>
      <c r="O1974">
        <v>82.5125</v>
      </c>
      <c r="P1974">
        <v>66.3375</v>
      </c>
      <c r="Q1974">
        <v>53.0875</v>
      </c>
      <c r="R1974">
        <v>2.30491860383838</v>
      </c>
      <c r="S1974">
        <v>3.22568548993757</v>
      </c>
      <c r="T1974">
        <v>3.94622955543507</v>
      </c>
      <c r="U1974">
        <v>163.478172640134</v>
      </c>
      <c r="V1974">
        <v>211.529001176041</v>
      </c>
      <c r="W1974">
        <v>259.762521454423</v>
      </c>
      <c r="X1974">
        <v>6</v>
      </c>
      <c r="Y1974">
        <v>8</v>
      </c>
      <c r="Z1974">
        <v>10</v>
      </c>
      <c r="AA1974">
        <v>19.8887561798096</v>
      </c>
    </row>
    <row r="1975" spans="1:27">
      <c r="A1975">
        <v>2021</v>
      </c>
      <c r="B1975">
        <v>5</v>
      </c>
      <c r="C1975">
        <v>6</v>
      </c>
      <c r="D1975" s="3">
        <v>44317</v>
      </c>
      <c r="E1975" s="4">
        <f t="shared" si="30"/>
        <v>44346</v>
      </c>
      <c r="F1975">
        <v>0</v>
      </c>
      <c r="G1975">
        <v>0</v>
      </c>
      <c r="H1975">
        <v>0</v>
      </c>
      <c r="I1975">
        <v>22.0187422434489</v>
      </c>
      <c r="J1975">
        <v>20.1302013397217</v>
      </c>
      <c r="K1975">
        <v>16.9239482879639</v>
      </c>
      <c r="L1975">
        <v>-0.0325833340563501</v>
      </c>
      <c r="M1975">
        <v>-0.0155520837191337</v>
      </c>
      <c r="N1975">
        <v>-0.0225729170682219</v>
      </c>
      <c r="O1975">
        <v>82.4895833333333</v>
      </c>
      <c r="P1975">
        <v>62.25</v>
      </c>
      <c r="Q1975">
        <v>45.03125</v>
      </c>
      <c r="R1975">
        <v>3.83365834303253</v>
      </c>
      <c r="S1975">
        <v>6.26155108468095</v>
      </c>
      <c r="T1975">
        <v>7.16373210561635</v>
      </c>
      <c r="U1975">
        <v>197.139734621805</v>
      </c>
      <c r="V1975">
        <v>223.695827613633</v>
      </c>
      <c r="W1975">
        <v>227.032505748601</v>
      </c>
      <c r="X1975">
        <v>8</v>
      </c>
      <c r="Y1975">
        <v>8</v>
      </c>
      <c r="Z1975">
        <v>9</v>
      </c>
      <c r="AA1975">
        <v>21.555212020874</v>
      </c>
    </row>
    <row r="1976" spans="1:27">
      <c r="A1976">
        <v>2021</v>
      </c>
      <c r="B1976">
        <v>6</v>
      </c>
      <c r="C1976">
        <v>1</v>
      </c>
      <c r="D1976" s="3">
        <v>44317</v>
      </c>
      <c r="E1976" s="4">
        <f t="shared" si="30"/>
        <v>44352</v>
      </c>
      <c r="F1976">
        <v>0</v>
      </c>
      <c r="G1976">
        <v>0</v>
      </c>
      <c r="H1976">
        <v>0</v>
      </c>
      <c r="I1976">
        <v>21.5524890899658</v>
      </c>
      <c r="J1976">
        <v>19.1124897003174</v>
      </c>
      <c r="K1976">
        <v>15.9099964141846</v>
      </c>
      <c r="L1976">
        <v>-0.0482249995926395</v>
      </c>
      <c r="M1976">
        <v>-0.039637499616947</v>
      </c>
      <c r="N1976">
        <v>-0.0471499993465841</v>
      </c>
      <c r="O1976">
        <v>88.0125</v>
      </c>
      <c r="P1976">
        <v>74.125</v>
      </c>
      <c r="Q1976">
        <v>62.9375</v>
      </c>
      <c r="R1976">
        <v>4.33899508992954</v>
      </c>
      <c r="S1976">
        <v>6.50201174697183</v>
      </c>
      <c r="T1976">
        <v>5.74170152532191</v>
      </c>
      <c r="U1976">
        <v>202.789725831378</v>
      </c>
      <c r="V1976">
        <v>235.283480323995</v>
      </c>
      <c r="W1976">
        <v>245.070057180506</v>
      </c>
      <c r="X1976">
        <v>8</v>
      </c>
      <c r="Y1976">
        <v>9</v>
      </c>
      <c r="Z1976">
        <v>9</v>
      </c>
      <c r="AA1976">
        <v>21.1524997711182</v>
      </c>
    </row>
    <row r="1977" spans="1:27">
      <c r="A1977">
        <v>2021</v>
      </c>
      <c r="B1977">
        <v>6</v>
      </c>
      <c r="C1977">
        <v>2</v>
      </c>
      <c r="D1977" s="3">
        <v>44317</v>
      </c>
      <c r="E1977" s="4">
        <f t="shared" si="30"/>
        <v>44357</v>
      </c>
      <c r="F1977">
        <v>0</v>
      </c>
      <c r="G1977">
        <v>0</v>
      </c>
      <c r="H1977">
        <v>0</v>
      </c>
      <c r="I1977">
        <v>24.2524936676025</v>
      </c>
      <c r="J1977">
        <v>22.5699878692627</v>
      </c>
      <c r="K1977">
        <v>18.6374927520752</v>
      </c>
      <c r="L1977">
        <v>-0.0035375006729736</v>
      </c>
      <c r="M1977">
        <v>0.0199250006815419</v>
      </c>
      <c r="N1977">
        <v>0.0231125015066937</v>
      </c>
      <c r="O1977">
        <v>84.8875</v>
      </c>
      <c r="P1977">
        <v>64.8625</v>
      </c>
      <c r="Q1977">
        <v>54.9125</v>
      </c>
      <c r="R1977">
        <v>4.93637595654818</v>
      </c>
      <c r="S1977">
        <v>6.0856468952651</v>
      </c>
      <c r="T1977">
        <v>5.05556191853226</v>
      </c>
      <c r="U1977">
        <v>151.636505449449</v>
      </c>
      <c r="V1977">
        <v>179.733168128774</v>
      </c>
      <c r="W1977">
        <v>172.859897034927</v>
      </c>
      <c r="X1977">
        <v>6</v>
      </c>
      <c r="Y1977">
        <v>7</v>
      </c>
      <c r="Z1977">
        <v>7</v>
      </c>
      <c r="AA1977">
        <v>23.0062503814697</v>
      </c>
    </row>
    <row r="1978" spans="1:27">
      <c r="A1978">
        <v>2021</v>
      </c>
      <c r="B1978">
        <v>6</v>
      </c>
      <c r="C1978">
        <v>3</v>
      </c>
      <c r="D1978" s="3">
        <v>44317</v>
      </c>
      <c r="E1978" s="4">
        <f t="shared" si="30"/>
        <v>44362</v>
      </c>
      <c r="F1978">
        <v>0</v>
      </c>
      <c r="G1978">
        <v>0</v>
      </c>
      <c r="H1978">
        <v>0</v>
      </c>
      <c r="I1978">
        <v>24.6562427520752</v>
      </c>
      <c r="J1978">
        <v>22.8937427520752</v>
      </c>
      <c r="K1978">
        <v>19.4099933624268</v>
      </c>
      <c r="L1978">
        <v>-0.0156374996178783</v>
      </c>
      <c r="M1978">
        <v>-0.010962500423193</v>
      </c>
      <c r="N1978">
        <v>-0.0361625001765788</v>
      </c>
      <c r="O1978">
        <v>93.5125</v>
      </c>
      <c r="P1978">
        <v>79.9625</v>
      </c>
      <c r="Q1978">
        <v>76.4125</v>
      </c>
      <c r="R1978">
        <v>2.8652584021262</v>
      </c>
      <c r="S1978">
        <v>3.76408168149196</v>
      </c>
      <c r="T1978">
        <v>5.02794407055761</v>
      </c>
      <c r="U1978">
        <v>141.374779687566</v>
      </c>
      <c r="V1978">
        <v>196.314255045984</v>
      </c>
      <c r="W1978">
        <v>263.653467933909</v>
      </c>
      <c r="X1978">
        <v>6</v>
      </c>
      <c r="Y1978">
        <v>8</v>
      </c>
      <c r="Z1978">
        <v>10</v>
      </c>
      <c r="AA1978">
        <v>24.1637546539307</v>
      </c>
    </row>
    <row r="1979" spans="1:27">
      <c r="A1979">
        <v>2021</v>
      </c>
      <c r="B1979">
        <v>6</v>
      </c>
      <c r="C1979">
        <v>4</v>
      </c>
      <c r="D1979" s="3">
        <v>44317</v>
      </c>
      <c r="E1979" s="4">
        <f t="shared" si="30"/>
        <v>44367</v>
      </c>
      <c r="F1979">
        <v>0</v>
      </c>
      <c r="G1979">
        <v>0</v>
      </c>
      <c r="H1979">
        <v>0</v>
      </c>
      <c r="I1979">
        <v>23.6812473297119</v>
      </c>
      <c r="J1979">
        <v>20.8324909210205</v>
      </c>
      <c r="K1979">
        <v>18.0962451934814</v>
      </c>
      <c r="L1979">
        <v>-0.002712500852067</v>
      </c>
      <c r="M1979">
        <v>0.0027124993735924</v>
      </c>
      <c r="N1979">
        <v>-0.0136000009952113</v>
      </c>
      <c r="O1979">
        <v>91.0125</v>
      </c>
      <c r="P1979">
        <v>84.05</v>
      </c>
      <c r="Q1979">
        <v>74.95</v>
      </c>
      <c r="R1979">
        <v>1.87983987888808</v>
      </c>
      <c r="S1979">
        <v>2.41588004620376</v>
      </c>
      <c r="T1979">
        <v>4.59852179151178</v>
      </c>
      <c r="U1979">
        <v>131.366372420242</v>
      </c>
      <c r="V1979">
        <v>210.167520739966</v>
      </c>
      <c r="W1979">
        <v>248.425757386314</v>
      </c>
      <c r="X1979">
        <v>5</v>
      </c>
      <c r="Y1979">
        <v>8</v>
      </c>
      <c r="Z1979">
        <v>9</v>
      </c>
      <c r="AA1979">
        <v>23.8612537384033</v>
      </c>
    </row>
    <row r="1980" spans="1:27">
      <c r="A1980">
        <v>2021</v>
      </c>
      <c r="B1980">
        <v>6</v>
      </c>
      <c r="C1980">
        <v>5</v>
      </c>
      <c r="D1980" s="3">
        <v>44317</v>
      </c>
      <c r="E1980" s="4">
        <f t="shared" si="30"/>
        <v>44372</v>
      </c>
      <c r="F1980">
        <v>0</v>
      </c>
      <c r="G1980">
        <v>0</v>
      </c>
      <c r="H1980">
        <v>0</v>
      </c>
      <c r="I1980">
        <v>24.3587436676025</v>
      </c>
      <c r="J1980">
        <v>22.3324893951416</v>
      </c>
      <c r="K1980">
        <v>18.4862461090088</v>
      </c>
      <c r="L1980">
        <v>-0.0105750003829598</v>
      </c>
      <c r="M1980">
        <v>0.0296500005759299</v>
      </c>
      <c r="N1980">
        <v>0.0370125003391877</v>
      </c>
      <c r="O1980">
        <v>78.625</v>
      </c>
      <c r="P1980">
        <v>43.5875</v>
      </c>
      <c r="Q1980">
        <v>34.95</v>
      </c>
      <c r="R1980">
        <v>3.68831222097497</v>
      </c>
      <c r="S1980">
        <v>5.07447752433517</v>
      </c>
      <c r="T1980">
        <v>4.95750706146544</v>
      </c>
      <c r="U1980">
        <v>95.6766567312185</v>
      </c>
      <c r="V1980">
        <v>111.530755489322</v>
      </c>
      <c r="W1980">
        <v>107.861608544801</v>
      </c>
      <c r="X1980">
        <v>4</v>
      </c>
      <c r="Y1980">
        <v>5</v>
      </c>
      <c r="Z1980">
        <v>5</v>
      </c>
      <c r="AA1980">
        <v>23.4075000762939</v>
      </c>
    </row>
    <row r="1981" spans="1:27">
      <c r="A1981">
        <v>2021</v>
      </c>
      <c r="B1981">
        <v>6</v>
      </c>
      <c r="C1981">
        <v>6</v>
      </c>
      <c r="D1981" s="3">
        <v>44317</v>
      </c>
      <c r="E1981" s="4">
        <f t="shared" si="30"/>
        <v>44377</v>
      </c>
      <c r="F1981">
        <v>16</v>
      </c>
      <c r="G1981">
        <v>0</v>
      </c>
      <c r="H1981">
        <v>16</v>
      </c>
      <c r="I1981">
        <v>24.7724857330322</v>
      </c>
      <c r="J1981">
        <v>21.4149890899658</v>
      </c>
      <c r="K1981">
        <v>17.8962406158447</v>
      </c>
      <c r="L1981">
        <v>-0.0229000002145767</v>
      </c>
      <c r="M1981">
        <v>-0.0044999999256106</v>
      </c>
      <c r="N1981">
        <v>-0.0216500006150454</v>
      </c>
      <c r="O1981">
        <v>95.55</v>
      </c>
      <c r="P1981">
        <v>90.7</v>
      </c>
      <c r="Q1981">
        <v>85.75</v>
      </c>
      <c r="R1981">
        <v>4.17802420701175</v>
      </c>
      <c r="S1981">
        <v>3.77374070624428</v>
      </c>
      <c r="T1981">
        <v>1.8321900799797</v>
      </c>
      <c r="U1981">
        <v>104.311174325739</v>
      </c>
      <c r="V1981">
        <v>130.820584418015</v>
      </c>
      <c r="W1981">
        <v>158.332700144581</v>
      </c>
      <c r="X1981">
        <v>4</v>
      </c>
      <c r="Y1981">
        <v>5</v>
      </c>
      <c r="Z1981">
        <v>6</v>
      </c>
      <c r="AA1981">
        <v>24.6337482452393</v>
      </c>
    </row>
    <row r="1982" spans="1:27">
      <c r="A1982">
        <v>2021</v>
      </c>
      <c r="B1982">
        <v>7</v>
      </c>
      <c r="C1982">
        <v>1</v>
      </c>
      <c r="D1982" s="3">
        <v>44317</v>
      </c>
      <c r="E1982" s="4">
        <f t="shared" si="30"/>
        <v>44382</v>
      </c>
      <c r="F1982">
        <v>0</v>
      </c>
      <c r="G1982">
        <v>0</v>
      </c>
      <c r="H1982">
        <v>0</v>
      </c>
      <c r="I1982">
        <v>26.2987400054932</v>
      </c>
      <c r="J1982">
        <v>23.7999866485596</v>
      </c>
      <c r="K1982">
        <v>20.3549900054932</v>
      </c>
      <c r="L1982">
        <v>-0.0060375008150003</v>
      </c>
      <c r="M1982">
        <v>-0.0138000000151806</v>
      </c>
      <c r="N1982">
        <v>-0.0456875009695068</v>
      </c>
      <c r="O1982">
        <v>92.2125</v>
      </c>
      <c r="P1982">
        <v>80.375</v>
      </c>
      <c r="Q1982">
        <v>79.5125</v>
      </c>
      <c r="R1982">
        <v>5.17095396608308</v>
      </c>
      <c r="S1982">
        <v>7.35922337357687</v>
      </c>
      <c r="T1982">
        <v>7.30998248234977</v>
      </c>
      <c r="U1982">
        <v>157.055716149906</v>
      </c>
      <c r="V1982">
        <v>188.224003766014</v>
      </c>
      <c r="W1982">
        <v>208.536557159248</v>
      </c>
      <c r="X1982">
        <v>6</v>
      </c>
      <c r="Y1982">
        <v>7</v>
      </c>
      <c r="Z1982">
        <v>8</v>
      </c>
      <c r="AA1982">
        <v>25.8662525177002</v>
      </c>
    </row>
    <row r="1983" spans="1:27">
      <c r="A1983">
        <v>2021</v>
      </c>
      <c r="B1983">
        <v>7</v>
      </c>
      <c r="C1983">
        <v>2</v>
      </c>
      <c r="D1983" s="3">
        <v>44317</v>
      </c>
      <c r="E1983" s="4">
        <f t="shared" si="30"/>
        <v>44387</v>
      </c>
      <c r="F1983">
        <v>0</v>
      </c>
      <c r="G1983">
        <v>0</v>
      </c>
      <c r="H1983">
        <v>0</v>
      </c>
      <c r="I1983">
        <v>26.9624897003174</v>
      </c>
      <c r="J1983">
        <v>25.3549884796143</v>
      </c>
      <c r="K1983">
        <v>21.3349918365479</v>
      </c>
      <c r="L1983">
        <v>0.0146249999525025</v>
      </c>
      <c r="M1983">
        <v>0.0059000000823289</v>
      </c>
      <c r="N1983">
        <v>-0.0316250001545995</v>
      </c>
      <c r="O1983">
        <v>90.8875</v>
      </c>
      <c r="P1983">
        <v>70.0125</v>
      </c>
      <c r="Q1983">
        <v>70.0375</v>
      </c>
      <c r="R1983">
        <v>5.53398921146757</v>
      </c>
      <c r="S1983">
        <v>8.7037111885911</v>
      </c>
      <c r="T1983">
        <v>9.46495506789151</v>
      </c>
      <c r="U1983">
        <v>200.568402086534</v>
      </c>
      <c r="V1983">
        <v>230.521868284927</v>
      </c>
      <c r="W1983">
        <v>241.322019824076</v>
      </c>
      <c r="X1983">
        <v>8</v>
      </c>
      <c r="Y1983">
        <v>9</v>
      </c>
      <c r="Z1983">
        <v>9</v>
      </c>
      <c r="AA1983">
        <v>26.3800006866455</v>
      </c>
    </row>
    <row r="1984" spans="1:27">
      <c r="A1984">
        <v>2021</v>
      </c>
      <c r="B1984">
        <v>7</v>
      </c>
      <c r="C1984">
        <v>3</v>
      </c>
      <c r="D1984" s="3">
        <v>44317</v>
      </c>
      <c r="E1984" s="4">
        <f t="shared" si="30"/>
        <v>44392</v>
      </c>
      <c r="F1984">
        <v>2</v>
      </c>
      <c r="G1984">
        <v>0</v>
      </c>
      <c r="H1984">
        <v>2</v>
      </c>
      <c r="I1984">
        <v>28.7162403106689</v>
      </c>
      <c r="J1984">
        <v>26.9337451934814</v>
      </c>
      <c r="K1984">
        <v>22.2924839019775</v>
      </c>
      <c r="L1984">
        <v>0.005812498331943</v>
      </c>
      <c r="M1984">
        <v>0.0359499999321997</v>
      </c>
      <c r="N1984">
        <v>0.009937500138767</v>
      </c>
      <c r="O1984">
        <v>82.9</v>
      </c>
      <c r="P1984">
        <v>57.6875</v>
      </c>
      <c r="Q1984">
        <v>56.4375</v>
      </c>
      <c r="R1984">
        <v>7.93617531418652</v>
      </c>
      <c r="S1984">
        <v>11.2631443923408</v>
      </c>
      <c r="T1984">
        <v>10.1214074028536</v>
      </c>
      <c r="U1984">
        <v>174.268472674435</v>
      </c>
      <c r="V1984">
        <v>199.632462163803</v>
      </c>
      <c r="W1984">
        <v>208.430625933387</v>
      </c>
      <c r="X1984">
        <v>7</v>
      </c>
      <c r="Y1984">
        <v>8</v>
      </c>
      <c r="Z1984">
        <v>8</v>
      </c>
      <c r="AA1984">
        <v>26.8700000762939</v>
      </c>
    </row>
    <row r="1985" spans="1:27">
      <c r="A1985">
        <v>2021</v>
      </c>
      <c r="B1985">
        <v>7</v>
      </c>
      <c r="C1985">
        <v>4</v>
      </c>
      <c r="D1985" s="3">
        <v>44317</v>
      </c>
      <c r="E1985" s="4">
        <f t="shared" si="30"/>
        <v>44397</v>
      </c>
      <c r="F1985">
        <v>34</v>
      </c>
      <c r="G1985">
        <v>0</v>
      </c>
      <c r="H1985">
        <v>34</v>
      </c>
      <c r="I1985">
        <v>26.8312397003174</v>
      </c>
      <c r="J1985">
        <v>23.3349933624268</v>
      </c>
      <c r="K1985">
        <v>19.3662448883057</v>
      </c>
      <c r="L1985">
        <v>0.0183124995906837</v>
      </c>
      <c r="M1985">
        <v>0.0438000002177432</v>
      </c>
      <c r="N1985">
        <v>0.0456999998772517</v>
      </c>
      <c r="O1985">
        <v>87</v>
      </c>
      <c r="P1985">
        <v>67.475</v>
      </c>
      <c r="Q1985">
        <v>63.4</v>
      </c>
      <c r="R1985">
        <v>5.55195056419737</v>
      </c>
      <c r="S1985">
        <v>7.64712772619735</v>
      </c>
      <c r="T1985">
        <v>6.45996428213048</v>
      </c>
      <c r="U1985">
        <v>119.651436260001</v>
      </c>
      <c r="V1985">
        <v>142.061819018373</v>
      </c>
      <c r="W1985">
        <v>148.327545010154</v>
      </c>
      <c r="X1985">
        <v>5</v>
      </c>
      <c r="Y1985">
        <v>6</v>
      </c>
      <c r="Z1985">
        <v>6</v>
      </c>
      <c r="AA1985">
        <v>25.8362476348877</v>
      </c>
    </row>
    <row r="1986" spans="1:27">
      <c r="A1986">
        <v>2021</v>
      </c>
      <c r="B1986">
        <v>7</v>
      </c>
      <c r="C1986">
        <v>5</v>
      </c>
      <c r="D1986" s="3">
        <v>44317</v>
      </c>
      <c r="E1986" s="4">
        <f t="shared" si="30"/>
        <v>44402</v>
      </c>
      <c r="F1986">
        <v>11</v>
      </c>
      <c r="G1986">
        <v>0</v>
      </c>
      <c r="H1986">
        <v>11</v>
      </c>
      <c r="I1986">
        <v>26.9799884796143</v>
      </c>
      <c r="J1986">
        <v>22.2962406158447</v>
      </c>
      <c r="K1986">
        <v>18.6237400054932</v>
      </c>
      <c r="L1986">
        <v>-0.0665500016650185</v>
      </c>
      <c r="M1986">
        <v>-0.0812999999616295</v>
      </c>
      <c r="N1986">
        <v>-0.0814250016119331</v>
      </c>
      <c r="O1986">
        <v>86.6</v>
      </c>
      <c r="P1986">
        <v>84.525</v>
      </c>
      <c r="Q1986">
        <v>76.325</v>
      </c>
      <c r="R1986">
        <v>9.15946228836217</v>
      </c>
      <c r="S1986">
        <v>13.4520130089985</v>
      </c>
      <c r="T1986">
        <v>14.5212458447454</v>
      </c>
      <c r="U1986">
        <v>63.1751793268996</v>
      </c>
      <c r="V1986">
        <v>75.9607514518972</v>
      </c>
      <c r="W1986">
        <v>83.0883707151996</v>
      </c>
      <c r="X1986">
        <v>3</v>
      </c>
      <c r="Y1986">
        <v>4</v>
      </c>
      <c r="Z1986">
        <v>4</v>
      </c>
      <c r="AA1986">
        <v>25.7462482452393</v>
      </c>
    </row>
    <row r="1987" spans="1:27">
      <c r="A1987">
        <v>2021</v>
      </c>
      <c r="B1987">
        <v>7</v>
      </c>
      <c r="C1987">
        <v>6</v>
      </c>
      <c r="D1987" s="3">
        <v>44317</v>
      </c>
      <c r="E1987" s="4">
        <f t="shared" ref="E1987:E2050" si="31">DATE(A1987,B1987,C1987*5)</f>
        <v>44407</v>
      </c>
      <c r="F1987">
        <v>0</v>
      </c>
      <c r="G1987">
        <v>0</v>
      </c>
      <c r="H1987">
        <v>0</v>
      </c>
      <c r="I1987">
        <v>27.4333273569743</v>
      </c>
      <c r="J1987">
        <v>23.8885275522868</v>
      </c>
      <c r="K1987">
        <v>20.1645743052165</v>
      </c>
      <c r="L1987">
        <v>-0.0363437507379179</v>
      </c>
      <c r="M1987">
        <v>-0.060406251073194</v>
      </c>
      <c r="N1987">
        <v>-0.0838958325330168</v>
      </c>
      <c r="O1987">
        <v>93.3958333333333</v>
      </c>
      <c r="P1987">
        <v>84.3020833333333</v>
      </c>
      <c r="Q1987">
        <v>83.5729166666667</v>
      </c>
      <c r="R1987">
        <v>6.17171208712747</v>
      </c>
      <c r="S1987">
        <v>8.30401542025975</v>
      </c>
      <c r="T1987">
        <v>7.76316937898386</v>
      </c>
      <c r="U1987">
        <v>144.588665007199</v>
      </c>
      <c r="V1987">
        <v>167.919691443767</v>
      </c>
      <c r="W1987">
        <v>178.291992602083</v>
      </c>
      <c r="X1987">
        <v>6</v>
      </c>
      <c r="Y1987">
        <v>7</v>
      </c>
      <c r="Z1987">
        <v>7</v>
      </c>
      <c r="AA1987">
        <v>26.6552079518636</v>
      </c>
    </row>
    <row r="1988" spans="1:27">
      <c r="A1988">
        <v>2021</v>
      </c>
      <c r="B1988">
        <v>8</v>
      </c>
      <c r="C1988">
        <v>1</v>
      </c>
      <c r="D1988" s="3">
        <v>44317</v>
      </c>
      <c r="E1988" s="4">
        <f t="shared" si="31"/>
        <v>44413</v>
      </c>
      <c r="F1988">
        <v>0</v>
      </c>
      <c r="G1988">
        <v>0</v>
      </c>
      <c r="H1988">
        <v>0</v>
      </c>
      <c r="I1988">
        <v>27.4149875640869</v>
      </c>
      <c r="J1988">
        <v>23.788733291626</v>
      </c>
      <c r="K1988">
        <v>19.8974903106689</v>
      </c>
      <c r="L1988">
        <v>-0.0211000004666857</v>
      </c>
      <c r="M1988">
        <v>0.0005000000121071</v>
      </c>
      <c r="N1988">
        <v>0.0163500002352521</v>
      </c>
      <c r="O1988">
        <v>91.175</v>
      </c>
      <c r="P1988">
        <v>81.5375</v>
      </c>
      <c r="Q1988">
        <v>75.2875</v>
      </c>
      <c r="R1988">
        <v>5.85675319925839</v>
      </c>
      <c r="S1988">
        <v>8.26682595400365</v>
      </c>
      <c r="T1988">
        <v>7.92461187418251</v>
      </c>
      <c r="U1988">
        <v>91.0828807156152</v>
      </c>
      <c r="V1988">
        <v>105.637300426998</v>
      </c>
      <c r="W1988">
        <v>108.66252762055</v>
      </c>
      <c r="X1988">
        <v>4</v>
      </c>
      <c r="Y1988">
        <v>5</v>
      </c>
      <c r="Z1988">
        <v>5</v>
      </c>
      <c r="AA1988">
        <v>26.1125049591064</v>
      </c>
    </row>
    <row r="1989" spans="1:27">
      <c r="A1989">
        <v>2021</v>
      </c>
      <c r="B1989">
        <v>8</v>
      </c>
      <c r="C1989">
        <v>2</v>
      </c>
      <c r="D1989" s="3">
        <v>44317</v>
      </c>
      <c r="E1989" s="4">
        <f t="shared" si="31"/>
        <v>44418</v>
      </c>
      <c r="F1989">
        <v>0</v>
      </c>
      <c r="G1989">
        <v>0</v>
      </c>
      <c r="H1989">
        <v>0</v>
      </c>
      <c r="I1989">
        <v>27.5149936676025</v>
      </c>
      <c r="J1989">
        <v>23.6399982452393</v>
      </c>
      <c r="K1989">
        <v>19.3537326812744</v>
      </c>
      <c r="L1989">
        <v>-0.018125000630971</v>
      </c>
      <c r="M1989">
        <v>-0.0038499996066093</v>
      </c>
      <c r="N1989">
        <v>-0.001724999397993</v>
      </c>
      <c r="O1989">
        <v>87.675</v>
      </c>
      <c r="P1989">
        <v>70.85</v>
      </c>
      <c r="Q1989">
        <v>65.475</v>
      </c>
      <c r="R1989">
        <v>4.36412537600257</v>
      </c>
      <c r="S1989">
        <v>5.73175622070227</v>
      </c>
      <c r="T1989">
        <v>5.4163869159301</v>
      </c>
      <c r="U1989">
        <v>84.5444296347366</v>
      </c>
      <c r="V1989">
        <v>101.306168297762</v>
      </c>
      <c r="W1989">
        <v>111.995657520947</v>
      </c>
      <c r="X1989">
        <v>4</v>
      </c>
      <c r="Y1989">
        <v>4</v>
      </c>
      <c r="Z1989">
        <v>5</v>
      </c>
      <c r="AA1989">
        <v>26.5487506866455</v>
      </c>
    </row>
    <row r="1990" spans="1:27">
      <c r="A1990">
        <v>2021</v>
      </c>
      <c r="B1990">
        <v>8</v>
      </c>
      <c r="C1990">
        <v>3</v>
      </c>
      <c r="D1990" s="3">
        <v>44317</v>
      </c>
      <c r="E1990" s="4">
        <f t="shared" si="31"/>
        <v>44423</v>
      </c>
      <c r="F1990">
        <v>0</v>
      </c>
      <c r="G1990">
        <v>0</v>
      </c>
      <c r="H1990">
        <v>0</v>
      </c>
      <c r="I1990">
        <v>26.2187442779541</v>
      </c>
      <c r="J1990">
        <v>21.9699909210205</v>
      </c>
      <c r="K1990">
        <v>18.6074878692627</v>
      </c>
      <c r="L1990">
        <v>-0.0111250007990748</v>
      </c>
      <c r="M1990">
        <v>-0.0262375008431263</v>
      </c>
      <c r="N1990">
        <v>-0.047175000119023</v>
      </c>
      <c r="O1990">
        <v>95.3875</v>
      </c>
      <c r="P1990">
        <v>90.8</v>
      </c>
      <c r="Q1990">
        <v>88.2</v>
      </c>
      <c r="R1990">
        <v>2.27756104719852</v>
      </c>
      <c r="S1990">
        <v>2.57883922558533</v>
      </c>
      <c r="T1990">
        <v>1.49344564881795</v>
      </c>
      <c r="U1990">
        <v>91.8669154494597</v>
      </c>
      <c r="V1990">
        <v>112.428236023049</v>
      </c>
      <c r="W1990">
        <v>174.475365384037</v>
      </c>
      <c r="X1990">
        <v>4</v>
      </c>
      <c r="Y1990">
        <v>5</v>
      </c>
      <c r="Z1990">
        <v>7</v>
      </c>
      <c r="AA1990">
        <v>26.2662494659424</v>
      </c>
    </row>
    <row r="1991" spans="1:27">
      <c r="A1991">
        <v>2021</v>
      </c>
      <c r="B1991">
        <v>8</v>
      </c>
      <c r="C1991">
        <v>4</v>
      </c>
      <c r="D1991" s="3">
        <v>44317</v>
      </c>
      <c r="E1991" s="4">
        <f t="shared" si="31"/>
        <v>44428</v>
      </c>
      <c r="F1991">
        <v>2</v>
      </c>
      <c r="G1991">
        <v>0</v>
      </c>
      <c r="H1991">
        <v>2</v>
      </c>
      <c r="I1991">
        <v>26.333736038208</v>
      </c>
      <c r="J1991">
        <v>21.7799869537354</v>
      </c>
      <c r="K1991">
        <v>17.6312427520752</v>
      </c>
      <c r="L1991">
        <v>-0.011612502601929</v>
      </c>
      <c r="M1991">
        <v>-0.0089750006445683</v>
      </c>
      <c r="N1991">
        <v>-0.0182874994759914</v>
      </c>
      <c r="O1991">
        <v>86.9875</v>
      </c>
      <c r="P1991">
        <v>79.5125</v>
      </c>
      <c r="Q1991">
        <v>76.8125</v>
      </c>
      <c r="R1991">
        <v>3.11958320336253</v>
      </c>
      <c r="S1991">
        <v>4.18871481459219</v>
      </c>
      <c r="T1991">
        <v>4.32913760572951</v>
      </c>
      <c r="U1991">
        <v>81.9360939609438</v>
      </c>
      <c r="V1991">
        <v>148.445125686714</v>
      </c>
      <c r="W1991">
        <v>213.539424202392</v>
      </c>
      <c r="X1991">
        <v>4</v>
      </c>
      <c r="Y1991">
        <v>6</v>
      </c>
      <c r="Z1991">
        <v>8</v>
      </c>
      <c r="AA1991">
        <v>25.5925037384033</v>
      </c>
    </row>
    <row r="1992" spans="1:27">
      <c r="A1992">
        <v>2021</v>
      </c>
      <c r="B1992">
        <v>8</v>
      </c>
      <c r="C1992">
        <v>5</v>
      </c>
      <c r="D1992" s="3">
        <v>44317</v>
      </c>
      <c r="E1992" s="4">
        <f t="shared" si="31"/>
        <v>44433</v>
      </c>
      <c r="F1992">
        <v>0</v>
      </c>
      <c r="G1992">
        <v>0</v>
      </c>
      <c r="H1992">
        <v>0</v>
      </c>
      <c r="I1992">
        <v>27.4524906158447</v>
      </c>
      <c r="J1992">
        <v>23.8387516021729</v>
      </c>
      <c r="K1992">
        <v>20.1924869537354</v>
      </c>
      <c r="L1992">
        <v>0.014200000022538</v>
      </c>
      <c r="M1992">
        <v>-0.0032000001519918</v>
      </c>
      <c r="N1992">
        <v>-0.031649999320507</v>
      </c>
      <c r="O1992">
        <v>90.825</v>
      </c>
      <c r="P1992">
        <v>76.6875</v>
      </c>
      <c r="Q1992">
        <v>71.675</v>
      </c>
      <c r="R1992">
        <v>4.93028719815506</v>
      </c>
      <c r="S1992">
        <v>7.01768015196316</v>
      </c>
      <c r="T1992">
        <v>7.46680607991744</v>
      </c>
      <c r="U1992">
        <v>196.225643160081</v>
      </c>
      <c r="V1992">
        <v>220.275661964228</v>
      </c>
      <c r="W1992">
        <v>224.049289388818</v>
      </c>
      <c r="X1992">
        <v>8</v>
      </c>
      <c r="Y1992">
        <v>8</v>
      </c>
      <c r="Z1992">
        <v>8</v>
      </c>
      <c r="AA1992">
        <v>26.6337497711182</v>
      </c>
    </row>
    <row r="1993" spans="1:27">
      <c r="A1993">
        <v>2021</v>
      </c>
      <c r="B1993">
        <v>8</v>
      </c>
      <c r="C1993">
        <v>6</v>
      </c>
      <c r="D1993" s="3">
        <v>44317</v>
      </c>
      <c r="E1993" s="4">
        <f t="shared" si="31"/>
        <v>44438</v>
      </c>
      <c r="F1993">
        <v>2</v>
      </c>
      <c r="G1993">
        <v>0</v>
      </c>
      <c r="H1993">
        <v>2</v>
      </c>
      <c r="I1993">
        <v>26.7895743052165</v>
      </c>
      <c r="J1993">
        <v>23.3135306040446</v>
      </c>
      <c r="K1993">
        <v>20.1239528656006</v>
      </c>
      <c r="L1993">
        <v>0.0016770826672048</v>
      </c>
      <c r="M1993">
        <v>0.0019062499923165</v>
      </c>
      <c r="N1993">
        <v>-0.0028020828419054</v>
      </c>
      <c r="O1993">
        <v>88.3125</v>
      </c>
      <c r="P1993">
        <v>70.875</v>
      </c>
      <c r="Q1993">
        <v>64.5104166666667</v>
      </c>
      <c r="R1993">
        <v>3.35401093853988</v>
      </c>
      <c r="S1993">
        <v>4.59544062747859</v>
      </c>
      <c r="T1993">
        <v>4.66508355135245</v>
      </c>
      <c r="U1993">
        <v>165.41418726923</v>
      </c>
      <c r="V1993">
        <v>190.475274187326</v>
      </c>
      <c r="W1993">
        <v>211.803500410808</v>
      </c>
      <c r="X1993">
        <v>7</v>
      </c>
      <c r="Y1993">
        <v>7</v>
      </c>
      <c r="Z1993">
        <v>8</v>
      </c>
      <c r="AA1993">
        <v>26.7291622161865</v>
      </c>
    </row>
    <row r="1994" spans="1:27">
      <c r="A1994">
        <v>2021</v>
      </c>
      <c r="B1994">
        <v>9</v>
      </c>
      <c r="C1994">
        <v>1</v>
      </c>
      <c r="D1994" s="3">
        <v>44317</v>
      </c>
      <c r="E1994" s="4">
        <f t="shared" si="31"/>
        <v>44444</v>
      </c>
      <c r="F1994">
        <v>7</v>
      </c>
      <c r="G1994">
        <v>0</v>
      </c>
      <c r="H1994">
        <v>7</v>
      </c>
      <c r="I1994">
        <v>26.756245803833</v>
      </c>
      <c r="J1994">
        <v>23.1062381744385</v>
      </c>
      <c r="K1994">
        <v>19.6112384796143</v>
      </c>
      <c r="L1994">
        <v>-0.0012999999802559</v>
      </c>
      <c r="M1994">
        <v>-0.0226125003537163</v>
      </c>
      <c r="N1994">
        <v>-0.0344999996479601</v>
      </c>
      <c r="O1994">
        <v>90.725</v>
      </c>
      <c r="P1994">
        <v>76.45</v>
      </c>
      <c r="Q1994">
        <v>73.6625</v>
      </c>
      <c r="R1994">
        <v>2.58262829116072</v>
      </c>
      <c r="S1994">
        <v>3.58409111992454</v>
      </c>
      <c r="T1994">
        <v>4.01678036341092</v>
      </c>
      <c r="U1994">
        <v>154.521594949915</v>
      </c>
      <c r="V1994">
        <v>193.858511452235</v>
      </c>
      <c r="W1994">
        <v>238.133429606278</v>
      </c>
      <c r="X1994">
        <v>6</v>
      </c>
      <c r="Y1994">
        <v>7</v>
      </c>
      <c r="Z1994">
        <v>9</v>
      </c>
      <c r="AA1994">
        <v>26.8250034332275</v>
      </c>
    </row>
    <row r="1995" spans="1:27">
      <c r="A1995">
        <v>2021</v>
      </c>
      <c r="B1995">
        <v>9</v>
      </c>
      <c r="C1995">
        <v>2</v>
      </c>
      <c r="D1995" s="3">
        <v>44317</v>
      </c>
      <c r="E1995" s="4">
        <f t="shared" si="31"/>
        <v>44449</v>
      </c>
      <c r="F1995">
        <v>0</v>
      </c>
      <c r="G1995">
        <v>0</v>
      </c>
      <c r="H1995">
        <v>0</v>
      </c>
      <c r="I1995">
        <v>25.6999866485596</v>
      </c>
      <c r="J1995">
        <v>21.4612384796143</v>
      </c>
      <c r="K1995">
        <v>18.1562397003174</v>
      </c>
      <c r="L1995">
        <v>-0.0043125002761371</v>
      </c>
      <c r="M1995">
        <v>0.0030624998733401</v>
      </c>
      <c r="N1995">
        <v>0.0027124996413476</v>
      </c>
      <c r="O1995">
        <v>89.175</v>
      </c>
      <c r="P1995">
        <v>78.975</v>
      </c>
      <c r="Q1995">
        <v>73.0625</v>
      </c>
      <c r="R1995">
        <v>3.53738386365435</v>
      </c>
      <c r="S1995">
        <v>3.73037782709029</v>
      </c>
      <c r="T1995">
        <v>3.52375096955721</v>
      </c>
      <c r="U1995">
        <v>194.159805071205</v>
      </c>
      <c r="V1995">
        <v>212.184066812085</v>
      </c>
      <c r="W1995">
        <v>219.851344705114</v>
      </c>
      <c r="X1995">
        <v>7</v>
      </c>
      <c r="Y1995">
        <v>8</v>
      </c>
      <c r="Z1995">
        <v>8</v>
      </c>
      <c r="AA1995">
        <v>25.6112522125244</v>
      </c>
    </row>
    <row r="1996" spans="1:27">
      <c r="A1996">
        <v>2021</v>
      </c>
      <c r="B1996">
        <v>9</v>
      </c>
      <c r="C1996">
        <v>3</v>
      </c>
      <c r="D1996" s="3">
        <v>44317</v>
      </c>
      <c r="E1996" s="4">
        <f t="shared" si="31"/>
        <v>44454</v>
      </c>
      <c r="F1996">
        <v>0</v>
      </c>
      <c r="G1996">
        <v>0</v>
      </c>
      <c r="H1996">
        <v>0</v>
      </c>
      <c r="I1996">
        <v>25.2287418365479</v>
      </c>
      <c r="J1996">
        <v>20.9662342071533</v>
      </c>
      <c r="K1996">
        <v>17.8374897003174</v>
      </c>
      <c r="L1996">
        <v>-0.0461125018075109</v>
      </c>
      <c r="M1996">
        <v>-0.0852125003002584</v>
      </c>
      <c r="N1996">
        <v>-0.0872374999336898</v>
      </c>
      <c r="O1996">
        <v>93.225</v>
      </c>
      <c r="P1996">
        <v>90</v>
      </c>
      <c r="Q1996">
        <v>82.7</v>
      </c>
      <c r="R1996">
        <v>6.72683093645084</v>
      </c>
      <c r="S1996">
        <v>9.99680100407322</v>
      </c>
      <c r="T1996">
        <v>9.95290206505986</v>
      </c>
      <c r="U1996">
        <v>107.30898226629</v>
      </c>
      <c r="V1996">
        <v>50.5721383899678</v>
      </c>
      <c r="W1996">
        <v>55.3523721479849</v>
      </c>
      <c r="X1996">
        <v>5</v>
      </c>
      <c r="Y1996">
        <v>3</v>
      </c>
      <c r="Z1996">
        <v>3</v>
      </c>
      <c r="AA1996">
        <v>24.7149997711182</v>
      </c>
    </row>
    <row r="1997" spans="1:27">
      <c r="A1997">
        <v>2021</v>
      </c>
      <c r="B1997">
        <v>9</v>
      </c>
      <c r="C1997">
        <v>4</v>
      </c>
      <c r="D1997" s="3">
        <v>44317</v>
      </c>
      <c r="E1997" s="4">
        <f t="shared" si="31"/>
        <v>44459</v>
      </c>
      <c r="F1997">
        <v>0</v>
      </c>
      <c r="G1997">
        <v>0</v>
      </c>
      <c r="H1997">
        <v>0</v>
      </c>
      <c r="I1997">
        <v>24.6649890899658</v>
      </c>
      <c r="J1997">
        <v>20.5837375640869</v>
      </c>
      <c r="K1997">
        <v>17.4487400054932</v>
      </c>
      <c r="L1997">
        <v>-0.0016250015585683</v>
      </c>
      <c r="M1997">
        <v>0.0084875004133209</v>
      </c>
      <c r="N1997">
        <v>0.0085125003010034</v>
      </c>
      <c r="O1997">
        <v>87.425</v>
      </c>
      <c r="P1997">
        <v>81.375</v>
      </c>
      <c r="Q1997">
        <v>63.5375</v>
      </c>
      <c r="R1997">
        <v>5.15386478185659</v>
      </c>
      <c r="S1997">
        <v>6.61198642766311</v>
      </c>
      <c r="T1997">
        <v>6.15318463024869</v>
      </c>
      <c r="U1997">
        <v>230.82016305827</v>
      </c>
      <c r="V1997">
        <v>253.025397262654</v>
      </c>
      <c r="W1997">
        <v>273.221340084624</v>
      </c>
      <c r="X1997">
        <v>9</v>
      </c>
      <c r="Y1997">
        <v>9</v>
      </c>
      <c r="Z1997">
        <v>10</v>
      </c>
      <c r="AA1997">
        <v>24.2025043487549</v>
      </c>
    </row>
    <row r="1998" spans="1:27">
      <c r="A1998">
        <v>2021</v>
      </c>
      <c r="B1998">
        <v>9</v>
      </c>
      <c r="C1998">
        <v>5</v>
      </c>
      <c r="D1998" s="3">
        <v>44317</v>
      </c>
      <c r="E1998" s="4">
        <f t="shared" si="31"/>
        <v>44464</v>
      </c>
      <c r="F1998">
        <v>0</v>
      </c>
      <c r="G1998">
        <v>0</v>
      </c>
      <c r="H1998">
        <v>0</v>
      </c>
      <c r="I1998">
        <v>25.5737293243408</v>
      </c>
      <c r="J1998">
        <v>22.45998878479</v>
      </c>
      <c r="K1998">
        <v>18.4199939727783</v>
      </c>
      <c r="L1998">
        <v>-0.0082625000970438</v>
      </c>
      <c r="M1998">
        <v>0.0111875002039596</v>
      </c>
      <c r="N1998">
        <v>0.0198499999940395</v>
      </c>
      <c r="O1998">
        <v>76.925</v>
      </c>
      <c r="P1998">
        <v>51.7625</v>
      </c>
      <c r="Q1998">
        <v>37.2125</v>
      </c>
      <c r="R1998">
        <v>4.56285445899233</v>
      </c>
      <c r="S1998">
        <v>5.24191639676685</v>
      </c>
      <c r="T1998">
        <v>3.87172600794661</v>
      </c>
      <c r="U1998">
        <v>154.866616956005</v>
      </c>
      <c r="V1998">
        <v>180.616953465962</v>
      </c>
      <c r="W1998">
        <v>194.663742468786</v>
      </c>
      <c r="X1998">
        <v>6</v>
      </c>
      <c r="Y1998">
        <v>7</v>
      </c>
      <c r="Z1998">
        <v>7</v>
      </c>
      <c r="AA1998">
        <v>24.5212512969971</v>
      </c>
    </row>
    <row r="1999" spans="1:27">
      <c r="A1999">
        <v>2021</v>
      </c>
      <c r="B1999">
        <v>9</v>
      </c>
      <c r="C1999">
        <v>6</v>
      </c>
      <c r="D1999" s="3">
        <v>44317</v>
      </c>
      <c r="E1999" s="4">
        <f t="shared" si="31"/>
        <v>44469</v>
      </c>
      <c r="F1999">
        <v>0</v>
      </c>
      <c r="G1999">
        <v>0</v>
      </c>
      <c r="H1999">
        <v>0</v>
      </c>
      <c r="I1999">
        <v>25.423743057251</v>
      </c>
      <c r="J1999">
        <v>21.5399890899658</v>
      </c>
      <c r="K1999">
        <v>18.4562351226807</v>
      </c>
      <c r="L1999">
        <v>0.0078374978678766</v>
      </c>
      <c r="M1999">
        <v>0.0202875000599306</v>
      </c>
      <c r="N1999">
        <v>0.0303000000072643</v>
      </c>
      <c r="O1999">
        <v>81.9</v>
      </c>
      <c r="P1999">
        <v>71.9125</v>
      </c>
      <c r="Q1999">
        <v>60.8125</v>
      </c>
      <c r="R1999">
        <v>2.56011190918712</v>
      </c>
      <c r="S1999">
        <v>2.2649095833264</v>
      </c>
      <c r="T1999">
        <v>2.04103703033714</v>
      </c>
      <c r="U1999">
        <v>64.6521639207504</v>
      </c>
      <c r="V1999">
        <v>189.818283683309</v>
      </c>
      <c r="W1999">
        <v>216.021048016382</v>
      </c>
      <c r="X1999">
        <v>3</v>
      </c>
      <c r="Y1999">
        <v>7</v>
      </c>
      <c r="Z1999">
        <v>8</v>
      </c>
      <c r="AA1999">
        <v>24.9325000762939</v>
      </c>
    </row>
    <row r="2000" spans="1:27">
      <c r="A2000">
        <v>2021</v>
      </c>
      <c r="B2000">
        <v>10</v>
      </c>
      <c r="C2000">
        <v>1</v>
      </c>
      <c r="D2000" s="3">
        <v>44317</v>
      </c>
      <c r="E2000" s="4">
        <f t="shared" si="31"/>
        <v>44474</v>
      </c>
      <c r="F2000">
        <v>0</v>
      </c>
      <c r="G2000">
        <v>0</v>
      </c>
      <c r="H2000">
        <v>0</v>
      </c>
      <c r="I2000">
        <v>25.5787342071533</v>
      </c>
      <c r="J2000">
        <v>21.6124897003174</v>
      </c>
      <c r="K2000">
        <v>19.4524936676025</v>
      </c>
      <c r="L2000">
        <v>0.0178249998018146</v>
      </c>
      <c r="M2000">
        <v>0.0516749877948314</v>
      </c>
      <c r="N2000">
        <v>0.0689124995609745</v>
      </c>
      <c r="O2000">
        <v>76.975</v>
      </c>
      <c r="P2000">
        <v>64.225</v>
      </c>
      <c r="Q2000">
        <v>30.15</v>
      </c>
      <c r="R2000">
        <v>4.98840133741554</v>
      </c>
      <c r="S2000">
        <v>6.79726830416115</v>
      </c>
      <c r="T2000">
        <v>5.60883000868269</v>
      </c>
      <c r="U2000">
        <v>160.2244276731</v>
      </c>
      <c r="V2000">
        <v>182.31211565203</v>
      </c>
      <c r="W2000">
        <v>189.360645213823</v>
      </c>
      <c r="X2000">
        <v>6</v>
      </c>
      <c r="Y2000">
        <v>7</v>
      </c>
      <c r="Z2000">
        <v>7</v>
      </c>
      <c r="AA2000">
        <v>25.0162448883057</v>
      </c>
    </row>
    <row r="2001" spans="1:27">
      <c r="A2001">
        <v>2021</v>
      </c>
      <c r="B2001">
        <v>10</v>
      </c>
      <c r="C2001">
        <v>2</v>
      </c>
      <c r="D2001" s="3">
        <v>44317</v>
      </c>
      <c r="E2001" s="4">
        <f t="shared" si="31"/>
        <v>44479</v>
      </c>
      <c r="F2001">
        <v>0</v>
      </c>
      <c r="G2001">
        <v>0</v>
      </c>
      <c r="H2001">
        <v>0</v>
      </c>
      <c r="I2001">
        <v>23.9837406158447</v>
      </c>
      <c r="J2001">
        <v>20.3324878692627</v>
      </c>
      <c r="K2001">
        <v>16.6037494659424</v>
      </c>
      <c r="L2001">
        <v>-0.0444125009002164</v>
      </c>
      <c r="M2001">
        <v>-0.0647625008132309</v>
      </c>
      <c r="N2001">
        <v>-0.057649998459965</v>
      </c>
      <c r="O2001">
        <v>90.175</v>
      </c>
      <c r="P2001">
        <v>77.475</v>
      </c>
      <c r="Q2001">
        <v>71.6125</v>
      </c>
      <c r="R2001">
        <v>5.29184926938177</v>
      </c>
      <c r="S2001">
        <v>6.46339169177751</v>
      </c>
      <c r="T2001">
        <v>5.16411089447666</v>
      </c>
      <c r="U2001">
        <v>78.6238279366919</v>
      </c>
      <c r="V2001">
        <v>101.862629996674</v>
      </c>
      <c r="W2001">
        <v>117.51842098788</v>
      </c>
      <c r="X2001">
        <v>4</v>
      </c>
      <c r="Y2001">
        <v>4</v>
      </c>
      <c r="Z2001">
        <v>5</v>
      </c>
      <c r="AA2001">
        <v>24.4050022125244</v>
      </c>
    </row>
    <row r="2002" spans="1:27">
      <c r="A2002">
        <v>2021</v>
      </c>
      <c r="B2002">
        <v>10</v>
      </c>
      <c r="C2002">
        <v>3</v>
      </c>
      <c r="D2002" s="3">
        <v>44317</v>
      </c>
      <c r="E2002" s="4">
        <f t="shared" si="31"/>
        <v>44484</v>
      </c>
      <c r="F2002">
        <v>0</v>
      </c>
      <c r="G2002">
        <v>0</v>
      </c>
      <c r="H2002">
        <v>0</v>
      </c>
      <c r="I2002">
        <v>21.7487293243408</v>
      </c>
      <c r="J2002">
        <v>17.726233291626</v>
      </c>
      <c r="K2002">
        <v>15.6074909210205</v>
      </c>
      <c r="L2002">
        <v>-0.0316624996019527</v>
      </c>
      <c r="M2002">
        <v>-0.0683250244706869</v>
      </c>
      <c r="N2002">
        <v>-0.0521624995395541</v>
      </c>
      <c r="O2002">
        <v>93.8625</v>
      </c>
      <c r="P2002">
        <v>91.65</v>
      </c>
      <c r="Q2002">
        <v>81.2875</v>
      </c>
      <c r="R2002">
        <v>7.35183822726933</v>
      </c>
      <c r="S2002">
        <v>8.71622176135946</v>
      </c>
      <c r="T2002">
        <v>6.20808627961321</v>
      </c>
      <c r="U2002">
        <v>45.9286857865454</v>
      </c>
      <c r="V2002">
        <v>67.9848479573456</v>
      </c>
      <c r="W2002">
        <v>92.6688077170472</v>
      </c>
      <c r="X2002">
        <v>3</v>
      </c>
      <c r="Y2002">
        <v>3</v>
      </c>
      <c r="Z2002">
        <v>4</v>
      </c>
      <c r="AA2002">
        <v>23.0775043487549</v>
      </c>
    </row>
    <row r="2003" spans="1:27">
      <c r="A2003">
        <v>2021</v>
      </c>
      <c r="B2003">
        <v>10</v>
      </c>
      <c r="C2003">
        <v>4</v>
      </c>
      <c r="D2003" s="3">
        <v>44317</v>
      </c>
      <c r="E2003" s="4">
        <f t="shared" si="31"/>
        <v>44489</v>
      </c>
      <c r="F2003">
        <v>0</v>
      </c>
      <c r="G2003">
        <v>0</v>
      </c>
      <c r="H2003">
        <v>0</v>
      </c>
      <c r="I2003">
        <v>13.9237384796143</v>
      </c>
      <c r="J2003">
        <v>8.70498070716858</v>
      </c>
      <c r="K2003">
        <v>4.87998194694519</v>
      </c>
      <c r="L2003">
        <v>-0.0496000007260591</v>
      </c>
      <c r="M2003">
        <v>-0.0134000121615827</v>
      </c>
      <c r="N2003">
        <v>0.0113624998601153</v>
      </c>
      <c r="O2003">
        <v>80.2</v>
      </c>
      <c r="P2003">
        <v>86.2</v>
      </c>
      <c r="Q2003">
        <v>66.275</v>
      </c>
      <c r="R2003">
        <v>7.45549965531889</v>
      </c>
      <c r="S2003">
        <v>8.41661907762429</v>
      </c>
      <c r="T2003">
        <v>6.4902422948444</v>
      </c>
      <c r="U2003">
        <v>76.1905755499746</v>
      </c>
      <c r="V2003">
        <v>73.7171569926029</v>
      </c>
      <c r="W2003">
        <v>70.0337364442275</v>
      </c>
      <c r="X2003">
        <v>4</v>
      </c>
      <c r="Y2003">
        <v>3</v>
      </c>
      <c r="Z2003">
        <v>3</v>
      </c>
      <c r="AA2003">
        <v>15.9674991607666</v>
      </c>
    </row>
    <row r="2004" spans="1:27">
      <c r="A2004">
        <v>2021</v>
      </c>
      <c r="B2004">
        <v>10</v>
      </c>
      <c r="C2004">
        <v>5</v>
      </c>
      <c r="D2004" s="3">
        <v>44317</v>
      </c>
      <c r="E2004" s="4">
        <f t="shared" si="31"/>
        <v>44494</v>
      </c>
      <c r="F2004">
        <v>0</v>
      </c>
      <c r="G2004">
        <v>0</v>
      </c>
      <c r="H2004">
        <v>0</v>
      </c>
      <c r="I2004">
        <v>15.5449848175049</v>
      </c>
      <c r="J2004">
        <v>10.2787402391434</v>
      </c>
      <c r="K2004">
        <v>5.35748436450958</v>
      </c>
      <c r="L2004">
        <v>-0.0296250249026343</v>
      </c>
      <c r="M2004">
        <v>0.0150124881416559</v>
      </c>
      <c r="N2004">
        <v>0.0536875005811453</v>
      </c>
      <c r="O2004">
        <v>68.4</v>
      </c>
      <c r="P2004">
        <v>71.3875</v>
      </c>
      <c r="Q2004">
        <v>59.9875</v>
      </c>
      <c r="R2004">
        <v>6.10300362214456</v>
      </c>
      <c r="S2004">
        <v>6.83872118269544</v>
      </c>
      <c r="T2004">
        <v>5.16533371749897</v>
      </c>
      <c r="U2004">
        <v>97.2906675657426</v>
      </c>
      <c r="V2004">
        <v>34.4130661163603</v>
      </c>
      <c r="W2004">
        <v>36.0064078665114</v>
      </c>
      <c r="X2004">
        <v>4</v>
      </c>
      <c r="Y2004">
        <v>2</v>
      </c>
      <c r="Z2004">
        <v>2</v>
      </c>
      <c r="AA2004">
        <v>16.9687519073486</v>
      </c>
    </row>
    <row r="2005" spans="1:27">
      <c r="A2005">
        <v>2021</v>
      </c>
      <c r="B2005">
        <v>10</v>
      </c>
      <c r="C2005">
        <v>6</v>
      </c>
      <c r="D2005" s="3">
        <v>44317</v>
      </c>
      <c r="E2005" s="4">
        <f t="shared" si="31"/>
        <v>44499</v>
      </c>
      <c r="F2005">
        <v>0</v>
      </c>
      <c r="G2005">
        <v>0</v>
      </c>
      <c r="H2005">
        <v>0</v>
      </c>
      <c r="I2005">
        <v>16.962485631307</v>
      </c>
      <c r="J2005">
        <v>11.9114500681559</v>
      </c>
      <c r="K2005">
        <v>8.190609395504</v>
      </c>
      <c r="L2005">
        <v>-0.0107604169364398</v>
      </c>
      <c r="M2005">
        <v>0.0170416667824611</v>
      </c>
      <c r="N2005">
        <v>0.0282187495613471</v>
      </c>
      <c r="O2005">
        <v>75.2395833333333</v>
      </c>
      <c r="P2005">
        <v>71.6145833333333</v>
      </c>
      <c r="Q2005">
        <v>48.4166666666667</v>
      </c>
      <c r="R2005">
        <v>2.89091232815706</v>
      </c>
      <c r="S2005">
        <v>3.09717350285319</v>
      </c>
      <c r="T2005">
        <v>2.93660204596876</v>
      </c>
      <c r="U2005">
        <v>38.3521880826394</v>
      </c>
      <c r="V2005">
        <v>88.4810505531977</v>
      </c>
      <c r="W2005">
        <v>72.0174711751573</v>
      </c>
      <c r="X2005">
        <v>2</v>
      </c>
      <c r="Y2005">
        <v>4</v>
      </c>
      <c r="Z2005">
        <v>3</v>
      </c>
      <c r="AA2005">
        <v>17.3270816802979</v>
      </c>
    </row>
    <row r="2006" spans="1:27">
      <c r="A2006">
        <v>2021</v>
      </c>
      <c r="B2006">
        <v>11</v>
      </c>
      <c r="C2006">
        <v>1</v>
      </c>
      <c r="D2006" s="3">
        <v>44317</v>
      </c>
      <c r="E2006" s="4">
        <f t="shared" si="31"/>
        <v>44505</v>
      </c>
      <c r="F2006">
        <v>0</v>
      </c>
      <c r="G2006">
        <v>0</v>
      </c>
      <c r="H2006">
        <v>0</v>
      </c>
      <c r="I2006">
        <v>16.8262348175049</v>
      </c>
      <c r="J2006">
        <v>12.313733291626</v>
      </c>
      <c r="K2006">
        <v>8.48623976707458</v>
      </c>
      <c r="L2006">
        <v>0.0057375001488253</v>
      </c>
      <c r="M2006">
        <v>0.0240624995902181</v>
      </c>
      <c r="N2006">
        <v>0.0106749996077269</v>
      </c>
      <c r="O2006">
        <v>83.625</v>
      </c>
      <c r="P2006">
        <v>75.2</v>
      </c>
      <c r="Q2006">
        <v>69.5</v>
      </c>
      <c r="R2006">
        <v>4.33775284698714</v>
      </c>
      <c r="S2006">
        <v>4.38001137476731</v>
      </c>
      <c r="T2006">
        <v>3.55619389311389</v>
      </c>
      <c r="U2006">
        <v>77.7903354284575</v>
      </c>
      <c r="V2006">
        <v>88.1494860184427</v>
      </c>
      <c r="W2006">
        <v>200.446735680968</v>
      </c>
      <c r="X2006">
        <v>4</v>
      </c>
      <c r="Y2006">
        <v>4</v>
      </c>
      <c r="Z2006">
        <v>8</v>
      </c>
      <c r="AA2006">
        <v>17.8637439727783</v>
      </c>
    </row>
    <row r="2007" spans="1:27">
      <c r="A2007">
        <v>2021</v>
      </c>
      <c r="B2007">
        <v>11</v>
      </c>
      <c r="C2007">
        <v>2</v>
      </c>
      <c r="D2007" s="3">
        <v>44317</v>
      </c>
      <c r="E2007" s="4">
        <f t="shared" si="31"/>
        <v>44510</v>
      </c>
      <c r="F2007">
        <v>0</v>
      </c>
      <c r="G2007">
        <v>0</v>
      </c>
      <c r="H2007">
        <v>0</v>
      </c>
      <c r="I2007">
        <v>11.9887392997742</v>
      </c>
      <c r="J2007">
        <v>7.17748882770538</v>
      </c>
      <c r="K2007">
        <v>3.25748608261347</v>
      </c>
      <c r="L2007">
        <v>-0.007312500430271</v>
      </c>
      <c r="M2007">
        <v>-0.0014124990208074</v>
      </c>
      <c r="N2007">
        <v>0.0196375002618879</v>
      </c>
      <c r="O2007">
        <v>72.7625</v>
      </c>
      <c r="P2007">
        <v>66.55</v>
      </c>
      <c r="Q2007">
        <v>55.2875</v>
      </c>
      <c r="R2007">
        <v>7.64978535396976</v>
      </c>
      <c r="S2007">
        <v>9.18016860999924</v>
      </c>
      <c r="T2007">
        <v>9.60860204934473</v>
      </c>
      <c r="U2007">
        <v>250.409981627811</v>
      </c>
      <c r="V2007">
        <v>256.275484902058</v>
      </c>
      <c r="W2007">
        <v>243.081890806651</v>
      </c>
      <c r="X2007">
        <v>9</v>
      </c>
      <c r="Y2007">
        <v>10</v>
      </c>
      <c r="Z2007">
        <v>9</v>
      </c>
      <c r="AA2007">
        <v>11.8812441885471</v>
      </c>
    </row>
    <row r="2008" spans="1:27">
      <c r="A2008">
        <v>2021</v>
      </c>
      <c r="B2008">
        <v>11</v>
      </c>
      <c r="C2008">
        <v>3</v>
      </c>
      <c r="D2008" s="3">
        <v>44317</v>
      </c>
      <c r="E2008" s="4">
        <f t="shared" si="31"/>
        <v>44515</v>
      </c>
      <c r="F2008">
        <v>0</v>
      </c>
      <c r="G2008">
        <v>0</v>
      </c>
      <c r="H2008">
        <v>0</v>
      </c>
      <c r="I2008">
        <v>14.2274814605713</v>
      </c>
      <c r="J2008">
        <v>9.10874202251434</v>
      </c>
      <c r="K2008">
        <v>3.98998867869377</v>
      </c>
      <c r="L2008">
        <v>0.0250625001266599</v>
      </c>
      <c r="M2008">
        <v>0.0505750007461756</v>
      </c>
      <c r="N2008">
        <v>0.0707250003237277</v>
      </c>
      <c r="O2008">
        <v>52.375</v>
      </c>
      <c r="P2008">
        <v>48.15</v>
      </c>
      <c r="Q2008">
        <v>39.075</v>
      </c>
      <c r="R2008">
        <v>4.31106360052715</v>
      </c>
      <c r="S2008">
        <v>5.03399958859858</v>
      </c>
      <c r="T2008">
        <v>6.01694554047879</v>
      </c>
      <c r="U2008">
        <v>246.93257319736</v>
      </c>
      <c r="V2008">
        <v>256.418848081596</v>
      </c>
      <c r="W2008">
        <v>287.645866352909</v>
      </c>
      <c r="X2008">
        <v>9</v>
      </c>
      <c r="Y2008">
        <v>10</v>
      </c>
      <c r="Z2008">
        <v>11</v>
      </c>
      <c r="AA2008">
        <v>13.4950031280518</v>
      </c>
    </row>
    <row r="2009" spans="1:27">
      <c r="A2009">
        <v>2021</v>
      </c>
      <c r="B2009">
        <v>11</v>
      </c>
      <c r="C2009">
        <v>4</v>
      </c>
      <c r="D2009" s="3">
        <v>44317</v>
      </c>
      <c r="E2009" s="4">
        <f t="shared" si="31"/>
        <v>44520</v>
      </c>
      <c r="F2009">
        <v>0</v>
      </c>
      <c r="G2009">
        <v>0</v>
      </c>
      <c r="H2009">
        <v>0</v>
      </c>
      <c r="I2009">
        <v>15.282483291626</v>
      </c>
      <c r="J2009">
        <v>10.8674808502197</v>
      </c>
      <c r="K2009">
        <v>7.12123260498047</v>
      </c>
      <c r="L2009">
        <v>0.0167374881973956</v>
      </c>
      <c r="M2009">
        <v>0.0413250002078712</v>
      </c>
      <c r="N2009">
        <v>0.0294375000055879</v>
      </c>
      <c r="O2009">
        <v>79.3375</v>
      </c>
      <c r="P2009">
        <v>64.6875</v>
      </c>
      <c r="Q2009">
        <v>52.5875</v>
      </c>
      <c r="R2009">
        <v>4.04337289788717</v>
      </c>
      <c r="S2009">
        <v>4.35022803197858</v>
      </c>
      <c r="T2009">
        <v>2.82012641728984</v>
      </c>
      <c r="U2009">
        <v>89.1629724087715</v>
      </c>
      <c r="V2009">
        <v>107.178602892517</v>
      </c>
      <c r="W2009">
        <v>114.347849377097</v>
      </c>
      <c r="X2009">
        <v>4</v>
      </c>
      <c r="Y2009">
        <v>5</v>
      </c>
      <c r="Z2009">
        <v>5</v>
      </c>
      <c r="AA2009">
        <v>15.3500019073486</v>
      </c>
    </row>
    <row r="2010" spans="1:27">
      <c r="A2010">
        <v>2021</v>
      </c>
      <c r="B2010">
        <v>11</v>
      </c>
      <c r="C2010">
        <v>5</v>
      </c>
      <c r="D2010" s="3">
        <v>44317</v>
      </c>
      <c r="E2010" s="4">
        <f t="shared" si="31"/>
        <v>44525</v>
      </c>
      <c r="F2010">
        <v>0</v>
      </c>
      <c r="G2010">
        <v>0</v>
      </c>
      <c r="H2010">
        <v>0</v>
      </c>
      <c r="I2010">
        <v>10.1912370681763</v>
      </c>
      <c r="J2010">
        <v>5.25873421877623</v>
      </c>
      <c r="K2010">
        <v>1.94498133547604</v>
      </c>
      <c r="L2010">
        <v>0.0150999997393228</v>
      </c>
      <c r="M2010">
        <v>0.0283250003354624</v>
      </c>
      <c r="N2010">
        <v>0.0361375001259148</v>
      </c>
      <c r="O2010">
        <v>63.375</v>
      </c>
      <c r="P2010">
        <v>54.2375</v>
      </c>
      <c r="Q2010">
        <v>35.325</v>
      </c>
      <c r="R2010">
        <v>5.98077556586873</v>
      </c>
      <c r="S2010">
        <v>6.97832748683118</v>
      </c>
      <c r="T2010">
        <v>7.5325260098191</v>
      </c>
      <c r="U2010">
        <v>302.52022901439</v>
      </c>
      <c r="V2010">
        <v>309.018134635158</v>
      </c>
      <c r="W2010">
        <v>309.199885770451</v>
      </c>
      <c r="X2010">
        <v>11</v>
      </c>
      <c r="Y2010">
        <v>11</v>
      </c>
      <c r="Z2010">
        <v>11</v>
      </c>
      <c r="AA2010">
        <v>9.51249868869781</v>
      </c>
    </row>
    <row r="2011" spans="1:27">
      <c r="A2011">
        <v>2021</v>
      </c>
      <c r="B2011">
        <v>11</v>
      </c>
      <c r="C2011">
        <v>6</v>
      </c>
      <c r="D2011" s="3">
        <v>44317</v>
      </c>
      <c r="E2011" s="4">
        <f t="shared" si="31"/>
        <v>44530</v>
      </c>
      <c r="F2011">
        <v>0</v>
      </c>
      <c r="G2011">
        <v>0</v>
      </c>
      <c r="H2011">
        <v>0</v>
      </c>
      <c r="I2011">
        <v>12.929994559288</v>
      </c>
      <c r="J2011">
        <v>7.8249863922596</v>
      </c>
      <c r="K2011">
        <v>4.04623712189496</v>
      </c>
      <c r="L2011">
        <v>0.0056499991333112</v>
      </c>
      <c r="M2011">
        <v>0.0286375003634021</v>
      </c>
      <c r="N2011">
        <v>0.0406000003218651</v>
      </c>
      <c r="O2011">
        <v>73.425</v>
      </c>
      <c r="P2011">
        <v>74.4625</v>
      </c>
      <c r="Q2011">
        <v>52.65</v>
      </c>
      <c r="R2011">
        <v>6.69891650190262</v>
      </c>
      <c r="S2011">
        <v>8.02051732385316</v>
      </c>
      <c r="T2011">
        <v>8.16048491859295</v>
      </c>
      <c r="U2011">
        <v>144.028016989562</v>
      </c>
      <c r="V2011">
        <v>161.508489104993</v>
      </c>
      <c r="W2011">
        <v>169.394919259535</v>
      </c>
      <c r="X2011">
        <v>6</v>
      </c>
      <c r="Y2011">
        <v>6</v>
      </c>
      <c r="Z2011">
        <v>7</v>
      </c>
      <c r="AA2011">
        <v>12.8262500286102</v>
      </c>
    </row>
    <row r="2012" spans="1:27">
      <c r="A2012">
        <v>2021</v>
      </c>
      <c r="B2012">
        <v>12</v>
      </c>
      <c r="C2012">
        <v>1</v>
      </c>
      <c r="D2012" s="3">
        <v>44317</v>
      </c>
      <c r="E2012" s="4">
        <f t="shared" si="31"/>
        <v>44535</v>
      </c>
      <c r="F2012">
        <v>0</v>
      </c>
      <c r="G2012">
        <v>0</v>
      </c>
      <c r="H2012">
        <v>0</v>
      </c>
      <c r="I2012">
        <v>9.37749049663544</v>
      </c>
      <c r="J2012">
        <v>4.53998252488673</v>
      </c>
      <c r="K2012">
        <v>0.447486852481961</v>
      </c>
      <c r="L2012">
        <v>-0.0103249995852821</v>
      </c>
      <c r="M2012">
        <v>0.0253125007962808</v>
      </c>
      <c r="N2012">
        <v>0.0499250002903864</v>
      </c>
      <c r="O2012">
        <v>55.45</v>
      </c>
      <c r="P2012">
        <v>51</v>
      </c>
      <c r="Q2012">
        <v>27.8875</v>
      </c>
      <c r="R2012">
        <v>4.94250453759924</v>
      </c>
      <c r="S2012">
        <v>5.54399803572552</v>
      </c>
      <c r="T2012">
        <v>5.69269916604304</v>
      </c>
      <c r="U2012">
        <v>219.364404804546</v>
      </c>
      <c r="V2012">
        <v>233.079165174296</v>
      </c>
      <c r="W2012">
        <v>243.697859812086</v>
      </c>
      <c r="X2012">
        <v>8</v>
      </c>
      <c r="Y2012">
        <v>9</v>
      </c>
      <c r="Z2012">
        <v>9</v>
      </c>
      <c r="AA2012">
        <v>8.92749953866005</v>
      </c>
    </row>
    <row r="2013" spans="1:27">
      <c r="A2013">
        <v>2021</v>
      </c>
      <c r="B2013">
        <v>12</v>
      </c>
      <c r="C2013">
        <v>2</v>
      </c>
      <c r="D2013" s="3">
        <v>44317</v>
      </c>
      <c r="E2013" s="4">
        <f t="shared" si="31"/>
        <v>44540</v>
      </c>
      <c r="F2013">
        <v>0</v>
      </c>
      <c r="G2013">
        <v>0</v>
      </c>
      <c r="H2013">
        <v>0</v>
      </c>
      <c r="I2013">
        <v>11.2412342071533</v>
      </c>
      <c r="J2013">
        <v>6.81873321533203</v>
      </c>
      <c r="K2013">
        <v>4.90498802661896</v>
      </c>
      <c r="L2013">
        <v>0.0076749998144805</v>
      </c>
      <c r="M2013">
        <v>0.046287499088794</v>
      </c>
      <c r="N2013">
        <v>0.0644874991849065</v>
      </c>
      <c r="O2013">
        <v>74.7125</v>
      </c>
      <c r="P2013">
        <v>65.7875</v>
      </c>
      <c r="Q2013">
        <v>28.8875</v>
      </c>
      <c r="R2013">
        <v>4.07639329984083</v>
      </c>
      <c r="S2013">
        <v>4.51263698522148</v>
      </c>
      <c r="T2013">
        <v>4.61865699508025</v>
      </c>
      <c r="U2013">
        <v>92.388318154445</v>
      </c>
      <c r="V2013">
        <v>167.045842494399</v>
      </c>
      <c r="W2013">
        <v>157.581605799456</v>
      </c>
      <c r="X2013">
        <v>4</v>
      </c>
      <c r="Y2013">
        <v>7</v>
      </c>
      <c r="Z2013">
        <v>6</v>
      </c>
      <c r="AA2013">
        <v>11.6600055456161</v>
      </c>
    </row>
    <row r="2014" spans="1:27">
      <c r="A2014">
        <v>2021</v>
      </c>
      <c r="B2014">
        <v>12</v>
      </c>
      <c r="C2014">
        <v>3</v>
      </c>
      <c r="D2014" s="3">
        <v>44317</v>
      </c>
      <c r="E2014" s="4">
        <f t="shared" si="31"/>
        <v>44545</v>
      </c>
      <c r="F2014">
        <v>0</v>
      </c>
      <c r="G2014">
        <v>0</v>
      </c>
      <c r="H2014">
        <v>0</v>
      </c>
      <c r="I2014">
        <v>9.75499291419983</v>
      </c>
      <c r="J2014">
        <v>5.27873542159796</v>
      </c>
      <c r="K2014">
        <v>2.66123803108931</v>
      </c>
      <c r="L2014">
        <v>0.0064875001786276</v>
      </c>
      <c r="M2014">
        <v>0.0319499995792285</v>
      </c>
      <c r="N2014">
        <v>0.0293874995782971</v>
      </c>
      <c r="O2014">
        <v>76.8125</v>
      </c>
      <c r="P2014">
        <v>76.825</v>
      </c>
      <c r="Q2014">
        <v>61.4</v>
      </c>
      <c r="R2014">
        <v>4.87313994248319</v>
      </c>
      <c r="S2014">
        <v>4.94305867037164</v>
      </c>
      <c r="T2014">
        <v>5.91484821136199</v>
      </c>
      <c r="U2014">
        <v>74.2018127960144</v>
      </c>
      <c r="V2014">
        <v>162.842838957951</v>
      </c>
      <c r="W2014">
        <v>280.197801758052</v>
      </c>
      <c r="X2014">
        <v>3</v>
      </c>
      <c r="Y2014">
        <v>6</v>
      </c>
      <c r="Z2014">
        <v>10</v>
      </c>
      <c r="AA2014">
        <v>10.3687517642975</v>
      </c>
    </row>
    <row r="2015" spans="1:27">
      <c r="A2015">
        <v>2021</v>
      </c>
      <c r="B2015">
        <v>12</v>
      </c>
      <c r="C2015">
        <v>4</v>
      </c>
      <c r="D2015" s="3">
        <v>44317</v>
      </c>
      <c r="E2015" s="4">
        <f t="shared" si="31"/>
        <v>44550</v>
      </c>
      <c r="F2015">
        <v>0</v>
      </c>
      <c r="G2015">
        <v>0</v>
      </c>
      <c r="H2015">
        <v>0</v>
      </c>
      <c r="I2015">
        <v>7.37998362183571</v>
      </c>
      <c r="J2015">
        <v>2.86123965680599</v>
      </c>
      <c r="K2015">
        <v>0.0724837884306908</v>
      </c>
      <c r="L2015">
        <v>0.0311249989550561</v>
      </c>
      <c r="M2015">
        <v>0.0630999998189509</v>
      </c>
      <c r="N2015">
        <v>0.0753500007558614</v>
      </c>
      <c r="O2015">
        <v>60.6375</v>
      </c>
      <c r="P2015">
        <v>52.075</v>
      </c>
      <c r="Q2015">
        <v>36.6375</v>
      </c>
      <c r="R2015">
        <v>6.10673495967918</v>
      </c>
      <c r="S2015">
        <v>7.09885337130787</v>
      </c>
      <c r="T2015">
        <v>8.47148072091984</v>
      </c>
      <c r="U2015">
        <v>293.093532408581</v>
      </c>
      <c r="V2015">
        <v>303.058868748392</v>
      </c>
      <c r="W2015">
        <v>303.030423922692</v>
      </c>
      <c r="X2015">
        <v>11</v>
      </c>
      <c r="Y2015">
        <v>11</v>
      </c>
      <c r="Z2015">
        <v>11</v>
      </c>
      <c r="AA2015">
        <v>7.51624926812947</v>
      </c>
    </row>
    <row r="2016" spans="1:27">
      <c r="A2016">
        <v>2021</v>
      </c>
      <c r="B2016">
        <v>12</v>
      </c>
      <c r="C2016">
        <v>5</v>
      </c>
      <c r="D2016" s="3">
        <v>44317</v>
      </c>
      <c r="E2016" s="4">
        <f t="shared" si="31"/>
        <v>44555</v>
      </c>
      <c r="F2016">
        <v>0</v>
      </c>
      <c r="G2016">
        <v>0</v>
      </c>
      <c r="H2016">
        <v>0</v>
      </c>
      <c r="I2016">
        <v>8.18124109357595</v>
      </c>
      <c r="J2016">
        <v>3.95623935461044</v>
      </c>
      <c r="K2016">
        <v>1.40124052166939</v>
      </c>
      <c r="L2016">
        <v>0.0185124999843538</v>
      </c>
      <c r="M2016">
        <v>0.0509375003166497</v>
      </c>
      <c r="N2016">
        <v>0.0742625004611909</v>
      </c>
      <c r="O2016">
        <v>72.5375</v>
      </c>
      <c r="P2016">
        <v>61.1375</v>
      </c>
      <c r="Q2016">
        <v>45.2375</v>
      </c>
      <c r="R2016">
        <v>6.85164746239888</v>
      </c>
      <c r="S2016">
        <v>6.6500636777463</v>
      </c>
      <c r="T2016">
        <v>5.42629208494048</v>
      </c>
      <c r="U2016">
        <v>176.320834589336</v>
      </c>
      <c r="V2016">
        <v>113.397674361393</v>
      </c>
      <c r="W2016">
        <v>245.840548485231</v>
      </c>
      <c r="X2016">
        <v>7</v>
      </c>
      <c r="Y2016">
        <v>5</v>
      </c>
      <c r="Z2016">
        <v>9</v>
      </c>
      <c r="AA2016">
        <v>8.30750291794538</v>
      </c>
    </row>
    <row r="2017" spans="1:27">
      <c r="A2017">
        <v>2021</v>
      </c>
      <c r="B2017">
        <v>12</v>
      </c>
      <c r="C2017">
        <v>6</v>
      </c>
      <c r="D2017" s="3">
        <v>44317</v>
      </c>
      <c r="E2017" s="4">
        <f t="shared" si="31"/>
        <v>44560</v>
      </c>
      <c r="F2017">
        <v>0</v>
      </c>
      <c r="G2017">
        <v>0</v>
      </c>
      <c r="H2017">
        <v>0</v>
      </c>
      <c r="I2017">
        <v>2.98644402250648</v>
      </c>
      <c r="J2017">
        <v>-1.88646925923725</v>
      </c>
      <c r="K2017">
        <v>-3.68959400927027</v>
      </c>
      <c r="L2017">
        <v>0.0250208224994518</v>
      </c>
      <c r="M2017">
        <v>0.0707916667840133</v>
      </c>
      <c r="N2017">
        <v>0.0840520831601073</v>
      </c>
      <c r="O2017">
        <v>60.875</v>
      </c>
      <c r="P2017">
        <v>53.3645833333333</v>
      </c>
      <c r="Q2017">
        <v>30.4895833333333</v>
      </c>
      <c r="R2017">
        <v>5.38125657583309</v>
      </c>
      <c r="S2017">
        <v>5.97084162053663</v>
      </c>
      <c r="T2017">
        <v>6.75437583707105</v>
      </c>
      <c r="U2017">
        <v>270.712589403411</v>
      </c>
      <c r="V2017">
        <v>275.083253881344</v>
      </c>
      <c r="W2017">
        <v>265.997759049723</v>
      </c>
      <c r="X2017">
        <v>10</v>
      </c>
      <c r="Y2017">
        <v>10</v>
      </c>
      <c r="Z2017">
        <v>10</v>
      </c>
      <c r="AA2017">
        <v>3.6812505312264</v>
      </c>
    </row>
    <row r="2018" spans="1:27">
      <c r="A2018">
        <v>2022</v>
      </c>
      <c r="B2018">
        <v>1</v>
      </c>
      <c r="C2018">
        <v>1</v>
      </c>
      <c r="D2018" s="3">
        <v>44682</v>
      </c>
      <c r="E2018" s="4">
        <f t="shared" si="31"/>
        <v>44566</v>
      </c>
      <c r="F2018">
        <v>0</v>
      </c>
      <c r="G2018">
        <v>0</v>
      </c>
      <c r="H2018">
        <v>0</v>
      </c>
      <c r="I2018">
        <v>7.91499495506287</v>
      </c>
      <c r="J2018">
        <v>3.82999263294041</v>
      </c>
      <c r="K2018">
        <v>1.66248624958098</v>
      </c>
      <c r="L2018">
        <v>0.0225875003146939</v>
      </c>
      <c r="M2018">
        <v>0.0372125005349517</v>
      </c>
      <c r="N2018">
        <v>0.0279249997809529</v>
      </c>
      <c r="O2018">
        <v>74.8875</v>
      </c>
      <c r="P2018">
        <v>71.8875</v>
      </c>
      <c r="Q2018">
        <v>45.3125</v>
      </c>
      <c r="R2018">
        <v>4.25011553404881</v>
      </c>
      <c r="S2018">
        <v>3.60948023976771</v>
      </c>
      <c r="T2018">
        <v>3.38255442478969</v>
      </c>
      <c r="U2018">
        <v>94.288196023472</v>
      </c>
      <c r="V2018">
        <v>131.376796741822</v>
      </c>
      <c r="W2018">
        <v>269.014123068477</v>
      </c>
      <c r="X2018">
        <v>4</v>
      </c>
      <c r="Y2018">
        <v>5</v>
      </c>
      <c r="Z2018">
        <v>10</v>
      </c>
      <c r="AA2018">
        <v>8.36875326633453</v>
      </c>
    </row>
    <row r="2019" spans="1:27">
      <c r="A2019">
        <v>2022</v>
      </c>
      <c r="B2019">
        <v>1</v>
      </c>
      <c r="C2019">
        <v>2</v>
      </c>
      <c r="D2019" s="3">
        <v>44682</v>
      </c>
      <c r="E2019" s="4">
        <f t="shared" si="31"/>
        <v>44571</v>
      </c>
      <c r="F2019">
        <v>0</v>
      </c>
      <c r="G2019">
        <v>0</v>
      </c>
      <c r="H2019">
        <v>0</v>
      </c>
      <c r="I2019">
        <v>5.97873072624207</v>
      </c>
      <c r="J2019">
        <v>0.693731680512428</v>
      </c>
      <c r="K2019">
        <v>-1.83001254051924</v>
      </c>
      <c r="L2019">
        <v>0.0152999998768792</v>
      </c>
      <c r="M2019">
        <v>0.0608125004917383</v>
      </c>
      <c r="N2019">
        <v>0.0673124875698704</v>
      </c>
      <c r="O2019">
        <v>74.5625</v>
      </c>
      <c r="P2019">
        <v>79.225</v>
      </c>
      <c r="Q2019">
        <v>61.1875</v>
      </c>
      <c r="R2019">
        <v>5.69171922829088</v>
      </c>
      <c r="S2019">
        <v>5.1420546614231</v>
      </c>
      <c r="T2019">
        <v>3.81106190605986</v>
      </c>
      <c r="U2019">
        <v>77.2923988823106</v>
      </c>
      <c r="V2019">
        <v>79.6293386213625</v>
      </c>
      <c r="W2019">
        <v>255.310243715873</v>
      </c>
      <c r="X2019">
        <v>4</v>
      </c>
      <c r="Y2019">
        <v>4</v>
      </c>
      <c r="Z2019">
        <v>10</v>
      </c>
      <c r="AA2019">
        <v>6.15374609231949</v>
      </c>
    </row>
    <row r="2020" spans="1:27">
      <c r="A2020">
        <v>2022</v>
      </c>
      <c r="B2020">
        <v>1</v>
      </c>
      <c r="C2020">
        <v>3</v>
      </c>
      <c r="D2020" s="3">
        <v>44682</v>
      </c>
      <c r="E2020" s="4">
        <f t="shared" si="31"/>
        <v>44576</v>
      </c>
      <c r="F2020">
        <v>0</v>
      </c>
      <c r="G2020">
        <v>0</v>
      </c>
      <c r="H2020">
        <v>0</v>
      </c>
      <c r="I2020">
        <v>4.00372919589281</v>
      </c>
      <c r="J2020">
        <v>-0.910008275508881</v>
      </c>
      <c r="K2020">
        <v>-3.42001192569733</v>
      </c>
      <c r="L2020">
        <v>0.0231375001603737</v>
      </c>
      <c r="M2020">
        <v>0.0708000001497567</v>
      </c>
      <c r="N2020">
        <v>0.0920999986352399</v>
      </c>
      <c r="O2020">
        <v>67.1875</v>
      </c>
      <c r="P2020">
        <v>70.8625</v>
      </c>
      <c r="Q2020">
        <v>39.6625</v>
      </c>
      <c r="R2020">
        <v>4.49161552047846</v>
      </c>
      <c r="S2020">
        <v>5.37339829885702</v>
      </c>
      <c r="T2020">
        <v>6.86095096627336</v>
      </c>
      <c r="U2020">
        <v>289.613607730096</v>
      </c>
      <c r="V2020">
        <v>296.568235911307</v>
      </c>
      <c r="W2020">
        <v>300.293752667681</v>
      </c>
      <c r="X2020">
        <v>11</v>
      </c>
      <c r="Y2020">
        <v>11</v>
      </c>
      <c r="Z2020">
        <v>11</v>
      </c>
      <c r="AA2020">
        <v>4.21374968886375</v>
      </c>
    </row>
    <row r="2021" spans="1:27">
      <c r="A2021">
        <v>2022</v>
      </c>
      <c r="B2021">
        <v>1</v>
      </c>
      <c r="C2021">
        <v>4</v>
      </c>
      <c r="D2021" s="3">
        <v>44682</v>
      </c>
      <c r="E2021" s="4">
        <f t="shared" si="31"/>
        <v>44581</v>
      </c>
      <c r="F2021">
        <v>0</v>
      </c>
      <c r="G2021">
        <v>0</v>
      </c>
      <c r="H2021">
        <v>0</v>
      </c>
      <c r="I2021">
        <v>6.30373383164406</v>
      </c>
      <c r="J2021">
        <v>1.49498897045851</v>
      </c>
      <c r="K2021">
        <v>0.181245438754559</v>
      </c>
      <c r="L2021">
        <v>0.0411499999812804</v>
      </c>
      <c r="M2021">
        <v>0.0996250012889504</v>
      </c>
      <c r="N2021">
        <v>0.112212484702468</v>
      </c>
      <c r="O2021">
        <v>75.6625</v>
      </c>
      <c r="P2021">
        <v>76.1125</v>
      </c>
      <c r="Q2021">
        <v>44.8</v>
      </c>
      <c r="R2021">
        <v>4.6099016789385</v>
      </c>
      <c r="S2021">
        <v>3.49995896611413</v>
      </c>
      <c r="T2021">
        <v>4.40126913721163</v>
      </c>
      <c r="U2021">
        <v>45.4972179898131</v>
      </c>
      <c r="V2021">
        <v>122.466238649463</v>
      </c>
      <c r="W2021">
        <v>320.396327630891</v>
      </c>
      <c r="X2021">
        <v>3</v>
      </c>
      <c r="Y2021">
        <v>5</v>
      </c>
      <c r="Z2021">
        <v>12</v>
      </c>
      <c r="AA2021">
        <v>7.3537492275238</v>
      </c>
    </row>
    <row r="2022" spans="1:27">
      <c r="A2022">
        <v>2022</v>
      </c>
      <c r="B2022">
        <v>1</v>
      </c>
      <c r="C2022">
        <v>5</v>
      </c>
      <c r="D2022" s="3">
        <v>44682</v>
      </c>
      <c r="E2022" s="4">
        <f t="shared" si="31"/>
        <v>44586</v>
      </c>
      <c r="F2022">
        <v>0</v>
      </c>
      <c r="G2022">
        <v>0</v>
      </c>
      <c r="H2022">
        <v>0</v>
      </c>
      <c r="I2022">
        <v>7.61373913288116</v>
      </c>
      <c r="J2022">
        <v>4.19498902261257</v>
      </c>
      <c r="K2022">
        <v>3.22998040346429</v>
      </c>
      <c r="L2022">
        <v>-0.007537499628961</v>
      </c>
      <c r="M2022">
        <v>-0.0001374997897073</v>
      </c>
      <c r="N2022">
        <v>-0.0013000005856156</v>
      </c>
      <c r="O2022">
        <v>87.7</v>
      </c>
      <c r="P2022">
        <v>85.95</v>
      </c>
      <c r="Q2022">
        <v>83</v>
      </c>
      <c r="R2022">
        <v>6.58061417707787</v>
      </c>
      <c r="S2022">
        <v>5.55938364411227</v>
      </c>
      <c r="T2022">
        <v>3.78888922934858</v>
      </c>
      <c r="U2022">
        <v>42.5989407764392</v>
      </c>
      <c r="V2022">
        <v>73.4099084646858</v>
      </c>
      <c r="W2022">
        <v>200.500247626599</v>
      </c>
      <c r="X2022">
        <v>2</v>
      </c>
      <c r="Y2022">
        <v>3</v>
      </c>
      <c r="Z2022">
        <v>8</v>
      </c>
      <c r="AA2022">
        <v>7.87624986767769</v>
      </c>
    </row>
    <row r="2023" spans="1:27">
      <c r="A2023">
        <v>2022</v>
      </c>
      <c r="B2023">
        <v>1</v>
      </c>
      <c r="C2023">
        <v>6</v>
      </c>
      <c r="D2023" s="3">
        <v>44682</v>
      </c>
      <c r="E2023" s="4">
        <f t="shared" si="31"/>
        <v>44591</v>
      </c>
      <c r="F2023">
        <v>0</v>
      </c>
      <c r="G2023">
        <v>0</v>
      </c>
      <c r="H2023">
        <v>0</v>
      </c>
      <c r="I2023">
        <v>4.01143792768319</v>
      </c>
      <c r="J2023">
        <v>-0.703137502695123</v>
      </c>
      <c r="K2023">
        <v>-2.30105571821332</v>
      </c>
      <c r="L2023">
        <v>0.0099166662936719</v>
      </c>
      <c r="M2023">
        <v>0.0442812502927457</v>
      </c>
      <c r="N2023">
        <v>0.0438541651237756</v>
      </c>
      <c r="O2023">
        <v>81.8645833333333</v>
      </c>
      <c r="P2023">
        <v>85.7395833333333</v>
      </c>
      <c r="Q2023">
        <v>67.5520833333333</v>
      </c>
      <c r="R2023">
        <v>7.00897265257583</v>
      </c>
      <c r="S2023">
        <v>5.93460888810512</v>
      </c>
      <c r="T2023">
        <v>3.22320577471163</v>
      </c>
      <c r="U2023">
        <v>131.34978244016</v>
      </c>
      <c r="V2023">
        <v>146.921844120872</v>
      </c>
      <c r="W2023">
        <v>251.149117360523</v>
      </c>
      <c r="X2023">
        <v>5</v>
      </c>
      <c r="Y2023">
        <v>6</v>
      </c>
      <c r="Z2023">
        <v>9</v>
      </c>
      <c r="AA2023">
        <v>4.64166282396764</v>
      </c>
    </row>
    <row r="2024" spans="1:27">
      <c r="A2024">
        <v>2022</v>
      </c>
      <c r="B2024">
        <v>2</v>
      </c>
      <c r="C2024">
        <v>1</v>
      </c>
      <c r="D2024" s="3">
        <v>44682</v>
      </c>
      <c r="E2024" s="4">
        <f t="shared" si="31"/>
        <v>44597</v>
      </c>
      <c r="F2024">
        <v>0</v>
      </c>
      <c r="G2024">
        <v>0</v>
      </c>
      <c r="H2024">
        <v>0</v>
      </c>
      <c r="I2024">
        <v>2.71249077618122</v>
      </c>
      <c r="J2024">
        <v>-2.36376653015614</v>
      </c>
      <c r="K2024">
        <v>-4.88876653313637</v>
      </c>
      <c r="L2024">
        <v>0.0210374998045154</v>
      </c>
      <c r="M2024">
        <v>0.0853625008370727</v>
      </c>
      <c r="N2024">
        <v>0.0924125012243167</v>
      </c>
      <c r="O2024">
        <v>76.5125</v>
      </c>
      <c r="P2024">
        <v>78.4875</v>
      </c>
      <c r="Q2024">
        <v>56.2625</v>
      </c>
      <c r="R2024">
        <v>6.75181061105932</v>
      </c>
      <c r="S2024">
        <v>6.68644886625678</v>
      </c>
      <c r="T2024">
        <v>4.29579233663396</v>
      </c>
      <c r="U2024">
        <v>159.376047559698</v>
      </c>
      <c r="V2024">
        <v>99.2430971358834</v>
      </c>
      <c r="W2024">
        <v>179.965433840717</v>
      </c>
      <c r="X2024">
        <v>6</v>
      </c>
      <c r="Y2024">
        <v>4</v>
      </c>
      <c r="Z2024">
        <v>7</v>
      </c>
      <c r="AA2024">
        <v>3.8024993672967</v>
      </c>
    </row>
    <row r="2025" spans="1:27">
      <c r="A2025">
        <v>2022</v>
      </c>
      <c r="B2025">
        <v>2</v>
      </c>
      <c r="C2025">
        <v>2</v>
      </c>
      <c r="D2025" s="3">
        <v>44682</v>
      </c>
      <c r="E2025" s="4">
        <f t="shared" si="31"/>
        <v>44602</v>
      </c>
      <c r="F2025">
        <v>0</v>
      </c>
      <c r="G2025">
        <v>0</v>
      </c>
      <c r="H2025">
        <v>0</v>
      </c>
      <c r="I2025">
        <v>3.74998008608818</v>
      </c>
      <c r="J2025">
        <v>-1.19001619890332</v>
      </c>
      <c r="K2025">
        <v>-3.68000800311565</v>
      </c>
      <c r="L2025">
        <v>-0.0051124997553415</v>
      </c>
      <c r="M2025">
        <v>0.0264124994166195</v>
      </c>
      <c r="N2025">
        <v>0.0130875011440367</v>
      </c>
      <c r="O2025">
        <v>83.0375</v>
      </c>
      <c r="P2025">
        <v>82.4375</v>
      </c>
      <c r="Q2025">
        <v>71.325</v>
      </c>
      <c r="R2025">
        <v>4.82368353147454</v>
      </c>
      <c r="S2025">
        <v>4.46798964464655</v>
      </c>
      <c r="T2025">
        <v>2.06475890814504</v>
      </c>
      <c r="U2025">
        <v>36.8804371531816</v>
      </c>
      <c r="V2025">
        <v>52.8647407382714</v>
      </c>
      <c r="W2025">
        <v>171.35079364054</v>
      </c>
      <c r="X2025">
        <v>2</v>
      </c>
      <c r="Y2025">
        <v>3</v>
      </c>
      <c r="Z2025">
        <v>7</v>
      </c>
      <c r="AA2025">
        <v>5.01499630212784</v>
      </c>
    </row>
    <row r="2026" spans="1:27">
      <c r="A2026">
        <v>2022</v>
      </c>
      <c r="B2026">
        <v>2</v>
      </c>
      <c r="C2026">
        <v>3</v>
      </c>
      <c r="D2026" s="3">
        <v>44682</v>
      </c>
      <c r="E2026" s="4">
        <f t="shared" si="31"/>
        <v>44607</v>
      </c>
      <c r="F2026">
        <v>0</v>
      </c>
      <c r="G2026">
        <v>0</v>
      </c>
      <c r="H2026">
        <v>0</v>
      </c>
      <c r="I2026">
        <v>5.63373559713364</v>
      </c>
      <c r="J2026">
        <v>0.957487462833524</v>
      </c>
      <c r="K2026">
        <v>-1.23251042068005</v>
      </c>
      <c r="L2026">
        <v>0.0090500002494081</v>
      </c>
      <c r="M2026">
        <v>0.0368750000139698</v>
      </c>
      <c r="N2026">
        <v>0.0358000013045967</v>
      </c>
      <c r="O2026">
        <v>84.125</v>
      </c>
      <c r="P2026">
        <v>82.9625</v>
      </c>
      <c r="Q2026">
        <v>76.15</v>
      </c>
      <c r="R2026">
        <v>5.52519517863578</v>
      </c>
      <c r="S2026">
        <v>4.68642618526829</v>
      </c>
      <c r="T2026">
        <v>3.37832016085044</v>
      </c>
      <c r="U2026">
        <v>32.3067258215097</v>
      </c>
      <c r="V2026">
        <v>44.8346412428042</v>
      </c>
      <c r="W2026">
        <v>294.285712127548</v>
      </c>
      <c r="X2026">
        <v>2</v>
      </c>
      <c r="Y2026">
        <v>2</v>
      </c>
      <c r="Z2026">
        <v>11</v>
      </c>
      <c r="AA2026">
        <v>5.25249935388565</v>
      </c>
    </row>
    <row r="2027" spans="1:27">
      <c r="A2027">
        <v>2022</v>
      </c>
      <c r="B2027">
        <v>2</v>
      </c>
      <c r="C2027">
        <v>4</v>
      </c>
      <c r="D2027" s="3">
        <v>44682</v>
      </c>
      <c r="E2027" s="4">
        <f t="shared" si="31"/>
        <v>44612</v>
      </c>
      <c r="F2027">
        <v>0</v>
      </c>
      <c r="G2027">
        <v>0</v>
      </c>
      <c r="H2027">
        <v>0</v>
      </c>
      <c r="I2027">
        <v>2.36248624026775</v>
      </c>
      <c r="J2027">
        <v>-2.97376104146242</v>
      </c>
      <c r="K2027">
        <v>-5.68500970155001</v>
      </c>
      <c r="L2027">
        <v>-0.0209000001661479</v>
      </c>
      <c r="M2027">
        <v>0.0361999995075166</v>
      </c>
      <c r="N2027">
        <v>0.0540375004056841</v>
      </c>
      <c r="O2027">
        <v>76.7</v>
      </c>
      <c r="P2027">
        <v>83.1625</v>
      </c>
      <c r="Q2027">
        <v>64.7625</v>
      </c>
      <c r="R2027">
        <v>8.03875514259815</v>
      </c>
      <c r="S2027">
        <v>8.54585709806013</v>
      </c>
      <c r="T2027">
        <v>6.29723210959017</v>
      </c>
      <c r="U2027">
        <v>167.816056906512</v>
      </c>
      <c r="V2027">
        <v>182.782069413274</v>
      </c>
      <c r="W2027">
        <v>257.99972460567</v>
      </c>
      <c r="X2027">
        <v>7</v>
      </c>
      <c r="Y2027">
        <v>7</v>
      </c>
      <c r="Z2027">
        <v>10</v>
      </c>
      <c r="AA2027">
        <v>3.37625269033015</v>
      </c>
    </row>
    <row r="2028" spans="1:27">
      <c r="A2028">
        <v>2022</v>
      </c>
      <c r="B2028">
        <v>2</v>
      </c>
      <c r="C2028">
        <v>5</v>
      </c>
      <c r="D2028" s="3">
        <v>44682</v>
      </c>
      <c r="E2028" s="4">
        <f t="shared" si="31"/>
        <v>44617</v>
      </c>
      <c r="F2028">
        <v>0</v>
      </c>
      <c r="G2028">
        <v>0</v>
      </c>
      <c r="H2028">
        <v>0</v>
      </c>
      <c r="I2028">
        <v>3.59999229311943</v>
      </c>
      <c r="J2028">
        <v>-1.31126560837038</v>
      </c>
      <c r="K2028">
        <v>-4.26251377165318</v>
      </c>
      <c r="L2028">
        <v>0.0309499998111278</v>
      </c>
      <c r="M2028">
        <v>0.092262500571087</v>
      </c>
      <c r="N2028">
        <v>0.112587498314679</v>
      </c>
      <c r="O2028">
        <v>62.325</v>
      </c>
      <c r="P2028">
        <v>57.7125</v>
      </c>
      <c r="Q2028">
        <v>36.4625</v>
      </c>
      <c r="R2028">
        <v>3.83242940772089</v>
      </c>
      <c r="S2028">
        <v>4.61523032618604</v>
      </c>
      <c r="T2028">
        <v>4.63552631970526</v>
      </c>
      <c r="U2028">
        <v>114.47717680858</v>
      </c>
      <c r="V2028">
        <v>55.5226067397284</v>
      </c>
      <c r="W2028">
        <v>118.363578437999</v>
      </c>
      <c r="X2028">
        <v>5</v>
      </c>
      <c r="Y2028">
        <v>3</v>
      </c>
      <c r="Z2028">
        <v>5</v>
      </c>
      <c r="AA2028">
        <v>4.14624782539904</v>
      </c>
    </row>
    <row r="2029" spans="1:27">
      <c r="A2029">
        <v>2022</v>
      </c>
      <c r="B2029">
        <v>2</v>
      </c>
      <c r="C2029">
        <v>6</v>
      </c>
      <c r="D2029" s="3">
        <v>44682</v>
      </c>
      <c r="E2029" s="4">
        <f t="shared" si="31"/>
        <v>44622</v>
      </c>
      <c r="F2029">
        <v>0</v>
      </c>
      <c r="G2029">
        <v>0</v>
      </c>
      <c r="H2029">
        <v>0</v>
      </c>
      <c r="I2029">
        <v>10.5999926726023</v>
      </c>
      <c r="J2029">
        <v>7.87915201981862</v>
      </c>
      <c r="K2029">
        <v>4.57915395249923</v>
      </c>
      <c r="L2029">
        <v>0.0292500000602255</v>
      </c>
      <c r="M2029">
        <v>0.0475000011889885</v>
      </c>
      <c r="N2029">
        <v>0.0290416659166416</v>
      </c>
      <c r="O2029">
        <v>70.6041666666667</v>
      </c>
      <c r="P2029">
        <v>57.7291666666667</v>
      </c>
      <c r="Q2029">
        <v>50.6666666666667</v>
      </c>
      <c r="R2029">
        <v>5.36239916500126</v>
      </c>
      <c r="S2029">
        <v>6.47787131199329</v>
      </c>
      <c r="T2029">
        <v>7.23581579059761</v>
      </c>
      <c r="U2029">
        <v>150.382573364644</v>
      </c>
      <c r="V2029">
        <v>256.532377121683</v>
      </c>
      <c r="W2029">
        <v>264.329835539078</v>
      </c>
      <c r="X2029">
        <v>6</v>
      </c>
      <c r="Y2029">
        <v>10</v>
      </c>
      <c r="Z2029">
        <v>10</v>
      </c>
      <c r="AA2029">
        <v>10.449998776118</v>
      </c>
    </row>
    <row r="2030" spans="1:27">
      <c r="A2030">
        <v>2022</v>
      </c>
      <c r="B2030">
        <v>3</v>
      </c>
      <c r="C2030">
        <v>1</v>
      </c>
      <c r="D2030" s="3">
        <v>44682</v>
      </c>
      <c r="E2030" s="4">
        <f t="shared" si="31"/>
        <v>44625</v>
      </c>
      <c r="F2030">
        <v>0</v>
      </c>
      <c r="G2030">
        <v>0</v>
      </c>
      <c r="H2030">
        <v>0</v>
      </c>
      <c r="I2030">
        <v>11.2999881267548</v>
      </c>
      <c r="J2030">
        <v>8.76498432159424</v>
      </c>
      <c r="K2030">
        <v>5.33999022841454</v>
      </c>
      <c r="L2030">
        <v>0.0057874996913597</v>
      </c>
      <c r="M2030">
        <v>0.0191000001737848</v>
      </c>
      <c r="N2030">
        <v>0.0306624983437359</v>
      </c>
      <c r="O2030">
        <v>71.075</v>
      </c>
      <c r="P2030">
        <v>49.125</v>
      </c>
      <c r="Q2030">
        <v>40.825</v>
      </c>
      <c r="R2030">
        <v>4.70101761147649</v>
      </c>
      <c r="S2030">
        <v>5.87475719427491</v>
      </c>
      <c r="T2030">
        <v>7.6708903441175</v>
      </c>
      <c r="U2030">
        <v>126.771716993025</v>
      </c>
      <c r="V2030">
        <v>230.488492238616</v>
      </c>
      <c r="W2030">
        <v>298.009037674749</v>
      </c>
      <c r="X2030">
        <v>5</v>
      </c>
      <c r="Y2030">
        <v>9</v>
      </c>
      <c r="Z2030">
        <v>11</v>
      </c>
      <c r="AA2030">
        <v>10.1712496757507</v>
      </c>
    </row>
    <row r="2031" spans="1:27">
      <c r="A2031">
        <v>2022</v>
      </c>
      <c r="B2031">
        <v>3</v>
      </c>
      <c r="C2031">
        <v>2</v>
      </c>
      <c r="D2031" s="3">
        <v>44682</v>
      </c>
      <c r="E2031" s="4">
        <f t="shared" si="31"/>
        <v>44630</v>
      </c>
      <c r="F2031">
        <v>0</v>
      </c>
      <c r="G2031">
        <v>0</v>
      </c>
      <c r="H2031">
        <v>0</v>
      </c>
      <c r="I2031">
        <v>11.1499865055084</v>
      </c>
      <c r="J2031">
        <v>8.42123585194349</v>
      </c>
      <c r="K2031">
        <v>5.5162369787693</v>
      </c>
      <c r="L2031">
        <v>0.0408374997787178</v>
      </c>
      <c r="M2031">
        <v>0.0681124997790903</v>
      </c>
      <c r="N2031">
        <v>0.0531250009313226</v>
      </c>
      <c r="O2031">
        <v>69.1625</v>
      </c>
      <c r="P2031">
        <v>47.3375</v>
      </c>
      <c r="Q2031">
        <v>38</v>
      </c>
      <c r="R2031">
        <v>4.8077761155242</v>
      </c>
      <c r="S2031">
        <v>5.25654251613159</v>
      </c>
      <c r="T2031">
        <v>4.15209103603995</v>
      </c>
      <c r="U2031">
        <v>167.58266112808</v>
      </c>
      <c r="V2031">
        <v>182.295641542556</v>
      </c>
      <c r="W2031">
        <v>215.637523039306</v>
      </c>
      <c r="X2031">
        <v>7</v>
      </c>
      <c r="Y2031">
        <v>7</v>
      </c>
      <c r="Z2031">
        <v>8</v>
      </c>
      <c r="AA2031">
        <v>9.98624596595764</v>
      </c>
    </row>
    <row r="2032" spans="1:27">
      <c r="A2032">
        <v>2022</v>
      </c>
      <c r="B2032">
        <v>3</v>
      </c>
      <c r="C2032">
        <v>3</v>
      </c>
      <c r="D2032" s="3">
        <v>44682</v>
      </c>
      <c r="E2032" s="4">
        <f t="shared" si="31"/>
        <v>44635</v>
      </c>
      <c r="F2032">
        <v>0</v>
      </c>
      <c r="G2032">
        <v>0</v>
      </c>
      <c r="H2032">
        <v>0</v>
      </c>
      <c r="I2032">
        <v>16.2449893951416</v>
      </c>
      <c r="J2032">
        <v>16.486243057251</v>
      </c>
      <c r="K2032">
        <v>13.1474857330322</v>
      </c>
      <c r="L2032">
        <v>-0.0145625003497116</v>
      </c>
      <c r="M2032">
        <v>-0.0088999996427446</v>
      </c>
      <c r="N2032">
        <v>-0.0050500249955803</v>
      </c>
      <c r="O2032">
        <v>84.35</v>
      </c>
      <c r="P2032">
        <v>58.3125</v>
      </c>
      <c r="Q2032">
        <v>55.1875</v>
      </c>
      <c r="R2032">
        <v>4.02042118100388</v>
      </c>
      <c r="S2032">
        <v>5.34933969225208</v>
      </c>
      <c r="T2032">
        <v>5.25615342443768</v>
      </c>
      <c r="U2032">
        <v>130.030984449</v>
      </c>
      <c r="V2032">
        <v>233.131244965649</v>
      </c>
      <c r="W2032">
        <v>251.574958720337</v>
      </c>
      <c r="X2032">
        <v>5</v>
      </c>
      <c r="Y2032">
        <v>9</v>
      </c>
      <c r="Z2032">
        <v>9</v>
      </c>
      <c r="AA2032">
        <v>14.6887500762939</v>
      </c>
    </row>
    <row r="2033" spans="1:27">
      <c r="A2033">
        <v>2022</v>
      </c>
      <c r="B2033">
        <v>3</v>
      </c>
      <c r="C2033">
        <v>4</v>
      </c>
      <c r="D2033" s="3">
        <v>44682</v>
      </c>
      <c r="E2033" s="4">
        <f t="shared" si="31"/>
        <v>44640</v>
      </c>
      <c r="F2033">
        <v>0</v>
      </c>
      <c r="G2033">
        <v>0</v>
      </c>
      <c r="H2033">
        <v>0</v>
      </c>
      <c r="I2033">
        <v>10.9224901676178</v>
      </c>
      <c r="J2033">
        <v>8.41123361587524</v>
      </c>
      <c r="K2033">
        <v>8.90748918056488</v>
      </c>
      <c r="L2033">
        <v>-0.0267874999437481</v>
      </c>
      <c r="M2033">
        <v>-0.0368500018958002</v>
      </c>
      <c r="N2033">
        <v>-0.0381250001490116</v>
      </c>
      <c r="O2033">
        <v>88.2375</v>
      </c>
      <c r="P2033">
        <v>80.7125</v>
      </c>
      <c r="Q2033">
        <v>70.7</v>
      </c>
      <c r="R2033">
        <v>5.78055970590573</v>
      </c>
      <c r="S2033">
        <v>5.53395158362167</v>
      </c>
      <c r="T2033">
        <v>5.31991681182275</v>
      </c>
      <c r="U2033">
        <v>104.169171373039</v>
      </c>
      <c r="V2033">
        <v>120.642255608262</v>
      </c>
      <c r="W2033">
        <v>253.815938385218</v>
      </c>
      <c r="X2033">
        <v>4</v>
      </c>
      <c r="Y2033">
        <v>5</v>
      </c>
      <c r="Z2033">
        <v>9</v>
      </c>
      <c r="AA2033">
        <v>11.0250017881393</v>
      </c>
    </row>
    <row r="2034" spans="1:27">
      <c r="A2034">
        <v>2022</v>
      </c>
      <c r="B2034">
        <v>3</v>
      </c>
      <c r="C2034">
        <v>5</v>
      </c>
      <c r="D2034" s="3">
        <v>44682</v>
      </c>
      <c r="E2034" s="4">
        <f t="shared" si="31"/>
        <v>44645</v>
      </c>
      <c r="F2034">
        <v>0</v>
      </c>
      <c r="G2034">
        <v>0</v>
      </c>
      <c r="H2034">
        <v>0</v>
      </c>
      <c r="I2034">
        <v>10.1199938058853</v>
      </c>
      <c r="J2034">
        <v>7.41873943805695</v>
      </c>
      <c r="K2034">
        <v>7.38124250024557</v>
      </c>
      <c r="L2034">
        <v>-0.0005249997368082</v>
      </c>
      <c r="M2034">
        <v>0.0198124994756654</v>
      </c>
      <c r="N2034">
        <v>-0.0028000010177493</v>
      </c>
      <c r="O2034">
        <v>84.2</v>
      </c>
      <c r="P2034">
        <v>71.3625</v>
      </c>
      <c r="Q2034">
        <v>63.9375</v>
      </c>
      <c r="R2034">
        <v>6.77386664650564</v>
      </c>
      <c r="S2034">
        <v>9.41696737996029</v>
      </c>
      <c r="T2034">
        <v>8.48877972732807</v>
      </c>
      <c r="U2034">
        <v>155.271627435505</v>
      </c>
      <c r="V2034">
        <v>164.96752589735</v>
      </c>
      <c r="W2034">
        <v>180.24707813985</v>
      </c>
      <c r="X2034">
        <v>6</v>
      </c>
      <c r="Y2034">
        <v>6</v>
      </c>
      <c r="Z2034">
        <v>7</v>
      </c>
      <c r="AA2034">
        <v>10.2774996519089</v>
      </c>
    </row>
    <row r="2035" spans="1:27">
      <c r="A2035">
        <v>2022</v>
      </c>
      <c r="B2035">
        <v>3</v>
      </c>
      <c r="C2035">
        <v>6</v>
      </c>
      <c r="D2035" s="3">
        <v>44682</v>
      </c>
      <c r="E2035" s="4">
        <f t="shared" si="31"/>
        <v>44650</v>
      </c>
      <c r="F2035">
        <v>0</v>
      </c>
      <c r="G2035">
        <v>0</v>
      </c>
      <c r="H2035">
        <v>0</v>
      </c>
      <c r="I2035">
        <v>11.2239487568537</v>
      </c>
      <c r="J2035">
        <v>8.84165352582932</v>
      </c>
      <c r="K2035">
        <v>6.64999423424403</v>
      </c>
      <c r="L2035">
        <v>-0.0086562500703924</v>
      </c>
      <c r="M2035">
        <v>0.0301145834625155</v>
      </c>
      <c r="N2035">
        <v>0.0478854167740792</v>
      </c>
      <c r="O2035">
        <v>78.90625</v>
      </c>
      <c r="P2035">
        <v>56.375</v>
      </c>
      <c r="Q2035">
        <v>45.7916666666667</v>
      </c>
      <c r="R2035">
        <v>6.29819248286377</v>
      </c>
      <c r="S2035">
        <v>7.58608001116033</v>
      </c>
      <c r="T2035">
        <v>6.1166179603724</v>
      </c>
      <c r="U2035">
        <v>100.848532033014</v>
      </c>
      <c r="V2035">
        <v>173.398141188614</v>
      </c>
      <c r="W2035">
        <v>165.080502526192</v>
      </c>
      <c r="X2035">
        <v>4</v>
      </c>
      <c r="Y2035">
        <v>7</v>
      </c>
      <c r="Z2035">
        <v>7</v>
      </c>
      <c r="AA2035">
        <v>11.5614604751269</v>
      </c>
    </row>
    <row r="2036" spans="1:27">
      <c r="A2036">
        <v>2022</v>
      </c>
      <c r="B2036">
        <v>4</v>
      </c>
      <c r="C2036">
        <v>1</v>
      </c>
      <c r="D2036" s="3">
        <v>44682</v>
      </c>
      <c r="E2036" s="4">
        <f t="shared" si="31"/>
        <v>44656</v>
      </c>
      <c r="F2036">
        <v>0</v>
      </c>
      <c r="G2036">
        <v>0</v>
      </c>
      <c r="H2036">
        <v>0</v>
      </c>
      <c r="I2036">
        <v>10.2274935722351</v>
      </c>
      <c r="J2036">
        <v>7.08249368667603</v>
      </c>
      <c r="K2036">
        <v>4.21998901516199</v>
      </c>
      <c r="L2036">
        <v>0.0135874995263293</v>
      </c>
      <c r="M2036">
        <v>0.0534250000258908</v>
      </c>
      <c r="N2036">
        <v>0.0651000016834587</v>
      </c>
      <c r="O2036">
        <v>68.8125</v>
      </c>
      <c r="P2036">
        <v>41.375</v>
      </c>
      <c r="Q2036">
        <v>20.725</v>
      </c>
      <c r="R2036">
        <v>3.935965828673</v>
      </c>
      <c r="S2036">
        <v>4.21663200302135</v>
      </c>
      <c r="T2036">
        <v>4.05143235552348</v>
      </c>
      <c r="U2036">
        <v>77.1717519862803</v>
      </c>
      <c r="V2036">
        <v>90.9006414075945</v>
      </c>
      <c r="W2036">
        <v>166.017368724298</v>
      </c>
      <c r="X2036">
        <v>4</v>
      </c>
      <c r="Y2036">
        <v>4</v>
      </c>
      <c r="Z2036">
        <v>7</v>
      </c>
      <c r="AA2036">
        <v>10.559999370575</v>
      </c>
    </row>
    <row r="2037" spans="1:27">
      <c r="A2037">
        <v>2022</v>
      </c>
      <c r="B2037">
        <v>4</v>
      </c>
      <c r="C2037">
        <v>2</v>
      </c>
      <c r="D2037" s="3">
        <v>44682</v>
      </c>
      <c r="E2037" s="4">
        <f t="shared" si="31"/>
        <v>44661</v>
      </c>
      <c r="F2037">
        <v>0</v>
      </c>
      <c r="G2037">
        <v>0</v>
      </c>
      <c r="H2037">
        <v>0</v>
      </c>
      <c r="I2037">
        <v>18.0599872589111</v>
      </c>
      <c r="J2037">
        <v>17.0849903106689</v>
      </c>
      <c r="K2037">
        <v>12.568745803833</v>
      </c>
      <c r="L2037">
        <v>0.0230500001925975</v>
      </c>
      <c r="M2037">
        <v>0.047675000061281</v>
      </c>
      <c r="N2037">
        <v>0.0462249998468906</v>
      </c>
      <c r="O2037">
        <v>68.95</v>
      </c>
      <c r="P2037">
        <v>42.825</v>
      </c>
      <c r="Q2037">
        <v>34.85</v>
      </c>
      <c r="R2037">
        <v>4.96939251106794</v>
      </c>
      <c r="S2037">
        <v>4.89950322513599</v>
      </c>
      <c r="T2037">
        <v>4.10173281322128</v>
      </c>
      <c r="U2037">
        <v>156.142272689178</v>
      </c>
      <c r="V2037">
        <v>235.607902002532</v>
      </c>
      <c r="W2037">
        <v>260.191447741092</v>
      </c>
      <c r="X2037">
        <v>6</v>
      </c>
      <c r="Y2037">
        <v>9</v>
      </c>
      <c r="Z2037">
        <v>10</v>
      </c>
      <c r="AA2037">
        <v>16.2737476348877</v>
      </c>
    </row>
    <row r="2038" spans="1:27">
      <c r="A2038">
        <v>2022</v>
      </c>
      <c r="B2038">
        <v>4</v>
      </c>
      <c r="C2038">
        <v>3</v>
      </c>
      <c r="D2038" s="3">
        <v>44682</v>
      </c>
      <c r="E2038" s="4">
        <f t="shared" si="31"/>
        <v>44666</v>
      </c>
      <c r="F2038">
        <v>0</v>
      </c>
      <c r="G2038">
        <v>0</v>
      </c>
      <c r="H2038">
        <v>0</v>
      </c>
      <c r="I2038">
        <v>16.5962406158447</v>
      </c>
      <c r="J2038">
        <v>15.1024951934814</v>
      </c>
      <c r="K2038">
        <v>12.1137438774109</v>
      </c>
      <c r="L2038">
        <v>-0.0253250001464039</v>
      </c>
      <c r="M2038">
        <v>-0.0354749995283783</v>
      </c>
      <c r="N2038">
        <v>-0.0201625018380582</v>
      </c>
      <c r="O2038">
        <v>84.8</v>
      </c>
      <c r="P2038">
        <v>67.05</v>
      </c>
      <c r="Q2038">
        <v>56.375</v>
      </c>
      <c r="R2038">
        <v>6.4732129221765</v>
      </c>
      <c r="S2038">
        <v>7.919340481501</v>
      </c>
      <c r="T2038">
        <v>6.90073459641796</v>
      </c>
      <c r="U2038">
        <v>79.7611609900057</v>
      </c>
      <c r="V2038">
        <v>104.558092990058</v>
      </c>
      <c r="W2038">
        <v>124.332526205945</v>
      </c>
      <c r="X2038">
        <v>4</v>
      </c>
      <c r="Y2038">
        <v>4</v>
      </c>
      <c r="Z2038">
        <v>5</v>
      </c>
      <c r="AA2038">
        <v>15.4337512969971</v>
      </c>
    </row>
    <row r="2039" spans="1:27">
      <c r="A2039">
        <v>2022</v>
      </c>
      <c r="B2039">
        <v>4</v>
      </c>
      <c r="C2039">
        <v>4</v>
      </c>
      <c r="D2039" s="3">
        <v>44682</v>
      </c>
      <c r="E2039" s="4">
        <f t="shared" si="31"/>
        <v>44671</v>
      </c>
      <c r="F2039">
        <v>0</v>
      </c>
      <c r="G2039">
        <v>0</v>
      </c>
      <c r="H2039">
        <v>0</v>
      </c>
      <c r="I2039">
        <v>14.6637393951416</v>
      </c>
      <c r="J2039">
        <v>10.871243596077</v>
      </c>
      <c r="K2039">
        <v>5.86248626708984</v>
      </c>
      <c r="L2039">
        <v>0.0041000000201165</v>
      </c>
      <c r="M2039">
        <v>0.0136499996995553</v>
      </c>
      <c r="N2039">
        <v>0.0130500000435859</v>
      </c>
      <c r="O2039">
        <v>61.05</v>
      </c>
      <c r="P2039">
        <v>46.2875</v>
      </c>
      <c r="Q2039">
        <v>45.525</v>
      </c>
      <c r="R2039">
        <v>2.9498533423782</v>
      </c>
      <c r="S2039">
        <v>4.02541988979989</v>
      </c>
      <c r="T2039">
        <v>4.35359950788826</v>
      </c>
      <c r="U2039">
        <v>164.60901669965</v>
      </c>
      <c r="V2039">
        <v>195.719784009985</v>
      </c>
      <c r="W2039">
        <v>204.631562215324</v>
      </c>
      <c r="X2039">
        <v>6</v>
      </c>
      <c r="Y2039">
        <v>8</v>
      </c>
      <c r="Z2039">
        <v>8</v>
      </c>
      <c r="AA2039">
        <v>14.2537479400635</v>
      </c>
    </row>
    <row r="2040" spans="1:27">
      <c r="A2040">
        <v>2022</v>
      </c>
      <c r="B2040">
        <v>4</v>
      </c>
      <c r="C2040">
        <v>5</v>
      </c>
      <c r="D2040" s="3">
        <v>44682</v>
      </c>
      <c r="E2040" s="4">
        <f t="shared" si="31"/>
        <v>44676</v>
      </c>
      <c r="F2040">
        <v>0</v>
      </c>
      <c r="G2040">
        <v>0</v>
      </c>
      <c r="H2040">
        <v>0</v>
      </c>
      <c r="I2040">
        <v>19.0074848175049</v>
      </c>
      <c r="J2040">
        <v>18.3712375640869</v>
      </c>
      <c r="K2040">
        <v>14.6612400054932</v>
      </c>
      <c r="L2040">
        <v>0.0078374998643994</v>
      </c>
      <c r="M2040">
        <v>0.020000001124572</v>
      </c>
      <c r="N2040">
        <v>0.0003000011900439</v>
      </c>
      <c r="O2040">
        <v>88.7</v>
      </c>
      <c r="P2040">
        <v>74.25</v>
      </c>
      <c r="Q2040">
        <v>66.35</v>
      </c>
      <c r="R2040">
        <v>4.67045296422853</v>
      </c>
      <c r="S2040">
        <v>6.61970502029829</v>
      </c>
      <c r="T2040">
        <v>7.36906243066601</v>
      </c>
      <c r="U2040">
        <v>161.693972944932</v>
      </c>
      <c r="V2040">
        <v>207.36807835841</v>
      </c>
      <c r="W2040">
        <v>231.210655212896</v>
      </c>
      <c r="X2040">
        <v>6</v>
      </c>
      <c r="Y2040">
        <v>8</v>
      </c>
      <c r="Z2040">
        <v>9</v>
      </c>
      <c r="AA2040">
        <v>18.5012516021729</v>
      </c>
    </row>
    <row r="2041" spans="1:27">
      <c r="A2041">
        <v>2022</v>
      </c>
      <c r="B2041">
        <v>4</v>
      </c>
      <c r="C2041">
        <v>6</v>
      </c>
      <c r="D2041" s="3">
        <v>44682</v>
      </c>
      <c r="E2041" s="4">
        <f t="shared" si="31"/>
        <v>44681</v>
      </c>
      <c r="F2041">
        <v>0</v>
      </c>
      <c r="G2041">
        <v>0</v>
      </c>
      <c r="H2041">
        <v>0</v>
      </c>
      <c r="I2041">
        <v>14.9212375640869</v>
      </c>
      <c r="J2041">
        <v>12.5124896287918</v>
      </c>
      <c r="K2041">
        <v>11.2837404727936</v>
      </c>
      <c r="L2041">
        <v>-0.0267624997533858</v>
      </c>
      <c r="M2041">
        <v>-0.0290999998804182</v>
      </c>
      <c r="N2041">
        <v>-0.0352125016972423</v>
      </c>
      <c r="O2041">
        <v>86.9125</v>
      </c>
      <c r="P2041">
        <v>77.6125</v>
      </c>
      <c r="Q2041">
        <v>67.3875</v>
      </c>
      <c r="R2041">
        <v>5.68311214194793</v>
      </c>
      <c r="S2041">
        <v>5.79297531481674</v>
      </c>
      <c r="T2041">
        <v>4.31471883537748</v>
      </c>
      <c r="U2041">
        <v>92.157878162053</v>
      </c>
      <c r="V2041">
        <v>107.622585886312</v>
      </c>
      <c r="W2041">
        <v>203.600421136356</v>
      </c>
      <c r="X2041">
        <v>4</v>
      </c>
      <c r="Y2041">
        <v>5</v>
      </c>
      <c r="Z2041">
        <v>8</v>
      </c>
      <c r="AA2041">
        <v>14.713748550415</v>
      </c>
    </row>
    <row r="2042" spans="1:27">
      <c r="A2042">
        <v>2022</v>
      </c>
      <c r="B2042">
        <v>5</v>
      </c>
      <c r="C2042">
        <v>1</v>
      </c>
      <c r="D2042" s="3">
        <v>44682</v>
      </c>
      <c r="E2042" s="4">
        <f t="shared" si="31"/>
        <v>44686</v>
      </c>
      <c r="F2042">
        <v>0</v>
      </c>
      <c r="G2042">
        <v>0</v>
      </c>
      <c r="H2042">
        <v>0</v>
      </c>
      <c r="I2042">
        <v>17.7449893951416</v>
      </c>
      <c r="J2042">
        <v>15.6637424468994</v>
      </c>
      <c r="K2042">
        <v>10.6762408256531</v>
      </c>
      <c r="L2042">
        <v>0.001575000048615</v>
      </c>
      <c r="M2042">
        <v>0.0393500007223338</v>
      </c>
      <c r="N2042">
        <v>0.0589750004000962</v>
      </c>
      <c r="O2042">
        <v>68.05</v>
      </c>
      <c r="P2042">
        <v>43.025</v>
      </c>
      <c r="Q2042">
        <v>35.5125</v>
      </c>
      <c r="R2042">
        <v>3.90010866762394</v>
      </c>
      <c r="S2042">
        <v>4.29601510154502</v>
      </c>
      <c r="T2042">
        <v>3.76984716036657</v>
      </c>
      <c r="U2042">
        <v>205.961995225681</v>
      </c>
      <c r="V2042">
        <v>237.284948383664</v>
      </c>
      <c r="W2042">
        <v>255.50766587806</v>
      </c>
      <c r="X2042">
        <v>8</v>
      </c>
      <c r="Y2042">
        <v>9</v>
      </c>
      <c r="Z2042">
        <v>10</v>
      </c>
      <c r="AA2042">
        <v>16.6849979400635</v>
      </c>
    </row>
    <row r="2043" spans="1:27">
      <c r="A2043">
        <v>2022</v>
      </c>
      <c r="B2043">
        <v>5</v>
      </c>
      <c r="C2043">
        <v>2</v>
      </c>
      <c r="D2043" s="3">
        <v>44682</v>
      </c>
      <c r="E2043" s="4">
        <f t="shared" si="31"/>
        <v>44691</v>
      </c>
      <c r="F2043">
        <v>0</v>
      </c>
      <c r="G2043">
        <v>0</v>
      </c>
      <c r="H2043">
        <v>0</v>
      </c>
      <c r="I2043">
        <v>18.14748878479</v>
      </c>
      <c r="J2043">
        <v>16.1449848175049</v>
      </c>
      <c r="K2043">
        <v>13.2212375640869</v>
      </c>
      <c r="L2043">
        <v>-0.0338125007925555</v>
      </c>
      <c r="M2043">
        <v>-0.0186624997062609</v>
      </c>
      <c r="N2043">
        <v>-0.0031875002197921</v>
      </c>
      <c r="O2043">
        <v>81.125</v>
      </c>
      <c r="P2043">
        <v>68.4625</v>
      </c>
      <c r="Q2043">
        <v>66.025</v>
      </c>
      <c r="R2043">
        <v>5.14072746072857</v>
      </c>
      <c r="S2043">
        <v>4.38083292435023</v>
      </c>
      <c r="T2043">
        <v>2.04872015460031</v>
      </c>
      <c r="U2043">
        <v>72.3726642441989</v>
      </c>
      <c r="V2043">
        <v>97.6959841894984</v>
      </c>
      <c r="W2043">
        <v>206.355803641294</v>
      </c>
      <c r="X2043">
        <v>3</v>
      </c>
      <c r="Y2043">
        <v>4</v>
      </c>
      <c r="Z2043">
        <v>8</v>
      </c>
      <c r="AA2043">
        <v>17.7349994659424</v>
      </c>
    </row>
    <row r="2044" spans="1:27">
      <c r="A2044">
        <v>2022</v>
      </c>
      <c r="B2044">
        <v>5</v>
      </c>
      <c r="C2044">
        <v>3</v>
      </c>
      <c r="D2044" s="3">
        <v>44682</v>
      </c>
      <c r="E2044" s="4">
        <f t="shared" si="31"/>
        <v>44696</v>
      </c>
      <c r="F2044">
        <v>0</v>
      </c>
      <c r="G2044">
        <v>0</v>
      </c>
      <c r="H2044">
        <v>0</v>
      </c>
      <c r="I2044">
        <v>16.0999912261963</v>
      </c>
      <c r="J2044">
        <v>12.8174945831299</v>
      </c>
      <c r="K2044">
        <v>9.79623739719391</v>
      </c>
      <c r="L2044">
        <v>-0.0394625001586974</v>
      </c>
      <c r="M2044">
        <v>-0.0125374991679564</v>
      </c>
      <c r="N2044">
        <v>2.50008190050721e-5</v>
      </c>
      <c r="O2044">
        <v>78.3</v>
      </c>
      <c r="P2044">
        <v>69.35</v>
      </c>
      <c r="Q2044">
        <v>72.3</v>
      </c>
      <c r="R2044">
        <v>5.34659123671039</v>
      </c>
      <c r="S2044">
        <v>6.36360683657433</v>
      </c>
      <c r="T2044">
        <v>4.76384295777804</v>
      </c>
      <c r="U2044">
        <v>91.5569444547453</v>
      </c>
      <c r="V2044">
        <v>40.4713355066244</v>
      </c>
      <c r="W2044">
        <v>45.67136427678</v>
      </c>
      <c r="X2044">
        <v>4</v>
      </c>
      <c r="Y2044">
        <v>2</v>
      </c>
      <c r="Z2044">
        <v>3</v>
      </c>
      <c r="AA2044">
        <v>16.4400012969971</v>
      </c>
    </row>
    <row r="2045" spans="1:27">
      <c r="A2045">
        <v>2022</v>
      </c>
      <c r="B2045">
        <v>5</v>
      </c>
      <c r="C2045">
        <v>4</v>
      </c>
      <c r="D2045" s="3">
        <v>44682</v>
      </c>
      <c r="E2045" s="4">
        <f t="shared" si="31"/>
        <v>44701</v>
      </c>
      <c r="F2045">
        <v>0</v>
      </c>
      <c r="G2045">
        <v>0</v>
      </c>
      <c r="H2045">
        <v>0</v>
      </c>
      <c r="I2045">
        <v>19.0899890899658</v>
      </c>
      <c r="J2045">
        <v>16.4712375640869</v>
      </c>
      <c r="K2045">
        <v>11.5762469768524</v>
      </c>
      <c r="L2045">
        <v>0.0042749999964144</v>
      </c>
      <c r="M2045">
        <v>0.0422125010751188</v>
      </c>
      <c r="N2045">
        <v>0.0576250007608905</v>
      </c>
      <c r="O2045">
        <v>64.4375</v>
      </c>
      <c r="P2045">
        <v>45.4</v>
      </c>
      <c r="Q2045">
        <v>45.6875</v>
      </c>
      <c r="R2045">
        <v>4.17164840132291</v>
      </c>
      <c r="S2045">
        <v>4.34212262288821</v>
      </c>
      <c r="T2045">
        <v>3.59815066116006</v>
      </c>
      <c r="U2045">
        <v>166.012880464728</v>
      </c>
      <c r="V2045">
        <v>182.138293025622</v>
      </c>
      <c r="W2045">
        <v>195.730807297933</v>
      </c>
      <c r="X2045">
        <v>7</v>
      </c>
      <c r="Y2045">
        <v>7</v>
      </c>
      <c r="Z2045">
        <v>8</v>
      </c>
      <c r="AA2045">
        <v>18.2512500762939</v>
      </c>
    </row>
    <row r="2046" spans="1:27">
      <c r="A2046">
        <v>2022</v>
      </c>
      <c r="B2046">
        <v>5</v>
      </c>
      <c r="C2046">
        <v>5</v>
      </c>
      <c r="D2046" s="3">
        <v>44682</v>
      </c>
      <c r="E2046" s="4">
        <f t="shared" si="31"/>
        <v>44706</v>
      </c>
      <c r="F2046">
        <v>0</v>
      </c>
      <c r="G2046">
        <v>0</v>
      </c>
      <c r="H2046">
        <v>0</v>
      </c>
      <c r="I2046">
        <v>19.8449848175049</v>
      </c>
      <c r="J2046">
        <v>17.0962314605713</v>
      </c>
      <c r="K2046">
        <v>13.1849842071533</v>
      </c>
      <c r="L2046">
        <v>-0.0077125004550907</v>
      </c>
      <c r="M2046">
        <v>0.0267624998814426</v>
      </c>
      <c r="N2046">
        <v>0.0399624991579913</v>
      </c>
      <c r="O2046">
        <v>81.2</v>
      </c>
      <c r="P2046">
        <v>72</v>
      </c>
      <c r="Q2046">
        <v>62.9375</v>
      </c>
      <c r="R2046">
        <v>3.05694021072928</v>
      </c>
      <c r="S2046">
        <v>3.72572039223537</v>
      </c>
      <c r="T2046">
        <v>3.85613245678041</v>
      </c>
      <c r="U2046">
        <v>106.166134254397</v>
      </c>
      <c r="V2046">
        <v>109.692916221669</v>
      </c>
      <c r="W2046">
        <v>98.1369547733082</v>
      </c>
      <c r="X2046">
        <v>5</v>
      </c>
      <c r="Y2046">
        <v>5</v>
      </c>
      <c r="Z2046">
        <v>4</v>
      </c>
      <c r="AA2046">
        <v>19.6024997711182</v>
      </c>
    </row>
    <row r="2047" spans="1:27">
      <c r="A2047">
        <v>2022</v>
      </c>
      <c r="B2047">
        <v>5</v>
      </c>
      <c r="C2047">
        <v>6</v>
      </c>
      <c r="D2047" s="3">
        <v>44682</v>
      </c>
      <c r="E2047" s="4">
        <f t="shared" si="31"/>
        <v>44711</v>
      </c>
      <c r="F2047">
        <v>0</v>
      </c>
      <c r="G2047">
        <v>0</v>
      </c>
      <c r="H2047">
        <v>0</v>
      </c>
      <c r="I2047">
        <v>21.007282892863</v>
      </c>
      <c r="J2047">
        <v>18.8291543324788</v>
      </c>
      <c r="K2047">
        <v>15.2531159718831</v>
      </c>
      <c r="L2047">
        <v>-0.0106562503012052</v>
      </c>
      <c r="M2047">
        <v>0.0207604176054398</v>
      </c>
      <c r="N2047">
        <v>0.0140208328763644</v>
      </c>
      <c r="O2047">
        <v>86.6770833333333</v>
      </c>
      <c r="P2047">
        <v>70.0104166666667</v>
      </c>
      <c r="Q2047">
        <v>62.40625</v>
      </c>
      <c r="R2047">
        <v>3.36103442459331</v>
      </c>
      <c r="S2047">
        <v>4.6407295939283</v>
      </c>
      <c r="T2047">
        <v>4.80233360209642</v>
      </c>
      <c r="U2047">
        <v>132.155321165033</v>
      </c>
      <c r="V2047">
        <v>148.147171288444</v>
      </c>
      <c r="W2047">
        <v>263.533659211479</v>
      </c>
      <c r="X2047">
        <v>5</v>
      </c>
      <c r="Y2047">
        <v>6</v>
      </c>
      <c r="Z2047">
        <v>10</v>
      </c>
      <c r="AA2047">
        <v>20.7718753814697</v>
      </c>
    </row>
    <row r="2048" spans="1:27">
      <c r="A2048">
        <v>2022</v>
      </c>
      <c r="B2048">
        <v>6</v>
      </c>
      <c r="C2048">
        <v>1</v>
      </c>
      <c r="D2048" s="3">
        <v>44682</v>
      </c>
      <c r="E2048" s="4">
        <f t="shared" si="31"/>
        <v>44717</v>
      </c>
      <c r="F2048">
        <v>0</v>
      </c>
      <c r="G2048">
        <v>0</v>
      </c>
      <c r="H2048">
        <v>0</v>
      </c>
      <c r="I2048">
        <v>22.6999927520752</v>
      </c>
      <c r="J2048">
        <v>21.1774951934814</v>
      </c>
      <c r="K2048">
        <v>18.3537342071533</v>
      </c>
      <c r="L2048">
        <v>-0.0149125003372319</v>
      </c>
      <c r="M2048">
        <v>-0.0103750007925555</v>
      </c>
      <c r="N2048">
        <v>-0.0256624999456108</v>
      </c>
      <c r="O2048">
        <v>93.7125</v>
      </c>
      <c r="P2048">
        <v>81.7625</v>
      </c>
      <c r="Q2048">
        <v>69.6125</v>
      </c>
      <c r="R2048">
        <v>3.96973738121634</v>
      </c>
      <c r="S2048">
        <v>4.98901869874239</v>
      </c>
      <c r="T2048">
        <v>4.85915461911933</v>
      </c>
      <c r="U2048">
        <v>181.90841747689</v>
      </c>
      <c r="V2048">
        <v>216.79503371916</v>
      </c>
      <c r="W2048">
        <v>229.3029354789</v>
      </c>
      <c r="X2048">
        <v>7</v>
      </c>
      <c r="Y2048">
        <v>8</v>
      </c>
      <c r="Z2048">
        <v>9</v>
      </c>
      <c r="AA2048">
        <v>22.1874942779541</v>
      </c>
    </row>
    <row r="2049" spans="1:27">
      <c r="A2049">
        <v>2022</v>
      </c>
      <c r="B2049">
        <v>6</v>
      </c>
      <c r="C2049">
        <v>2</v>
      </c>
      <c r="D2049" s="3">
        <v>44682</v>
      </c>
      <c r="E2049" s="4">
        <f t="shared" si="31"/>
        <v>44722</v>
      </c>
      <c r="F2049">
        <v>0</v>
      </c>
      <c r="G2049">
        <v>0</v>
      </c>
      <c r="H2049">
        <v>0</v>
      </c>
      <c r="I2049">
        <v>21.8612369537354</v>
      </c>
      <c r="J2049">
        <v>19.6537418365479</v>
      </c>
      <c r="K2049">
        <v>17.7662403106689</v>
      </c>
      <c r="L2049">
        <v>-0.0198625000222819</v>
      </c>
      <c r="M2049">
        <v>0.0085749993566423</v>
      </c>
      <c r="N2049">
        <v>0.0167875007260591</v>
      </c>
      <c r="O2049">
        <v>84.675</v>
      </c>
      <c r="P2049">
        <v>58.2875</v>
      </c>
      <c r="Q2049">
        <v>38.1</v>
      </c>
      <c r="R2049">
        <v>4.02292379507193</v>
      </c>
      <c r="S2049">
        <v>5.20575622298647</v>
      </c>
      <c r="T2049">
        <v>4.92034695706392</v>
      </c>
      <c r="U2049">
        <v>124.671303704987</v>
      </c>
      <c r="V2049">
        <v>147.788817123951</v>
      </c>
      <c r="W2049">
        <v>205.14271755919</v>
      </c>
      <c r="X2049">
        <v>5</v>
      </c>
      <c r="Y2049">
        <v>6</v>
      </c>
      <c r="Z2049">
        <v>8</v>
      </c>
      <c r="AA2049">
        <v>21.3962497711182</v>
      </c>
    </row>
    <row r="2050" spans="1:27">
      <c r="A2050">
        <v>2022</v>
      </c>
      <c r="B2050">
        <v>6</v>
      </c>
      <c r="C2050">
        <v>3</v>
      </c>
      <c r="D2050" s="3">
        <v>44682</v>
      </c>
      <c r="E2050" s="4">
        <f t="shared" si="31"/>
        <v>44727</v>
      </c>
      <c r="F2050">
        <v>0</v>
      </c>
      <c r="G2050">
        <v>0</v>
      </c>
      <c r="H2050">
        <v>0</v>
      </c>
      <c r="I2050">
        <v>21.6649814605713</v>
      </c>
      <c r="J2050">
        <v>18.707483291626</v>
      </c>
      <c r="K2050">
        <v>14.8912403106689</v>
      </c>
      <c r="L2050">
        <v>-0.0147000000113621</v>
      </c>
      <c r="M2050">
        <v>0.0009249996393918</v>
      </c>
      <c r="N2050">
        <v>0.0033750001573935</v>
      </c>
      <c r="O2050">
        <v>88.45</v>
      </c>
      <c r="P2050">
        <v>75.75</v>
      </c>
      <c r="Q2050">
        <v>71.575</v>
      </c>
      <c r="R2050">
        <v>2.79519464820384</v>
      </c>
      <c r="S2050">
        <v>4.4017004777505</v>
      </c>
      <c r="T2050">
        <v>5.20337164041926</v>
      </c>
      <c r="U2050">
        <v>134.532126607903</v>
      </c>
      <c r="V2050">
        <v>209.688216996874</v>
      </c>
      <c r="W2050">
        <v>217.354596153636</v>
      </c>
      <c r="X2050">
        <v>5</v>
      </c>
      <c r="Y2050">
        <v>8</v>
      </c>
      <c r="Z2050">
        <v>8</v>
      </c>
      <c r="AA2050">
        <v>21.4787540435791</v>
      </c>
    </row>
    <row r="2051" spans="1:27">
      <c r="A2051">
        <v>2022</v>
      </c>
      <c r="B2051">
        <v>6</v>
      </c>
      <c r="C2051">
        <v>4</v>
      </c>
      <c r="D2051" s="3">
        <v>44682</v>
      </c>
      <c r="E2051" s="4">
        <f t="shared" ref="E2051:E2114" si="32">DATE(A2051,B2051,C2051*5)</f>
        <v>44732</v>
      </c>
      <c r="F2051">
        <v>0</v>
      </c>
      <c r="G2051">
        <v>0</v>
      </c>
      <c r="H2051">
        <v>0</v>
      </c>
      <c r="I2051">
        <v>24.5787372589111</v>
      </c>
      <c r="J2051">
        <v>22.8599872589111</v>
      </c>
      <c r="K2051">
        <v>19.3799869537354</v>
      </c>
      <c r="L2051">
        <v>-0.0195375001057982</v>
      </c>
      <c r="M2051">
        <v>-0.0008874998893588</v>
      </c>
      <c r="N2051">
        <v>-0.007687499851454</v>
      </c>
      <c r="O2051">
        <v>90.1</v>
      </c>
      <c r="P2051">
        <v>71.35</v>
      </c>
      <c r="Q2051">
        <v>61.15</v>
      </c>
      <c r="R2051">
        <v>4.0048592215589</v>
      </c>
      <c r="S2051">
        <v>5.00183708238211</v>
      </c>
      <c r="T2051">
        <v>3.63142088816106</v>
      </c>
      <c r="U2051">
        <v>166.064765881721</v>
      </c>
      <c r="V2051">
        <v>203.465525767799</v>
      </c>
      <c r="W2051">
        <v>209.800253551726</v>
      </c>
      <c r="X2051">
        <v>7</v>
      </c>
      <c r="Y2051">
        <v>8</v>
      </c>
      <c r="Z2051">
        <v>8</v>
      </c>
      <c r="AA2051">
        <v>23.7187503814697</v>
      </c>
    </row>
    <row r="2052" spans="1:27">
      <c r="A2052">
        <v>2022</v>
      </c>
      <c r="B2052">
        <v>6</v>
      </c>
      <c r="C2052">
        <v>5</v>
      </c>
      <c r="D2052" s="3">
        <v>44682</v>
      </c>
      <c r="E2052" s="4">
        <f t="shared" si="32"/>
        <v>44737</v>
      </c>
      <c r="F2052">
        <v>0</v>
      </c>
      <c r="G2052">
        <v>0</v>
      </c>
      <c r="H2052">
        <v>0</v>
      </c>
      <c r="I2052">
        <v>26.3599979400635</v>
      </c>
      <c r="J2052">
        <v>25.4549945831299</v>
      </c>
      <c r="K2052">
        <v>21.4399845123291</v>
      </c>
      <c r="L2052">
        <v>0.016724999883445</v>
      </c>
      <c r="M2052">
        <v>0.0242999993963167</v>
      </c>
      <c r="N2052">
        <v>0.0055374996503815</v>
      </c>
      <c r="O2052">
        <v>85.4625</v>
      </c>
      <c r="P2052">
        <v>69.5375</v>
      </c>
      <c r="Q2052">
        <v>69.15</v>
      </c>
      <c r="R2052">
        <v>5.89923046444687</v>
      </c>
      <c r="S2052">
        <v>9.39393077428985</v>
      </c>
      <c r="T2052">
        <v>9.75261065546747</v>
      </c>
      <c r="U2052">
        <v>194.348919301981</v>
      </c>
      <c r="V2052">
        <v>226.926674228135</v>
      </c>
      <c r="W2052">
        <v>234.013740526916</v>
      </c>
      <c r="X2052">
        <v>7</v>
      </c>
      <c r="Y2052">
        <v>9</v>
      </c>
      <c r="Z2052">
        <v>9</v>
      </c>
      <c r="AA2052">
        <v>25.1575000762939</v>
      </c>
    </row>
    <row r="2053" spans="1:27">
      <c r="A2053">
        <v>2022</v>
      </c>
      <c r="B2053">
        <v>6</v>
      </c>
      <c r="C2053">
        <v>6</v>
      </c>
      <c r="D2053" s="3">
        <v>44682</v>
      </c>
      <c r="E2053" s="4">
        <f t="shared" si="32"/>
        <v>44742</v>
      </c>
      <c r="F2053">
        <v>0</v>
      </c>
      <c r="G2053">
        <v>0</v>
      </c>
      <c r="H2053">
        <v>0</v>
      </c>
      <c r="I2053">
        <v>27.54748878479</v>
      </c>
      <c r="J2053">
        <v>26.2974872589111</v>
      </c>
      <c r="K2053">
        <v>21.7124897003174</v>
      </c>
      <c r="L2053">
        <v>0.030237500264775</v>
      </c>
      <c r="M2053">
        <v>0.0215125006623566</v>
      </c>
      <c r="N2053">
        <v>-0.0054000000003725</v>
      </c>
      <c r="O2053">
        <v>85.8125</v>
      </c>
      <c r="P2053">
        <v>65.325</v>
      </c>
      <c r="Q2053">
        <v>66.9375</v>
      </c>
      <c r="R2053">
        <v>8.43391983497921</v>
      </c>
      <c r="S2053">
        <v>12.7683936901105</v>
      </c>
      <c r="T2053">
        <v>12.0646846922911</v>
      </c>
      <c r="U2053">
        <v>174.340818585436</v>
      </c>
      <c r="V2053">
        <v>200.855628134297</v>
      </c>
      <c r="W2053">
        <v>207.312780997296</v>
      </c>
      <c r="X2053">
        <v>7</v>
      </c>
      <c r="Y2053">
        <v>8</v>
      </c>
      <c r="Z2053">
        <v>8</v>
      </c>
      <c r="AA2053">
        <v>25.5975025177002</v>
      </c>
    </row>
    <row r="2054" spans="1:27">
      <c r="A2054">
        <v>2022</v>
      </c>
      <c r="B2054">
        <v>7</v>
      </c>
      <c r="C2054">
        <v>1</v>
      </c>
      <c r="D2054" s="3">
        <v>44682</v>
      </c>
      <c r="E2054" s="4">
        <f t="shared" si="32"/>
        <v>44747</v>
      </c>
      <c r="F2054">
        <v>0</v>
      </c>
      <c r="G2054">
        <v>0</v>
      </c>
      <c r="H2054">
        <v>0</v>
      </c>
      <c r="I2054">
        <v>26.856245803833</v>
      </c>
      <c r="J2054">
        <v>24.2587375640869</v>
      </c>
      <c r="K2054">
        <v>20.4262424468994</v>
      </c>
      <c r="L2054">
        <v>0.0174500001128763</v>
      </c>
      <c r="M2054">
        <v>0.0494625002145767</v>
      </c>
      <c r="N2054">
        <v>0.043937500519678</v>
      </c>
      <c r="O2054">
        <v>89.2625</v>
      </c>
      <c r="P2054">
        <v>73.9125</v>
      </c>
      <c r="Q2054">
        <v>68.925</v>
      </c>
      <c r="R2054">
        <v>4.87146612374206</v>
      </c>
      <c r="S2054">
        <v>6.50318685279481</v>
      </c>
      <c r="T2054">
        <v>5.66763004855097</v>
      </c>
      <c r="U2054">
        <v>119.53143416034</v>
      </c>
      <c r="V2054">
        <v>153.020609648173</v>
      </c>
      <c r="W2054">
        <v>154.749512259997</v>
      </c>
      <c r="X2054">
        <v>5</v>
      </c>
      <c r="Y2054">
        <v>6</v>
      </c>
      <c r="Z2054">
        <v>6</v>
      </c>
      <c r="AA2054">
        <v>25.3362522125244</v>
      </c>
    </row>
    <row r="2055" spans="1:27">
      <c r="A2055">
        <v>2022</v>
      </c>
      <c r="B2055">
        <v>7</v>
      </c>
      <c r="C2055">
        <v>2</v>
      </c>
      <c r="D2055" s="3">
        <v>44682</v>
      </c>
      <c r="E2055" s="4">
        <f t="shared" si="32"/>
        <v>44752</v>
      </c>
      <c r="F2055">
        <v>0</v>
      </c>
      <c r="G2055">
        <v>1</v>
      </c>
      <c r="H2055">
        <v>1</v>
      </c>
      <c r="I2055">
        <v>28.9912479400635</v>
      </c>
      <c r="J2055">
        <v>27.3624835968018</v>
      </c>
      <c r="K2055">
        <v>22.4424900054932</v>
      </c>
      <c r="L2055">
        <v>0.0215875001274981</v>
      </c>
      <c r="M2055">
        <v>0.0170000004058238</v>
      </c>
      <c r="N2055">
        <v>0.0003624997800216</v>
      </c>
      <c r="O2055">
        <v>84.875</v>
      </c>
      <c r="P2055">
        <v>65.8</v>
      </c>
      <c r="Q2055">
        <v>71.825</v>
      </c>
      <c r="R2055">
        <v>4.21697357599255</v>
      </c>
      <c r="S2055">
        <v>6.95521244968689</v>
      </c>
      <c r="T2055">
        <v>8.30042382102535</v>
      </c>
      <c r="U2055">
        <v>192.995623450549</v>
      </c>
      <c r="V2055">
        <v>236.557312587274</v>
      </c>
      <c r="W2055">
        <v>242.90729159376</v>
      </c>
      <c r="X2055">
        <v>7</v>
      </c>
      <c r="Y2055">
        <v>9</v>
      </c>
      <c r="Z2055">
        <v>9</v>
      </c>
      <c r="AA2055">
        <v>26.9837482452393</v>
      </c>
    </row>
    <row r="2056" spans="1:27">
      <c r="A2056">
        <v>2022</v>
      </c>
      <c r="B2056">
        <v>7</v>
      </c>
      <c r="C2056">
        <v>3</v>
      </c>
      <c r="D2056" s="3">
        <v>44682</v>
      </c>
      <c r="E2056" s="4">
        <f t="shared" si="32"/>
        <v>44757</v>
      </c>
      <c r="F2056">
        <v>0</v>
      </c>
      <c r="G2056">
        <v>0</v>
      </c>
      <c r="H2056">
        <v>0</v>
      </c>
      <c r="I2056">
        <v>29.9624942779541</v>
      </c>
      <c r="J2056">
        <v>28.9124927520752</v>
      </c>
      <c r="K2056">
        <v>23.7824909210205</v>
      </c>
      <c r="L2056">
        <v>0.011100000073202</v>
      </c>
      <c r="M2056">
        <v>0.0044124998850747</v>
      </c>
      <c r="N2056">
        <v>-0.0029875001870095</v>
      </c>
      <c r="O2056">
        <v>87.525</v>
      </c>
      <c r="P2056">
        <v>58.1375</v>
      </c>
      <c r="Q2056">
        <v>57.8875</v>
      </c>
      <c r="R2056">
        <v>3.4937002392488</v>
      </c>
      <c r="S2056">
        <v>5.25454920354906</v>
      </c>
      <c r="T2056">
        <v>6.1758559615782</v>
      </c>
      <c r="U2056">
        <v>200.980449581717</v>
      </c>
      <c r="V2056">
        <v>241.124570765994</v>
      </c>
      <c r="W2056">
        <v>251.268542377849</v>
      </c>
      <c r="X2056">
        <v>8</v>
      </c>
      <c r="Y2056">
        <v>9</v>
      </c>
      <c r="Z2056">
        <v>9</v>
      </c>
      <c r="AA2056">
        <v>27.9049976348877</v>
      </c>
    </row>
    <row r="2057" spans="1:27">
      <c r="A2057">
        <v>2022</v>
      </c>
      <c r="B2057">
        <v>7</v>
      </c>
      <c r="C2057">
        <v>4</v>
      </c>
      <c r="D2057" s="3">
        <v>44682</v>
      </c>
      <c r="E2057" s="4">
        <f t="shared" si="32"/>
        <v>44762</v>
      </c>
      <c r="F2057">
        <v>0</v>
      </c>
      <c r="G2057">
        <v>0</v>
      </c>
      <c r="H2057">
        <v>0</v>
      </c>
      <c r="I2057">
        <v>27.9399906158447</v>
      </c>
      <c r="J2057">
        <v>25.8599918365479</v>
      </c>
      <c r="K2057">
        <v>21.3762393951416</v>
      </c>
      <c r="L2057">
        <v>0.0018374999985098</v>
      </c>
      <c r="M2057">
        <v>-0.0177125009242445</v>
      </c>
      <c r="N2057">
        <v>-0.0365374999819323</v>
      </c>
      <c r="O2057">
        <v>90.6375</v>
      </c>
      <c r="P2057">
        <v>71.9</v>
      </c>
      <c r="Q2057">
        <v>72.6</v>
      </c>
      <c r="R2057">
        <v>3.33934653699677</v>
      </c>
      <c r="S2057">
        <v>5.61471168991024</v>
      </c>
      <c r="T2057">
        <v>7.68868714143271</v>
      </c>
      <c r="U2057">
        <v>195.463537476433</v>
      </c>
      <c r="V2057">
        <v>232.754785755204</v>
      </c>
      <c r="W2057">
        <v>242.971063941083</v>
      </c>
      <c r="X2057">
        <v>8</v>
      </c>
      <c r="Y2057">
        <v>9</v>
      </c>
      <c r="Z2057">
        <v>9</v>
      </c>
      <c r="AA2057">
        <v>26.9537540435791</v>
      </c>
    </row>
    <row r="2058" spans="1:27">
      <c r="A2058">
        <v>2022</v>
      </c>
      <c r="B2058">
        <v>7</v>
      </c>
      <c r="C2058">
        <v>5</v>
      </c>
      <c r="D2058" s="3">
        <v>44682</v>
      </c>
      <c r="E2058" s="4">
        <f t="shared" si="32"/>
        <v>44767</v>
      </c>
      <c r="F2058">
        <v>0</v>
      </c>
      <c r="G2058">
        <v>0</v>
      </c>
      <c r="H2058">
        <v>0</v>
      </c>
      <c r="I2058">
        <v>27.8424900054932</v>
      </c>
      <c r="J2058">
        <v>25.3887439727783</v>
      </c>
      <c r="K2058">
        <v>21.0749835968018</v>
      </c>
      <c r="L2058">
        <v>0.013962499977788</v>
      </c>
      <c r="M2058">
        <v>0.0057124993181787</v>
      </c>
      <c r="N2058">
        <v>-0.0090250001754611</v>
      </c>
      <c r="O2058">
        <v>89.275</v>
      </c>
      <c r="P2058">
        <v>69.8625</v>
      </c>
      <c r="Q2058">
        <v>68.2375</v>
      </c>
      <c r="R2058">
        <v>2.85781181869385</v>
      </c>
      <c r="S2058">
        <v>5.16891346940815</v>
      </c>
      <c r="T2058">
        <v>7.91082914666234</v>
      </c>
      <c r="U2058">
        <v>173.675847619852</v>
      </c>
      <c r="V2058">
        <v>242.588311644417</v>
      </c>
      <c r="W2058">
        <v>252.359470054033</v>
      </c>
      <c r="X2058">
        <v>7</v>
      </c>
      <c r="Y2058">
        <v>9</v>
      </c>
      <c r="Z2058">
        <v>9</v>
      </c>
      <c r="AA2058">
        <v>26.8899982452393</v>
      </c>
    </row>
    <row r="2059" spans="1:27">
      <c r="A2059">
        <v>2022</v>
      </c>
      <c r="B2059">
        <v>7</v>
      </c>
      <c r="C2059">
        <v>6</v>
      </c>
      <c r="D2059" s="3">
        <v>44682</v>
      </c>
      <c r="E2059" s="4">
        <f t="shared" si="32"/>
        <v>44772</v>
      </c>
      <c r="F2059">
        <v>0</v>
      </c>
      <c r="G2059">
        <v>0</v>
      </c>
      <c r="H2059">
        <v>0</v>
      </c>
      <c r="I2059">
        <v>27.9385369618734</v>
      </c>
      <c r="J2059">
        <v>25.2791576385498</v>
      </c>
      <c r="K2059">
        <v>20.9583288828532</v>
      </c>
      <c r="L2059">
        <v>-0.0001562500547152</v>
      </c>
      <c r="M2059">
        <v>-0.0049166666382613</v>
      </c>
      <c r="N2059">
        <v>-0.011822916547923</v>
      </c>
      <c r="O2059">
        <v>91.5729166666667</v>
      </c>
      <c r="P2059">
        <v>67.9791666666667</v>
      </c>
      <c r="Q2059">
        <v>68.625</v>
      </c>
      <c r="R2059">
        <v>3.65780642247623</v>
      </c>
      <c r="S2059">
        <v>4.79965733011014</v>
      </c>
      <c r="T2059">
        <v>4.56418979763821</v>
      </c>
      <c r="U2059">
        <v>150.12256148252</v>
      </c>
      <c r="V2059">
        <v>178.741989284391</v>
      </c>
      <c r="W2059">
        <v>186.582663812491</v>
      </c>
      <c r="X2059">
        <v>6</v>
      </c>
      <c r="Y2059">
        <v>7</v>
      </c>
      <c r="Z2059">
        <v>7</v>
      </c>
      <c r="AA2059">
        <v>26.9239597320557</v>
      </c>
    </row>
    <row r="2060" spans="1:27">
      <c r="A2060">
        <v>2022</v>
      </c>
      <c r="B2060">
        <v>8</v>
      </c>
      <c r="C2060">
        <v>1</v>
      </c>
      <c r="D2060" s="3">
        <v>44682</v>
      </c>
      <c r="E2060" s="4">
        <f t="shared" si="32"/>
        <v>44778</v>
      </c>
      <c r="F2060">
        <v>0</v>
      </c>
      <c r="G2060">
        <v>0</v>
      </c>
      <c r="H2060">
        <v>0</v>
      </c>
      <c r="I2060">
        <v>28.9349903106689</v>
      </c>
      <c r="J2060">
        <v>25.6749912261963</v>
      </c>
      <c r="K2060">
        <v>21.2724903106689</v>
      </c>
      <c r="L2060">
        <v>0.01391249850858</v>
      </c>
      <c r="M2060">
        <v>0.0205000000307336</v>
      </c>
      <c r="N2060">
        <v>0.0059999997611157</v>
      </c>
      <c r="O2060">
        <v>87.2375</v>
      </c>
      <c r="P2060">
        <v>69</v>
      </c>
      <c r="Q2060">
        <v>70.3625</v>
      </c>
      <c r="R2060">
        <v>4.07510679845218</v>
      </c>
      <c r="S2060">
        <v>5.3813969040453</v>
      </c>
      <c r="T2060">
        <v>4.74866141323534</v>
      </c>
      <c r="U2060">
        <v>183.024747057585</v>
      </c>
      <c r="V2060">
        <v>206.447243176641</v>
      </c>
      <c r="W2060">
        <v>214.635006517318</v>
      </c>
      <c r="X2060">
        <v>7</v>
      </c>
      <c r="Y2060">
        <v>8</v>
      </c>
      <c r="Z2060">
        <v>8</v>
      </c>
      <c r="AA2060">
        <v>27.8337512969971</v>
      </c>
    </row>
    <row r="2061" spans="1:27">
      <c r="A2061">
        <v>2022</v>
      </c>
      <c r="B2061">
        <v>8</v>
      </c>
      <c r="C2061">
        <v>2</v>
      </c>
      <c r="D2061" s="3">
        <v>44682</v>
      </c>
      <c r="E2061" s="4">
        <f t="shared" si="32"/>
        <v>44783</v>
      </c>
      <c r="F2061">
        <v>0</v>
      </c>
      <c r="G2061">
        <v>0</v>
      </c>
      <c r="H2061">
        <v>0</v>
      </c>
      <c r="I2061">
        <v>30.0137454986572</v>
      </c>
      <c r="J2061">
        <v>27.1024906158447</v>
      </c>
      <c r="K2061">
        <v>22.5174900054932</v>
      </c>
      <c r="L2061">
        <v>0.0315500003052875</v>
      </c>
      <c r="M2061">
        <v>0.0438875002670102</v>
      </c>
      <c r="N2061">
        <v>0.0328749998472631</v>
      </c>
      <c r="O2061">
        <v>82.775</v>
      </c>
      <c r="P2061">
        <v>59.525</v>
      </c>
      <c r="Q2061">
        <v>57.025</v>
      </c>
      <c r="R2061">
        <v>5.15276956326897</v>
      </c>
      <c r="S2061">
        <v>7.37261065672957</v>
      </c>
      <c r="T2061">
        <v>6.32645821197145</v>
      </c>
      <c r="U2061">
        <v>187.384724431363</v>
      </c>
      <c r="V2061">
        <v>210.600083992902</v>
      </c>
      <c r="W2061">
        <v>216.542461735749</v>
      </c>
      <c r="X2061">
        <v>7</v>
      </c>
      <c r="Y2061">
        <v>8</v>
      </c>
      <c r="Z2061">
        <v>8</v>
      </c>
      <c r="AA2061">
        <v>28.1537494659424</v>
      </c>
    </row>
    <row r="2062" spans="1:27">
      <c r="A2062">
        <v>2022</v>
      </c>
      <c r="B2062">
        <v>8</v>
      </c>
      <c r="C2062">
        <v>3</v>
      </c>
      <c r="D2062" s="3">
        <v>44682</v>
      </c>
      <c r="E2062" s="4">
        <f t="shared" si="32"/>
        <v>44788</v>
      </c>
      <c r="F2062">
        <v>1</v>
      </c>
      <c r="G2062">
        <v>2</v>
      </c>
      <c r="H2062">
        <v>3</v>
      </c>
      <c r="I2062">
        <v>30.6362400054932</v>
      </c>
      <c r="J2062">
        <v>28.6587375640869</v>
      </c>
      <c r="K2062">
        <v>23.8012409210205</v>
      </c>
      <c r="L2062">
        <v>0.0293124977964908</v>
      </c>
      <c r="M2062">
        <v>0.0185125000076368</v>
      </c>
      <c r="N2062">
        <v>0.0020875004818663</v>
      </c>
      <c r="O2062">
        <v>84.8</v>
      </c>
      <c r="P2062">
        <v>55.325</v>
      </c>
      <c r="Q2062">
        <v>53.1</v>
      </c>
      <c r="R2062">
        <v>5.15290244759777</v>
      </c>
      <c r="S2062">
        <v>7.00004527291807</v>
      </c>
      <c r="T2062">
        <v>6.38679332951844</v>
      </c>
      <c r="U2062">
        <v>193.060627704514</v>
      </c>
      <c r="V2062">
        <v>219.943552400917</v>
      </c>
      <c r="W2062">
        <v>227.427340749237</v>
      </c>
      <c r="X2062">
        <v>7</v>
      </c>
      <c r="Y2062">
        <v>8</v>
      </c>
      <c r="Z2062">
        <v>9</v>
      </c>
      <c r="AA2062">
        <v>28.6099979400635</v>
      </c>
    </row>
    <row r="2063" spans="1:27">
      <c r="A2063">
        <v>2022</v>
      </c>
      <c r="B2063">
        <v>8</v>
      </c>
      <c r="C2063">
        <v>4</v>
      </c>
      <c r="D2063" s="3">
        <v>44682</v>
      </c>
      <c r="E2063" s="4">
        <f t="shared" si="32"/>
        <v>44793</v>
      </c>
      <c r="F2063">
        <v>0</v>
      </c>
      <c r="G2063">
        <v>5</v>
      </c>
      <c r="H2063">
        <v>5</v>
      </c>
      <c r="I2063">
        <v>29.3062351226807</v>
      </c>
      <c r="J2063">
        <v>26.8687397003174</v>
      </c>
      <c r="K2063">
        <v>23.0387409210205</v>
      </c>
      <c r="L2063">
        <v>0.0102374864625745</v>
      </c>
      <c r="M2063">
        <v>0.0072125009028241</v>
      </c>
      <c r="N2063">
        <v>-0.0046249998034909</v>
      </c>
      <c r="O2063">
        <v>89.025</v>
      </c>
      <c r="P2063">
        <v>65.2875</v>
      </c>
      <c r="Q2063">
        <v>64.45</v>
      </c>
      <c r="R2063">
        <v>3.20277726046141</v>
      </c>
      <c r="S2063">
        <v>4.9083699011896</v>
      </c>
      <c r="T2063">
        <v>4.84993457491338</v>
      </c>
      <c r="U2063">
        <v>191.140301797479</v>
      </c>
      <c r="V2063">
        <v>214.101113020641</v>
      </c>
      <c r="W2063">
        <v>231.066800206514</v>
      </c>
      <c r="X2063">
        <v>7</v>
      </c>
      <c r="Y2063">
        <v>8</v>
      </c>
      <c r="Z2063">
        <v>9</v>
      </c>
      <c r="AA2063">
        <v>27.9512516021729</v>
      </c>
    </row>
    <row r="2064" spans="1:27">
      <c r="A2064">
        <v>2022</v>
      </c>
      <c r="B2064">
        <v>8</v>
      </c>
      <c r="C2064">
        <v>5</v>
      </c>
      <c r="D2064" s="3">
        <v>44682</v>
      </c>
      <c r="E2064" s="4">
        <f t="shared" si="32"/>
        <v>44798</v>
      </c>
      <c r="F2064">
        <v>0</v>
      </c>
      <c r="G2064">
        <v>0</v>
      </c>
      <c r="H2064">
        <v>0</v>
      </c>
      <c r="I2064">
        <v>28.4424869537354</v>
      </c>
      <c r="J2064">
        <v>25.2337421417236</v>
      </c>
      <c r="K2064">
        <v>22.31623878479</v>
      </c>
      <c r="L2064">
        <v>-0.0107625000469852</v>
      </c>
      <c r="M2064">
        <v>-0.0190125003457069</v>
      </c>
      <c r="N2064">
        <v>-0.0248874999117106</v>
      </c>
      <c r="O2064">
        <v>86.1875</v>
      </c>
      <c r="P2064">
        <v>71.95</v>
      </c>
      <c r="Q2064">
        <v>66.3625</v>
      </c>
      <c r="R2064">
        <v>1.78425552058977</v>
      </c>
      <c r="S2064">
        <v>2.59865222251566</v>
      </c>
      <c r="T2064">
        <v>4.38878834236101</v>
      </c>
      <c r="U2064">
        <v>161.978859035169</v>
      </c>
      <c r="V2064">
        <v>176.171390376769</v>
      </c>
      <c r="W2064">
        <v>253.835138396379</v>
      </c>
      <c r="X2064">
        <v>6</v>
      </c>
      <c r="Y2064">
        <v>7</v>
      </c>
      <c r="Z2064">
        <v>9</v>
      </c>
      <c r="AA2064">
        <v>27.4687549591064</v>
      </c>
    </row>
    <row r="2065" spans="1:27">
      <c r="A2065">
        <v>2022</v>
      </c>
      <c r="B2065">
        <v>8</v>
      </c>
      <c r="C2065">
        <v>6</v>
      </c>
      <c r="D2065" s="3">
        <v>44682</v>
      </c>
      <c r="E2065" s="4">
        <f t="shared" si="32"/>
        <v>44803</v>
      </c>
      <c r="F2065">
        <v>0</v>
      </c>
      <c r="G2065">
        <v>0</v>
      </c>
      <c r="H2065">
        <v>0</v>
      </c>
      <c r="I2065">
        <v>25.619779586792</v>
      </c>
      <c r="J2065">
        <v>21.3010387420654</v>
      </c>
      <c r="K2065">
        <v>18.385409673055</v>
      </c>
      <c r="L2065">
        <v>-0.028322916875671</v>
      </c>
      <c r="M2065">
        <v>-0.0280833328530813</v>
      </c>
      <c r="N2065">
        <v>-0.0202499997491638</v>
      </c>
      <c r="O2065">
        <v>87.78125</v>
      </c>
      <c r="P2065">
        <v>82.9791666666667</v>
      </c>
      <c r="Q2065">
        <v>77.2708333333333</v>
      </c>
      <c r="R2065">
        <v>4.32818089915965</v>
      </c>
      <c r="S2065">
        <v>4.87242802461373</v>
      </c>
      <c r="T2065">
        <v>3.89499957273618</v>
      </c>
      <c r="U2065">
        <v>104.415645110027</v>
      </c>
      <c r="V2065">
        <v>111.079189119291</v>
      </c>
      <c r="W2065">
        <v>226.650172036311</v>
      </c>
      <c r="X2065">
        <v>4</v>
      </c>
      <c r="Y2065">
        <v>5</v>
      </c>
      <c r="Z2065">
        <v>9</v>
      </c>
      <c r="AA2065">
        <v>25.836456934611</v>
      </c>
    </row>
    <row r="2066" spans="1:27">
      <c r="A2066">
        <v>2022</v>
      </c>
      <c r="B2066">
        <v>9</v>
      </c>
      <c r="C2066">
        <v>1</v>
      </c>
      <c r="D2066" s="3">
        <v>44682</v>
      </c>
      <c r="E2066" s="4">
        <f t="shared" si="32"/>
        <v>44809</v>
      </c>
      <c r="F2066">
        <v>0</v>
      </c>
      <c r="G2066">
        <v>0</v>
      </c>
      <c r="H2066">
        <v>0</v>
      </c>
      <c r="I2066">
        <v>24.4224994659424</v>
      </c>
      <c r="J2066">
        <v>19.9637454986572</v>
      </c>
      <c r="K2066">
        <v>16.8487461090088</v>
      </c>
      <c r="L2066">
        <v>-0.0427250005304813</v>
      </c>
      <c r="M2066">
        <v>-0.0786750013008714</v>
      </c>
      <c r="N2066">
        <v>-0.0758624992333353</v>
      </c>
      <c r="O2066">
        <v>91.525</v>
      </c>
      <c r="P2066">
        <v>91.9625</v>
      </c>
      <c r="Q2066">
        <v>80.075</v>
      </c>
      <c r="R2066">
        <v>8.00159525476353</v>
      </c>
      <c r="S2066">
        <v>11.0959462373204</v>
      </c>
      <c r="T2066">
        <v>10.9521877809632</v>
      </c>
      <c r="U2066">
        <v>91.1988669361311</v>
      </c>
      <c r="V2066">
        <v>108.570072179019</v>
      </c>
      <c r="W2066">
        <v>121.848648055877</v>
      </c>
      <c r="X2066">
        <v>4</v>
      </c>
      <c r="Y2066">
        <v>5</v>
      </c>
      <c r="Z2066">
        <v>5</v>
      </c>
      <c r="AA2066">
        <v>24.4425022125244</v>
      </c>
    </row>
    <row r="2067" spans="1:27">
      <c r="A2067">
        <v>2022</v>
      </c>
      <c r="B2067">
        <v>9</v>
      </c>
      <c r="C2067">
        <v>2</v>
      </c>
      <c r="D2067" s="3">
        <v>44682</v>
      </c>
      <c r="E2067" s="4">
        <f t="shared" si="32"/>
        <v>44814</v>
      </c>
      <c r="F2067">
        <v>0</v>
      </c>
      <c r="G2067">
        <v>0</v>
      </c>
      <c r="H2067">
        <v>0</v>
      </c>
      <c r="I2067">
        <v>24.4387409210205</v>
      </c>
      <c r="J2067">
        <v>20.8212436676025</v>
      </c>
      <c r="K2067">
        <v>17.023743057251</v>
      </c>
      <c r="L2067">
        <v>-0.0074000009335577</v>
      </c>
      <c r="M2067">
        <v>0.0237124997423962</v>
      </c>
      <c r="N2067">
        <v>0.0327874993672594</v>
      </c>
      <c r="O2067">
        <v>79.15</v>
      </c>
      <c r="P2067">
        <v>58.725</v>
      </c>
      <c r="Q2067">
        <v>46.9875</v>
      </c>
      <c r="R2067">
        <v>2.56841484207427</v>
      </c>
      <c r="S2067">
        <v>3.43536922286764</v>
      </c>
      <c r="T2067">
        <v>3.87396457073021</v>
      </c>
      <c r="U2067">
        <v>93.8238469085117</v>
      </c>
      <c r="V2067">
        <v>114.690533073165</v>
      </c>
      <c r="W2067">
        <v>105.852631698003</v>
      </c>
      <c r="X2067">
        <v>4</v>
      </c>
      <c r="Y2067">
        <v>5</v>
      </c>
      <c r="Z2067">
        <v>5</v>
      </c>
      <c r="AA2067">
        <v>24.3137470245361</v>
      </c>
    </row>
    <row r="2068" spans="1:27">
      <c r="A2068">
        <v>2022</v>
      </c>
      <c r="B2068">
        <v>9</v>
      </c>
      <c r="C2068">
        <v>3</v>
      </c>
      <c r="D2068" s="3">
        <v>44682</v>
      </c>
      <c r="E2068" s="4">
        <f t="shared" si="32"/>
        <v>44819</v>
      </c>
      <c r="F2068">
        <v>0</v>
      </c>
      <c r="G2068">
        <v>0</v>
      </c>
      <c r="H2068">
        <v>0</v>
      </c>
      <c r="I2068">
        <v>24.3337375640869</v>
      </c>
      <c r="J2068">
        <v>20.1937442779541</v>
      </c>
      <c r="K2068">
        <v>16.3762393951416</v>
      </c>
      <c r="L2068">
        <v>-0.0149125003721565</v>
      </c>
      <c r="M2068">
        <v>-0.0665000011678785</v>
      </c>
      <c r="N2068">
        <v>-0.0859874993562698</v>
      </c>
      <c r="O2068">
        <v>91.4125</v>
      </c>
      <c r="P2068">
        <v>89.2625</v>
      </c>
      <c r="Q2068">
        <v>83.2375</v>
      </c>
      <c r="R2068">
        <v>5.45739120068026</v>
      </c>
      <c r="S2068">
        <v>7.31843369208683</v>
      </c>
      <c r="T2068">
        <v>6.76185461176678</v>
      </c>
      <c r="U2068">
        <v>79.7258594291648</v>
      </c>
      <c r="V2068">
        <v>95.8729761502096</v>
      </c>
      <c r="W2068">
        <v>101.905816285911</v>
      </c>
      <c r="X2068">
        <v>4</v>
      </c>
      <c r="Y2068">
        <v>4</v>
      </c>
      <c r="Z2068">
        <v>4</v>
      </c>
      <c r="AA2068">
        <v>23.9437503814697</v>
      </c>
    </row>
    <row r="2069" spans="1:27">
      <c r="A2069">
        <v>2022</v>
      </c>
      <c r="B2069">
        <v>9</v>
      </c>
      <c r="C2069">
        <v>4</v>
      </c>
      <c r="D2069" s="3">
        <v>44682</v>
      </c>
      <c r="E2069" s="4">
        <f t="shared" si="32"/>
        <v>44824</v>
      </c>
      <c r="F2069">
        <v>0</v>
      </c>
      <c r="G2069">
        <v>1</v>
      </c>
      <c r="H2069">
        <v>1</v>
      </c>
      <c r="I2069">
        <v>23.1562335968018</v>
      </c>
      <c r="J2069">
        <v>18.9162448883057</v>
      </c>
      <c r="K2069">
        <v>16.3974918365479</v>
      </c>
      <c r="L2069">
        <v>-0.0332624993403442</v>
      </c>
      <c r="M2069">
        <v>0.008637499785982</v>
      </c>
      <c r="N2069">
        <v>0.0345250003971159</v>
      </c>
      <c r="O2069">
        <v>84</v>
      </c>
      <c r="P2069">
        <v>77.1125</v>
      </c>
      <c r="Q2069">
        <v>50.4125</v>
      </c>
      <c r="R2069">
        <v>7.17316762197258</v>
      </c>
      <c r="S2069">
        <v>9.03990101149727</v>
      </c>
      <c r="T2069">
        <v>7.87934841272219</v>
      </c>
      <c r="U2069">
        <v>216.248997246736</v>
      </c>
      <c r="V2069">
        <v>81.5218991314609</v>
      </c>
      <c r="W2069">
        <v>68.6146642463916</v>
      </c>
      <c r="X2069">
        <v>8</v>
      </c>
      <c r="Y2069">
        <v>4</v>
      </c>
      <c r="Z2069">
        <v>3</v>
      </c>
      <c r="AA2069">
        <v>22.5149997711182</v>
      </c>
    </row>
    <row r="2070" spans="1:27">
      <c r="A2070">
        <v>2022</v>
      </c>
      <c r="B2070">
        <v>9</v>
      </c>
      <c r="C2070">
        <v>5</v>
      </c>
      <c r="D2070" s="3">
        <v>44682</v>
      </c>
      <c r="E2070" s="4">
        <f t="shared" si="32"/>
        <v>44829</v>
      </c>
      <c r="F2070">
        <v>0</v>
      </c>
      <c r="G2070">
        <v>0</v>
      </c>
      <c r="H2070">
        <v>0</v>
      </c>
      <c r="I2070">
        <v>21.396236038208</v>
      </c>
      <c r="J2070">
        <v>15.7962375640869</v>
      </c>
      <c r="K2070">
        <v>12.6462390899658</v>
      </c>
      <c r="L2070">
        <v>-0.0249250001739711</v>
      </c>
      <c r="M2070">
        <v>0.0097875000443309</v>
      </c>
      <c r="N2070">
        <v>0.021537500130944</v>
      </c>
      <c r="O2070">
        <v>73.65</v>
      </c>
      <c r="P2070">
        <v>73.95</v>
      </c>
      <c r="Q2070">
        <v>43.3125</v>
      </c>
      <c r="R2070">
        <v>4.47488185610139</v>
      </c>
      <c r="S2070">
        <v>4.69069918231584</v>
      </c>
      <c r="T2070">
        <v>3.26824462196024</v>
      </c>
      <c r="U2070">
        <v>51.1239013386981</v>
      </c>
      <c r="V2070">
        <v>99.2777361040559</v>
      </c>
      <c r="W2070">
        <v>159.059623632213</v>
      </c>
      <c r="X2070">
        <v>3</v>
      </c>
      <c r="Y2070">
        <v>4</v>
      </c>
      <c r="Z2070">
        <v>6</v>
      </c>
      <c r="AA2070">
        <v>21.337495803833</v>
      </c>
    </row>
    <row r="2071" spans="1:27">
      <c r="A2071">
        <v>2022</v>
      </c>
      <c r="B2071">
        <v>9</v>
      </c>
      <c r="C2071">
        <v>6</v>
      </c>
      <c r="D2071" s="3">
        <v>44682</v>
      </c>
      <c r="E2071" s="4">
        <f t="shared" si="32"/>
        <v>44834</v>
      </c>
      <c r="F2071">
        <v>0</v>
      </c>
      <c r="G2071">
        <v>0</v>
      </c>
      <c r="H2071">
        <v>0</v>
      </c>
      <c r="I2071">
        <v>22.546236038208</v>
      </c>
      <c r="J2071">
        <v>18.6187412261963</v>
      </c>
      <c r="K2071">
        <v>15.752486038208</v>
      </c>
      <c r="L2071">
        <v>-0.0168250003829598</v>
      </c>
      <c r="M2071">
        <v>0.0070375000592321</v>
      </c>
      <c r="N2071">
        <v>0.0075499998405575</v>
      </c>
      <c r="O2071">
        <v>84.625</v>
      </c>
      <c r="P2071">
        <v>77.7375</v>
      </c>
      <c r="Q2071">
        <v>71.6125</v>
      </c>
      <c r="R2071">
        <v>3.85032649571304</v>
      </c>
      <c r="S2071">
        <v>3.68312458426631</v>
      </c>
      <c r="T2071">
        <v>2.95529788635478</v>
      </c>
      <c r="U2071">
        <v>85.6106193309469</v>
      </c>
      <c r="V2071">
        <v>130.585415153468</v>
      </c>
      <c r="W2071">
        <v>195.827410253044</v>
      </c>
      <c r="X2071">
        <v>4</v>
      </c>
      <c r="Y2071">
        <v>5</v>
      </c>
      <c r="Z2071">
        <v>8</v>
      </c>
      <c r="AA2071">
        <v>23.0775012969971</v>
      </c>
    </row>
    <row r="2072" spans="1:27">
      <c r="A2072">
        <v>2022</v>
      </c>
      <c r="B2072">
        <v>10</v>
      </c>
      <c r="C2072">
        <v>1</v>
      </c>
      <c r="D2072" s="3">
        <v>44682</v>
      </c>
      <c r="E2072" s="4">
        <f t="shared" si="32"/>
        <v>44839</v>
      </c>
      <c r="F2072">
        <v>0</v>
      </c>
      <c r="G2072">
        <v>0</v>
      </c>
      <c r="H2072">
        <v>0</v>
      </c>
      <c r="I2072">
        <v>22.8312366485596</v>
      </c>
      <c r="J2072">
        <v>19.8374897003174</v>
      </c>
      <c r="K2072">
        <v>17.7312412261963</v>
      </c>
      <c r="L2072">
        <v>-0.0066624996252358</v>
      </c>
      <c r="M2072">
        <v>-0.0046624995302408</v>
      </c>
      <c r="N2072">
        <v>0.0075625007972121</v>
      </c>
      <c r="O2072">
        <v>86.4</v>
      </c>
      <c r="P2072">
        <v>73.5</v>
      </c>
      <c r="Q2072">
        <v>70.3625</v>
      </c>
      <c r="R2072">
        <v>7.92454181267714</v>
      </c>
      <c r="S2072">
        <v>8.74759639872365</v>
      </c>
      <c r="T2072">
        <v>5.68216015204167</v>
      </c>
      <c r="U2072">
        <v>109.339308792017</v>
      </c>
      <c r="V2072">
        <v>135.489901271268</v>
      </c>
      <c r="W2072">
        <v>267.159164423905</v>
      </c>
      <c r="X2072">
        <v>5</v>
      </c>
      <c r="Y2072">
        <v>6</v>
      </c>
      <c r="Z2072">
        <v>10</v>
      </c>
      <c r="AA2072">
        <v>22.6612491607666</v>
      </c>
    </row>
    <row r="2073" spans="1:27">
      <c r="A2073">
        <v>2022</v>
      </c>
      <c r="B2073">
        <v>10</v>
      </c>
      <c r="C2073">
        <v>2</v>
      </c>
      <c r="D2073" s="3">
        <v>44682</v>
      </c>
      <c r="E2073" s="4">
        <f t="shared" si="32"/>
        <v>44844</v>
      </c>
      <c r="F2073">
        <v>0</v>
      </c>
      <c r="G2073">
        <v>0</v>
      </c>
      <c r="H2073">
        <v>0</v>
      </c>
      <c r="I2073">
        <v>15.6124835968018</v>
      </c>
      <c r="J2073">
        <v>10.3762316942215</v>
      </c>
      <c r="K2073">
        <v>6.48124092817307</v>
      </c>
      <c r="L2073">
        <v>-0.0339875015080906</v>
      </c>
      <c r="M2073">
        <v>-0.0065250003710389</v>
      </c>
      <c r="N2073">
        <v>0.0083249999210238</v>
      </c>
      <c r="O2073">
        <v>74.3875</v>
      </c>
      <c r="P2073">
        <v>78.525</v>
      </c>
      <c r="Q2073">
        <v>67.325</v>
      </c>
      <c r="R2073">
        <v>7.23847838692609</v>
      </c>
      <c r="S2073">
        <v>7.50244034060299</v>
      </c>
      <c r="T2073">
        <v>5.25776603209983</v>
      </c>
      <c r="U2073">
        <v>149.759956217592</v>
      </c>
      <c r="V2073">
        <v>166.769053573058</v>
      </c>
      <c r="W2073">
        <v>226.533692782114</v>
      </c>
      <c r="X2073">
        <v>6</v>
      </c>
      <c r="Y2073">
        <v>7</v>
      </c>
      <c r="Z2073">
        <v>9</v>
      </c>
      <c r="AA2073">
        <v>16.8925006866455</v>
      </c>
    </row>
    <row r="2074" spans="1:27">
      <c r="A2074">
        <v>2022</v>
      </c>
      <c r="B2074">
        <v>10</v>
      </c>
      <c r="C2074">
        <v>3</v>
      </c>
      <c r="D2074" s="3">
        <v>44682</v>
      </c>
      <c r="E2074" s="4">
        <f t="shared" si="32"/>
        <v>44849</v>
      </c>
      <c r="F2074">
        <v>0</v>
      </c>
      <c r="G2074">
        <v>0</v>
      </c>
      <c r="H2074">
        <v>0</v>
      </c>
      <c r="I2074">
        <v>17.2112323760986</v>
      </c>
      <c r="J2074">
        <v>11.8587406158447</v>
      </c>
      <c r="K2074">
        <v>10.4049883842468</v>
      </c>
      <c r="L2074">
        <v>-0.0098624999518506</v>
      </c>
      <c r="M2074">
        <v>0.0285000004339963</v>
      </c>
      <c r="N2074">
        <v>0.044362500088755</v>
      </c>
      <c r="O2074">
        <v>76.0125</v>
      </c>
      <c r="P2074">
        <v>80.025</v>
      </c>
      <c r="Q2074">
        <v>39.75</v>
      </c>
      <c r="R2074">
        <v>6.25143383286422</v>
      </c>
      <c r="S2074">
        <v>6.80008863312844</v>
      </c>
      <c r="T2074">
        <v>5.52015229972607</v>
      </c>
      <c r="U2074">
        <v>38.4955281674021</v>
      </c>
      <c r="V2074">
        <v>55.1071368658752</v>
      </c>
      <c r="W2074">
        <v>77.5508251437294</v>
      </c>
      <c r="X2074">
        <v>2</v>
      </c>
      <c r="Y2074">
        <v>3</v>
      </c>
      <c r="Z2074">
        <v>4</v>
      </c>
      <c r="AA2074">
        <v>18.183752822876</v>
      </c>
    </row>
    <row r="2075" spans="1:27">
      <c r="A2075">
        <v>2022</v>
      </c>
      <c r="B2075">
        <v>10</v>
      </c>
      <c r="C2075">
        <v>4</v>
      </c>
      <c r="D2075" s="3">
        <v>44682</v>
      </c>
      <c r="E2075" s="4">
        <f t="shared" si="32"/>
        <v>44854</v>
      </c>
      <c r="F2075">
        <v>0</v>
      </c>
      <c r="G2075">
        <v>0</v>
      </c>
      <c r="H2075">
        <v>0</v>
      </c>
      <c r="I2075">
        <v>16.0324863433838</v>
      </c>
      <c r="J2075">
        <v>10.5174960136414</v>
      </c>
      <c r="K2075">
        <v>8.92873551845551</v>
      </c>
      <c r="L2075">
        <v>-0.0158125004498288</v>
      </c>
      <c r="M2075">
        <v>0.0425625008530915</v>
      </c>
      <c r="N2075">
        <v>0.084250002913177</v>
      </c>
      <c r="O2075">
        <v>69.0875</v>
      </c>
      <c r="P2075">
        <v>73.1375</v>
      </c>
      <c r="Q2075">
        <v>28.9625</v>
      </c>
      <c r="R2075">
        <v>7.86276964146139</v>
      </c>
      <c r="S2075">
        <v>9.1168104933685</v>
      </c>
      <c r="T2075">
        <v>8.29045267092887</v>
      </c>
      <c r="U2075">
        <v>38.8090410861127</v>
      </c>
      <c r="V2075">
        <v>49.282587554603</v>
      </c>
      <c r="W2075">
        <v>48.1471687218984</v>
      </c>
      <c r="X2075">
        <v>2</v>
      </c>
      <c r="Y2075">
        <v>3</v>
      </c>
      <c r="Z2075">
        <v>3</v>
      </c>
      <c r="AA2075">
        <v>16.6962497711182</v>
      </c>
    </row>
    <row r="2076" spans="1:27">
      <c r="A2076">
        <v>2022</v>
      </c>
      <c r="B2076">
        <v>10</v>
      </c>
      <c r="C2076">
        <v>5</v>
      </c>
      <c r="D2076" s="3">
        <v>44682</v>
      </c>
      <c r="E2076" s="4">
        <f t="shared" si="32"/>
        <v>44859</v>
      </c>
      <c r="F2076">
        <v>0</v>
      </c>
      <c r="G2076">
        <v>0</v>
      </c>
      <c r="H2076">
        <v>0</v>
      </c>
      <c r="I2076">
        <v>17.8612323760986</v>
      </c>
      <c r="J2076">
        <v>13.0549793243408</v>
      </c>
      <c r="K2076">
        <v>10.4587405204773</v>
      </c>
      <c r="L2076">
        <v>-0.0075500002596527</v>
      </c>
      <c r="M2076">
        <v>0.0524750015232712</v>
      </c>
      <c r="N2076">
        <v>0.0860000010579824</v>
      </c>
      <c r="O2076">
        <v>69.6625</v>
      </c>
      <c r="P2076">
        <v>65.8375</v>
      </c>
      <c r="Q2076">
        <v>33.15</v>
      </c>
      <c r="R2076">
        <v>5.96618672184312</v>
      </c>
      <c r="S2076">
        <v>6.95550026508753</v>
      </c>
      <c r="T2076">
        <v>6.879577678409</v>
      </c>
      <c r="U2076">
        <v>44.3070257659092</v>
      </c>
      <c r="V2076">
        <v>57.7403696402819</v>
      </c>
      <c r="W2076">
        <v>132.717713866226</v>
      </c>
      <c r="X2076">
        <v>2</v>
      </c>
      <c r="Y2076">
        <v>3</v>
      </c>
      <c r="Z2076">
        <v>5</v>
      </c>
      <c r="AA2076">
        <v>18.0850025177002</v>
      </c>
    </row>
    <row r="2077" spans="1:27">
      <c r="A2077">
        <v>2022</v>
      </c>
      <c r="B2077">
        <v>10</v>
      </c>
      <c r="C2077">
        <v>6</v>
      </c>
      <c r="D2077" s="3">
        <v>44682</v>
      </c>
      <c r="E2077" s="4">
        <f t="shared" si="32"/>
        <v>44864</v>
      </c>
      <c r="F2077">
        <v>0</v>
      </c>
      <c r="G2077">
        <v>0</v>
      </c>
      <c r="H2077">
        <v>0</v>
      </c>
      <c r="I2077">
        <v>17.1864376068115</v>
      </c>
      <c r="J2077">
        <v>12.6708227793376</v>
      </c>
      <c r="K2077">
        <v>9.38540323575338</v>
      </c>
      <c r="L2077">
        <v>-0.0420520943589509</v>
      </c>
      <c r="M2077">
        <v>-0.0198541670882454</v>
      </c>
      <c r="N2077">
        <v>-0.0073750099788109</v>
      </c>
      <c r="O2077">
        <v>79.5729166666667</v>
      </c>
      <c r="P2077">
        <v>74.5729166666667</v>
      </c>
      <c r="Q2077">
        <v>59.4375</v>
      </c>
      <c r="R2077">
        <v>6.83317730911371</v>
      </c>
      <c r="S2077">
        <v>7.80936224425941</v>
      </c>
      <c r="T2077">
        <v>5.76145950666141</v>
      </c>
      <c r="U2077">
        <v>54.2201242067669</v>
      </c>
      <c r="V2077">
        <v>73.7749291191767</v>
      </c>
      <c r="W2077">
        <v>89.5932191757439</v>
      </c>
      <c r="X2077">
        <v>3</v>
      </c>
      <c r="Y2077">
        <v>3</v>
      </c>
      <c r="Z2077">
        <v>4</v>
      </c>
      <c r="AA2077">
        <v>18.0666650136312</v>
      </c>
    </row>
    <row r="2078" spans="1:27">
      <c r="A2078">
        <v>2022</v>
      </c>
      <c r="B2078">
        <v>11</v>
      </c>
      <c r="C2078">
        <v>1</v>
      </c>
      <c r="D2078" s="3">
        <v>44682</v>
      </c>
      <c r="E2078" s="4">
        <f t="shared" si="32"/>
        <v>44870</v>
      </c>
      <c r="F2078">
        <v>0</v>
      </c>
      <c r="G2078">
        <v>0</v>
      </c>
      <c r="H2078">
        <v>0</v>
      </c>
      <c r="I2078">
        <v>14.5662357330322</v>
      </c>
      <c r="J2078">
        <v>9.40748474597931</v>
      </c>
      <c r="K2078">
        <v>7.23498544692993</v>
      </c>
      <c r="L2078">
        <v>-0.0217750489828177</v>
      </c>
      <c r="M2078">
        <v>0.0442249752697535</v>
      </c>
      <c r="N2078">
        <v>0.0742249626200646</v>
      </c>
      <c r="O2078">
        <v>73.1875</v>
      </c>
      <c r="P2078">
        <v>74.625</v>
      </c>
      <c r="Q2078">
        <v>36.25</v>
      </c>
      <c r="R2078">
        <v>5.49777078439381</v>
      </c>
      <c r="S2078">
        <v>6.25879936798928</v>
      </c>
      <c r="T2078">
        <v>5.40962430902195</v>
      </c>
      <c r="U2078">
        <v>31.6748803556732</v>
      </c>
      <c r="V2078">
        <v>39.974808144145</v>
      </c>
      <c r="W2078">
        <v>109.072023691617</v>
      </c>
      <c r="X2078">
        <v>2</v>
      </c>
      <c r="Y2078">
        <v>2</v>
      </c>
      <c r="Z2078">
        <v>5</v>
      </c>
      <c r="AA2078">
        <v>15.5062442779541</v>
      </c>
    </row>
    <row r="2079" spans="1:27">
      <c r="A2079">
        <v>2022</v>
      </c>
      <c r="B2079">
        <v>11</v>
      </c>
      <c r="C2079">
        <v>2</v>
      </c>
      <c r="D2079" s="3">
        <v>44682</v>
      </c>
      <c r="E2079" s="4">
        <f t="shared" si="32"/>
        <v>44875</v>
      </c>
      <c r="F2079">
        <v>0</v>
      </c>
      <c r="G2079">
        <v>0</v>
      </c>
      <c r="H2079">
        <v>0</v>
      </c>
      <c r="I2079">
        <v>17.3612293243408</v>
      </c>
      <c r="J2079">
        <v>13.8774845123291</v>
      </c>
      <c r="K2079">
        <v>11.0462375402451</v>
      </c>
      <c r="L2079">
        <v>-0.0103125119116157</v>
      </c>
      <c r="M2079">
        <v>0.0077124756528064</v>
      </c>
      <c r="N2079">
        <v>0.0088625002186745</v>
      </c>
      <c r="O2079">
        <v>77.375</v>
      </c>
      <c r="P2079">
        <v>70.1875</v>
      </c>
      <c r="Q2079">
        <v>51.6375</v>
      </c>
      <c r="R2079">
        <v>4.650066831212</v>
      </c>
      <c r="S2079">
        <v>4.23912579234898</v>
      </c>
      <c r="T2079">
        <v>2.58343995916681</v>
      </c>
      <c r="U2079">
        <v>111.288997823053</v>
      </c>
      <c r="V2079">
        <v>130.697581187695</v>
      </c>
      <c r="W2079">
        <v>203.872564527839</v>
      </c>
      <c r="X2079">
        <v>5</v>
      </c>
      <c r="Y2079">
        <v>5</v>
      </c>
      <c r="Z2079">
        <v>8</v>
      </c>
      <c r="AA2079">
        <v>17.913748550415</v>
      </c>
    </row>
    <row r="2080" spans="1:27">
      <c r="A2080">
        <v>2022</v>
      </c>
      <c r="B2080">
        <v>11</v>
      </c>
      <c r="C2080">
        <v>3</v>
      </c>
      <c r="D2080" s="3">
        <v>44682</v>
      </c>
      <c r="E2080" s="4">
        <f t="shared" si="32"/>
        <v>44880</v>
      </c>
      <c r="F2080">
        <v>0</v>
      </c>
      <c r="G2080">
        <v>0</v>
      </c>
      <c r="H2080">
        <v>0</v>
      </c>
      <c r="I2080">
        <v>15.4674869537354</v>
      </c>
      <c r="J2080">
        <v>11.5237321853638</v>
      </c>
      <c r="K2080">
        <v>9.88249073028564</v>
      </c>
      <c r="L2080">
        <v>-0.0149374998523854</v>
      </c>
      <c r="M2080">
        <v>0.0048499878263101</v>
      </c>
      <c r="N2080">
        <v>0.0138249758630991</v>
      </c>
      <c r="O2080">
        <v>86.375</v>
      </c>
      <c r="P2080">
        <v>80.95</v>
      </c>
      <c r="Q2080">
        <v>71.025</v>
      </c>
      <c r="R2080">
        <v>4.77710116950739</v>
      </c>
      <c r="S2080">
        <v>4.82101394695716</v>
      </c>
      <c r="T2080">
        <v>5.66714442542778</v>
      </c>
      <c r="U2080">
        <v>287.717733164758</v>
      </c>
      <c r="V2080">
        <v>290.733704689091</v>
      </c>
      <c r="W2080">
        <v>259.908324335406</v>
      </c>
      <c r="X2080">
        <v>11</v>
      </c>
      <c r="Y2080">
        <v>11</v>
      </c>
      <c r="Z2080">
        <v>10</v>
      </c>
      <c r="AA2080">
        <v>15.4774936437607</v>
      </c>
    </row>
    <row r="2081" spans="1:27">
      <c r="A2081">
        <v>2022</v>
      </c>
      <c r="B2081">
        <v>11</v>
      </c>
      <c r="C2081">
        <v>4</v>
      </c>
      <c r="D2081" s="3">
        <v>44682</v>
      </c>
      <c r="E2081" s="4">
        <f t="shared" si="32"/>
        <v>44885</v>
      </c>
      <c r="F2081">
        <v>0</v>
      </c>
      <c r="G2081">
        <v>0</v>
      </c>
      <c r="H2081">
        <v>0</v>
      </c>
      <c r="I2081">
        <v>15.9249835968018</v>
      </c>
      <c r="J2081">
        <v>12.0749881744385</v>
      </c>
      <c r="K2081">
        <v>9.29498014450073</v>
      </c>
      <c r="L2081">
        <v>-0.0170374997425824</v>
      </c>
      <c r="M2081">
        <v>-0.0117250124458224</v>
      </c>
      <c r="N2081">
        <v>-0.0136500242166221</v>
      </c>
      <c r="O2081">
        <v>90.375</v>
      </c>
      <c r="P2081">
        <v>87.875</v>
      </c>
      <c r="Q2081">
        <v>78.3375</v>
      </c>
      <c r="R2081">
        <v>4.67817846888971</v>
      </c>
      <c r="S2081">
        <v>4.29327735438781</v>
      </c>
      <c r="T2081">
        <v>2.66475255804173</v>
      </c>
      <c r="U2081">
        <v>61.8228278749383</v>
      </c>
      <c r="V2081">
        <v>77.6727691012824</v>
      </c>
      <c r="W2081">
        <v>198.179563768275</v>
      </c>
      <c r="X2081">
        <v>3</v>
      </c>
      <c r="Y2081">
        <v>4</v>
      </c>
      <c r="Z2081">
        <v>8</v>
      </c>
      <c r="AA2081">
        <v>16.5087467193604</v>
      </c>
    </row>
    <row r="2082" spans="1:27">
      <c r="A2082">
        <v>2022</v>
      </c>
      <c r="B2082">
        <v>11</v>
      </c>
      <c r="C2082">
        <v>5</v>
      </c>
      <c r="D2082" s="3">
        <v>44682</v>
      </c>
      <c r="E2082" s="4">
        <f t="shared" si="32"/>
        <v>44890</v>
      </c>
      <c r="F2082">
        <v>0</v>
      </c>
      <c r="G2082">
        <v>0</v>
      </c>
      <c r="H2082">
        <v>0</v>
      </c>
      <c r="I2082">
        <v>16.3149890899658</v>
      </c>
      <c r="J2082">
        <v>12.5487400054932</v>
      </c>
      <c r="K2082">
        <v>9.23498711585998</v>
      </c>
      <c r="L2082">
        <v>-0.0164125003735535</v>
      </c>
      <c r="M2082">
        <v>-0.0007625007536262</v>
      </c>
      <c r="N2082">
        <v>0.0082500000484287</v>
      </c>
      <c r="O2082">
        <v>81.675</v>
      </c>
      <c r="P2082">
        <v>76.175</v>
      </c>
      <c r="Q2082">
        <v>64.95</v>
      </c>
      <c r="R2082">
        <v>3.03517981360041</v>
      </c>
      <c r="S2082">
        <v>3.52994339326471</v>
      </c>
      <c r="T2082">
        <v>3.65172415594194</v>
      </c>
      <c r="U2082">
        <v>83.0349155340794</v>
      </c>
      <c r="V2082">
        <v>173.38711755662</v>
      </c>
      <c r="W2082">
        <v>253.50321181713</v>
      </c>
      <c r="X2082">
        <v>4</v>
      </c>
      <c r="Y2082">
        <v>7</v>
      </c>
      <c r="Z2082">
        <v>9</v>
      </c>
      <c r="AA2082">
        <v>16.5450031280518</v>
      </c>
    </row>
    <row r="2083" spans="1:27">
      <c r="A2083">
        <v>2022</v>
      </c>
      <c r="B2083">
        <v>11</v>
      </c>
      <c r="C2083">
        <v>6</v>
      </c>
      <c r="D2083" s="3">
        <v>44682</v>
      </c>
      <c r="E2083" s="4">
        <f t="shared" si="32"/>
        <v>44895</v>
      </c>
      <c r="F2083">
        <v>0</v>
      </c>
      <c r="G2083">
        <v>0</v>
      </c>
      <c r="H2083">
        <v>0</v>
      </c>
      <c r="I2083">
        <v>13.4349917292595</v>
      </c>
      <c r="J2083">
        <v>9.53123496621847</v>
      </c>
      <c r="K2083">
        <v>6.78997980952263</v>
      </c>
      <c r="L2083">
        <v>-0.0352374995592982</v>
      </c>
      <c r="M2083">
        <v>-0.0390624994877726</v>
      </c>
      <c r="N2083">
        <v>-0.0400625247042626</v>
      </c>
      <c r="O2083">
        <v>87.125</v>
      </c>
      <c r="P2083">
        <v>86.425</v>
      </c>
      <c r="Q2083">
        <v>78.175</v>
      </c>
      <c r="R2083">
        <v>8.16878840989257</v>
      </c>
      <c r="S2083">
        <v>9.51743317333902</v>
      </c>
      <c r="T2083">
        <v>6.917801821988</v>
      </c>
      <c r="U2083">
        <v>161.677937217229</v>
      </c>
      <c r="V2083">
        <v>106.955035403986</v>
      </c>
      <c r="W2083">
        <v>155.772139963137</v>
      </c>
      <c r="X2083">
        <v>6</v>
      </c>
      <c r="Y2083">
        <v>5</v>
      </c>
      <c r="Z2083">
        <v>6</v>
      </c>
      <c r="AA2083">
        <v>14.0012530624866</v>
      </c>
    </row>
    <row r="2084" spans="1:27">
      <c r="A2084">
        <v>2022</v>
      </c>
      <c r="B2084">
        <v>12</v>
      </c>
      <c r="C2084">
        <v>1</v>
      </c>
      <c r="D2084" s="3">
        <v>44682</v>
      </c>
      <c r="E2084" s="4">
        <f t="shared" si="32"/>
        <v>44900</v>
      </c>
      <c r="F2084">
        <v>0</v>
      </c>
      <c r="G2084">
        <v>0</v>
      </c>
      <c r="H2084">
        <v>0</v>
      </c>
      <c r="I2084">
        <v>6.06248476952314</v>
      </c>
      <c r="J2084">
        <v>1.63873746246099</v>
      </c>
      <c r="K2084">
        <v>-0.272515924274921</v>
      </c>
      <c r="L2084">
        <v>-0.0268375000567175</v>
      </c>
      <c r="M2084">
        <v>-0.0087250005220994</v>
      </c>
      <c r="N2084">
        <v>-0.0045375006913673</v>
      </c>
      <c r="O2084">
        <v>85.125</v>
      </c>
      <c r="P2084">
        <v>88.325</v>
      </c>
      <c r="Q2084">
        <v>79.35</v>
      </c>
      <c r="R2084">
        <v>7.02724212205906</v>
      </c>
      <c r="S2084">
        <v>7.04868457268641</v>
      </c>
      <c r="T2084">
        <v>4.1032783499476</v>
      </c>
      <c r="U2084">
        <v>92.7642820539705</v>
      </c>
      <c r="V2084">
        <v>51.3395362492002</v>
      </c>
      <c r="W2084">
        <v>160.744617936235</v>
      </c>
      <c r="X2084">
        <v>4</v>
      </c>
      <c r="Y2084">
        <v>3</v>
      </c>
      <c r="Z2084">
        <v>6</v>
      </c>
      <c r="AA2084">
        <v>8.83750477433205</v>
      </c>
    </row>
    <row r="2085" spans="1:27">
      <c r="A2085">
        <v>2022</v>
      </c>
      <c r="B2085">
        <v>12</v>
      </c>
      <c r="C2085">
        <v>2</v>
      </c>
      <c r="D2085" s="3">
        <v>44682</v>
      </c>
      <c r="E2085" s="4">
        <f t="shared" si="32"/>
        <v>44905</v>
      </c>
      <c r="F2085">
        <v>0</v>
      </c>
      <c r="G2085">
        <v>0</v>
      </c>
      <c r="H2085">
        <v>0</v>
      </c>
      <c r="I2085">
        <v>10.0637316465378</v>
      </c>
      <c r="J2085">
        <v>5.3237365603447</v>
      </c>
      <c r="K2085">
        <v>2.23373409099877</v>
      </c>
      <c r="L2085">
        <v>-0.0073625001998152</v>
      </c>
      <c r="M2085">
        <v>0.0009375006426125</v>
      </c>
      <c r="N2085">
        <v>0.0081250002607703</v>
      </c>
      <c r="O2085">
        <v>82.0375</v>
      </c>
      <c r="P2085">
        <v>80.175</v>
      </c>
      <c r="Q2085">
        <v>71.4375</v>
      </c>
      <c r="R2085">
        <v>4.2026400261253</v>
      </c>
      <c r="S2085">
        <v>4.26617320340011</v>
      </c>
      <c r="T2085">
        <v>2.27178008536408</v>
      </c>
      <c r="U2085">
        <v>111.003251417883</v>
      </c>
      <c r="V2085">
        <v>135.538254021373</v>
      </c>
      <c r="W2085">
        <v>160.644788639489</v>
      </c>
      <c r="X2085">
        <v>5</v>
      </c>
      <c r="Y2085">
        <v>6</v>
      </c>
      <c r="Z2085">
        <v>6</v>
      </c>
      <c r="AA2085">
        <v>11.2737506151199</v>
      </c>
    </row>
    <row r="2086" spans="1:27">
      <c r="A2086">
        <v>2022</v>
      </c>
      <c r="B2086">
        <v>12</v>
      </c>
      <c r="C2086">
        <v>3</v>
      </c>
      <c r="D2086" s="3">
        <v>44682</v>
      </c>
      <c r="E2086" s="4">
        <f t="shared" si="32"/>
        <v>44910</v>
      </c>
      <c r="F2086">
        <v>0</v>
      </c>
      <c r="G2086">
        <v>0</v>
      </c>
      <c r="H2086">
        <v>0</v>
      </c>
      <c r="I2086">
        <v>6.23123934268951</v>
      </c>
      <c r="J2086">
        <v>1.53123317956924</v>
      </c>
      <c r="K2086">
        <v>-0.926264999229465</v>
      </c>
      <c r="L2086">
        <v>0.0040875002741813</v>
      </c>
      <c r="M2086">
        <v>0.0525625000242144</v>
      </c>
      <c r="N2086">
        <v>0.076612501218915</v>
      </c>
      <c r="O2086">
        <v>60.3625</v>
      </c>
      <c r="P2086">
        <v>55.275</v>
      </c>
      <c r="Q2086">
        <v>26.3625</v>
      </c>
      <c r="R2086">
        <v>5.43787063794753</v>
      </c>
      <c r="S2086">
        <v>5.4634612685137</v>
      </c>
      <c r="T2086">
        <v>6.09513578524411</v>
      </c>
      <c r="U2086">
        <v>213.288864189699</v>
      </c>
      <c r="V2086">
        <v>224.154541741676</v>
      </c>
      <c r="W2086">
        <v>247.081777766265</v>
      </c>
      <c r="X2086">
        <v>8</v>
      </c>
      <c r="Y2086">
        <v>8</v>
      </c>
      <c r="Z2086">
        <v>9</v>
      </c>
      <c r="AA2086">
        <v>7.12125107049942</v>
      </c>
    </row>
    <row r="2087" spans="1:27">
      <c r="A2087">
        <v>2022</v>
      </c>
      <c r="B2087">
        <v>12</v>
      </c>
      <c r="C2087">
        <v>4</v>
      </c>
      <c r="D2087" s="3">
        <v>44682</v>
      </c>
      <c r="E2087" s="4">
        <f t="shared" si="32"/>
        <v>44915</v>
      </c>
      <c r="F2087">
        <v>0</v>
      </c>
      <c r="G2087">
        <v>0</v>
      </c>
      <c r="H2087">
        <v>0</v>
      </c>
      <c r="I2087">
        <v>4.19748233556747</v>
      </c>
      <c r="J2087">
        <v>-0.55375983864069</v>
      </c>
      <c r="K2087">
        <v>-3.83501580925658</v>
      </c>
      <c r="L2087">
        <v>0.0013249998446553</v>
      </c>
      <c r="M2087">
        <v>0.023624999448657</v>
      </c>
      <c r="N2087">
        <v>0.0405624995008111</v>
      </c>
      <c r="O2087">
        <v>61.4375</v>
      </c>
      <c r="P2087">
        <v>56.8625</v>
      </c>
      <c r="Q2087">
        <v>41.475</v>
      </c>
      <c r="R2087">
        <v>6.70585610126211</v>
      </c>
      <c r="S2087">
        <v>7.61295211855458</v>
      </c>
      <c r="T2087">
        <v>7.28332029034049</v>
      </c>
      <c r="U2087">
        <v>199.847907453461</v>
      </c>
      <c r="V2087">
        <v>202.739056928706</v>
      </c>
      <c r="W2087">
        <v>224.010112480101</v>
      </c>
      <c r="X2087">
        <v>8</v>
      </c>
      <c r="Y2087">
        <v>8</v>
      </c>
      <c r="Z2087">
        <v>8</v>
      </c>
      <c r="AA2087">
        <v>4.4987534224987</v>
      </c>
    </row>
    <row r="2088" spans="1:27">
      <c r="A2088">
        <v>2022</v>
      </c>
      <c r="B2088">
        <v>12</v>
      </c>
      <c r="C2088">
        <v>5</v>
      </c>
      <c r="D2088" s="3">
        <v>44682</v>
      </c>
      <c r="E2088" s="4">
        <f t="shared" si="32"/>
        <v>44920</v>
      </c>
      <c r="F2088">
        <v>0</v>
      </c>
      <c r="G2088">
        <v>0</v>
      </c>
      <c r="H2088">
        <v>0</v>
      </c>
      <c r="I2088">
        <v>3.73247984349728</v>
      </c>
      <c r="J2088">
        <v>-1.38626560838893</v>
      </c>
      <c r="K2088">
        <v>-4.48376156240702</v>
      </c>
      <c r="L2088">
        <v>0.0248874999582768</v>
      </c>
      <c r="M2088">
        <v>0.0919750004075468</v>
      </c>
      <c r="N2088">
        <v>0.147199972718954</v>
      </c>
      <c r="O2088">
        <v>52.4875</v>
      </c>
      <c r="P2088">
        <v>49.7875</v>
      </c>
      <c r="Q2088">
        <v>25.5375</v>
      </c>
      <c r="R2088">
        <v>8.83247438238514</v>
      </c>
      <c r="S2088">
        <v>10.7497464774648</v>
      </c>
      <c r="T2088">
        <v>12.9050366933316</v>
      </c>
      <c r="U2088">
        <v>329.885832607801</v>
      </c>
      <c r="V2088">
        <v>329.85925634724</v>
      </c>
      <c r="W2088">
        <v>327.182274530743</v>
      </c>
      <c r="X2088">
        <v>12</v>
      </c>
      <c r="Y2088">
        <v>12</v>
      </c>
      <c r="Z2088">
        <v>12</v>
      </c>
      <c r="AA2088">
        <v>3.68124846545979</v>
      </c>
    </row>
    <row r="2089" spans="1:27">
      <c r="A2089">
        <v>2022</v>
      </c>
      <c r="B2089">
        <v>12</v>
      </c>
      <c r="C2089">
        <v>6</v>
      </c>
      <c r="D2089" s="3">
        <v>44682</v>
      </c>
      <c r="E2089" s="4">
        <f t="shared" si="32"/>
        <v>44925</v>
      </c>
      <c r="F2089">
        <v>0</v>
      </c>
      <c r="G2089">
        <v>0</v>
      </c>
      <c r="H2089">
        <v>0</v>
      </c>
      <c r="I2089">
        <v>4.33644376695156</v>
      </c>
      <c r="J2089">
        <v>-0.504187055242558</v>
      </c>
      <c r="K2089">
        <v>-1.96355544372151</v>
      </c>
      <c r="L2089">
        <v>0.023666666878853</v>
      </c>
      <c r="M2089">
        <v>0.070854156530307</v>
      </c>
      <c r="N2089">
        <v>0.0792708344718752</v>
      </c>
      <c r="O2089">
        <v>70.71875</v>
      </c>
      <c r="P2089">
        <v>63.3854166666667</v>
      </c>
      <c r="Q2089">
        <v>45.84375</v>
      </c>
      <c r="R2089">
        <v>3.81725410660252</v>
      </c>
      <c r="S2089">
        <v>3.30807045136541</v>
      </c>
      <c r="T2089">
        <v>2.75138279490524</v>
      </c>
      <c r="U2089">
        <v>69.7666737507674</v>
      </c>
      <c r="V2089">
        <v>79.9375352671381</v>
      </c>
      <c r="W2089">
        <v>321.795083819148</v>
      </c>
      <c r="X2089">
        <v>3</v>
      </c>
      <c r="Y2089">
        <v>4</v>
      </c>
      <c r="Z2089">
        <v>12</v>
      </c>
      <c r="AA2089">
        <v>5.04270839566986</v>
      </c>
    </row>
    <row r="2090" spans="1:27">
      <c r="A2090">
        <v>2023</v>
      </c>
      <c r="B2090">
        <v>1</v>
      </c>
      <c r="C2090">
        <v>1</v>
      </c>
      <c r="D2090" s="3">
        <v>45047</v>
      </c>
      <c r="E2090" s="4">
        <f t="shared" si="32"/>
        <v>44931</v>
      </c>
      <c r="F2090">
        <v>0</v>
      </c>
      <c r="G2090">
        <v>0</v>
      </c>
      <c r="H2090">
        <v>0</v>
      </c>
      <c r="I2090">
        <v>6.96123051643372</v>
      </c>
      <c r="J2090">
        <v>2.73622889965773</v>
      </c>
      <c r="K2090">
        <v>0.311230434756726</v>
      </c>
      <c r="L2090">
        <v>0.0204249995062128</v>
      </c>
      <c r="M2090">
        <v>0.0427624999079853</v>
      </c>
      <c r="N2090">
        <v>0.0343375014374033</v>
      </c>
      <c r="O2090">
        <v>69.9</v>
      </c>
      <c r="P2090">
        <v>66.1125</v>
      </c>
      <c r="Q2090">
        <v>50.4125</v>
      </c>
      <c r="R2090">
        <v>4.13154303062533</v>
      </c>
      <c r="S2090">
        <v>3.4975367355285</v>
      </c>
      <c r="T2090">
        <v>3.10878658165129</v>
      </c>
      <c r="U2090">
        <v>48.3243263594816</v>
      </c>
      <c r="V2090">
        <v>72.8180194136531</v>
      </c>
      <c r="W2090">
        <v>201.949950464207</v>
      </c>
      <c r="X2090">
        <v>3</v>
      </c>
      <c r="Y2090">
        <v>3</v>
      </c>
      <c r="Z2090">
        <v>8</v>
      </c>
      <c r="AA2090">
        <v>7.62999737858772</v>
      </c>
    </row>
    <row r="2091" spans="1:27">
      <c r="A2091">
        <v>2023</v>
      </c>
      <c r="B2091">
        <v>1</v>
      </c>
      <c r="C2091">
        <v>2</v>
      </c>
      <c r="D2091" s="3">
        <v>45047</v>
      </c>
      <c r="E2091" s="4">
        <f t="shared" si="32"/>
        <v>44936</v>
      </c>
      <c r="F2091">
        <v>0</v>
      </c>
      <c r="G2091">
        <v>0</v>
      </c>
      <c r="H2091">
        <v>0</v>
      </c>
      <c r="I2091">
        <v>10.2862445116043</v>
      </c>
      <c r="J2091">
        <v>7.80749065876007</v>
      </c>
      <c r="K2091">
        <v>5.72748566865921</v>
      </c>
      <c r="L2091">
        <v>0.0139749985886738</v>
      </c>
      <c r="M2091">
        <v>0.0357500002835877</v>
      </c>
      <c r="N2091">
        <v>0.0431249998975545</v>
      </c>
      <c r="O2091">
        <v>60.325</v>
      </c>
      <c r="P2091">
        <v>43.2</v>
      </c>
      <c r="Q2091">
        <v>24.9</v>
      </c>
      <c r="R2091">
        <v>5.00429310673805</v>
      </c>
      <c r="S2091">
        <v>5.73860467621568</v>
      </c>
      <c r="T2091">
        <v>6.16015330870341</v>
      </c>
      <c r="U2091">
        <v>147.869587605347</v>
      </c>
      <c r="V2091">
        <v>185.467342651042</v>
      </c>
      <c r="W2091">
        <v>270.524874992596</v>
      </c>
      <c r="X2091">
        <v>6</v>
      </c>
      <c r="Y2091">
        <v>7</v>
      </c>
      <c r="Z2091">
        <v>10</v>
      </c>
      <c r="AA2091">
        <v>9.20500049591064</v>
      </c>
    </row>
    <row r="2092" spans="1:27">
      <c r="A2092">
        <v>2023</v>
      </c>
      <c r="B2092">
        <v>1</v>
      </c>
      <c r="C2092">
        <v>3</v>
      </c>
      <c r="D2092" s="3">
        <v>45047</v>
      </c>
      <c r="E2092" s="4">
        <f t="shared" si="32"/>
        <v>44941</v>
      </c>
      <c r="F2092">
        <v>0</v>
      </c>
      <c r="G2092">
        <v>0</v>
      </c>
      <c r="H2092">
        <v>0</v>
      </c>
      <c r="I2092">
        <v>9.30249504325911</v>
      </c>
      <c r="J2092">
        <v>6.97874320149422</v>
      </c>
      <c r="K2092">
        <v>5.59124465584755</v>
      </c>
      <c r="L2092">
        <v>-0.0225875121308491</v>
      </c>
      <c r="M2092">
        <v>-0.0316625104285777</v>
      </c>
      <c r="N2092">
        <v>-0.0349500013282523</v>
      </c>
      <c r="O2092">
        <v>87.225</v>
      </c>
      <c r="P2092">
        <v>84.175</v>
      </c>
      <c r="Q2092">
        <v>76.5125</v>
      </c>
      <c r="R2092">
        <v>7.54626388310114</v>
      </c>
      <c r="S2092">
        <v>8.72446697007894</v>
      </c>
      <c r="T2092">
        <v>7.82677435134352</v>
      </c>
      <c r="U2092">
        <v>127.45311363093</v>
      </c>
      <c r="V2092">
        <v>193.148407359445</v>
      </c>
      <c r="W2092">
        <v>196.576775419121</v>
      </c>
      <c r="X2092">
        <v>5</v>
      </c>
      <c r="Y2092">
        <v>7</v>
      </c>
      <c r="Z2092">
        <v>8</v>
      </c>
      <c r="AA2092">
        <v>9.11000082939863</v>
      </c>
    </row>
    <row r="2093" spans="1:27">
      <c r="A2093">
        <v>2023</v>
      </c>
      <c r="B2093">
        <v>1</v>
      </c>
      <c r="C2093">
        <v>4</v>
      </c>
      <c r="D2093" s="3">
        <v>45047</v>
      </c>
      <c r="E2093" s="4">
        <f t="shared" si="32"/>
        <v>44946</v>
      </c>
      <c r="F2093">
        <v>0</v>
      </c>
      <c r="G2093">
        <v>0</v>
      </c>
      <c r="H2093">
        <v>0</v>
      </c>
      <c r="I2093">
        <v>3.54249414801598</v>
      </c>
      <c r="J2093">
        <v>-1.22751164585352</v>
      </c>
      <c r="K2093">
        <v>-4.52376253902912</v>
      </c>
      <c r="L2093">
        <v>0.012012500083074</v>
      </c>
      <c r="M2093">
        <v>0.0577124994480982</v>
      </c>
      <c r="N2093">
        <v>0.0651250002905726</v>
      </c>
      <c r="O2093">
        <v>57.125</v>
      </c>
      <c r="P2093">
        <v>53.025</v>
      </c>
      <c r="Q2093">
        <v>21</v>
      </c>
      <c r="R2093">
        <v>4.61945499964663</v>
      </c>
      <c r="S2093">
        <v>5.28272025798195</v>
      </c>
      <c r="T2093">
        <v>5.69515282330674</v>
      </c>
      <c r="U2093">
        <v>260.831982135716</v>
      </c>
      <c r="V2093">
        <v>263.594466136618</v>
      </c>
      <c r="W2093">
        <v>313.570711634482</v>
      </c>
      <c r="X2093">
        <v>10</v>
      </c>
      <c r="Y2093">
        <v>10</v>
      </c>
      <c r="Z2093">
        <v>11</v>
      </c>
      <c r="AA2093">
        <v>3.95124664492905</v>
      </c>
    </row>
    <row r="2094" spans="1:27">
      <c r="A2094">
        <v>2023</v>
      </c>
      <c r="B2094">
        <v>1</v>
      </c>
      <c r="C2094">
        <v>5</v>
      </c>
      <c r="D2094" s="3">
        <v>45047</v>
      </c>
      <c r="E2094" s="4">
        <f t="shared" si="32"/>
        <v>44951</v>
      </c>
      <c r="F2094">
        <v>0</v>
      </c>
      <c r="G2094">
        <v>0</v>
      </c>
      <c r="H2094">
        <v>0</v>
      </c>
      <c r="I2094">
        <v>2.66248474121094</v>
      </c>
      <c r="J2094">
        <v>-1.30626375675201</v>
      </c>
      <c r="K2094">
        <v>-3.77376248203218</v>
      </c>
      <c r="L2094">
        <v>-0.0202624995727092</v>
      </c>
      <c r="M2094">
        <v>0.0333625010098331</v>
      </c>
      <c r="N2094">
        <v>0.0501499886624515</v>
      </c>
      <c r="O2094">
        <v>76.8625</v>
      </c>
      <c r="P2094">
        <v>73.9875</v>
      </c>
      <c r="Q2094">
        <v>56.8625</v>
      </c>
      <c r="R2094">
        <v>7.0952521277646</v>
      </c>
      <c r="S2094">
        <v>7.55853806584742</v>
      </c>
      <c r="T2094">
        <v>6.94407300225024</v>
      </c>
      <c r="U2094">
        <v>136.692140910476</v>
      </c>
      <c r="V2094">
        <v>146.059775836357</v>
      </c>
      <c r="W2094">
        <v>289.6573492989</v>
      </c>
      <c r="X2094">
        <v>6</v>
      </c>
      <c r="Y2094">
        <v>6</v>
      </c>
      <c r="Z2094">
        <v>11</v>
      </c>
      <c r="AA2094">
        <v>3.87125249980018</v>
      </c>
    </row>
    <row r="2095" spans="1:27">
      <c r="A2095">
        <v>2023</v>
      </c>
      <c r="B2095">
        <v>1</v>
      </c>
      <c r="C2095">
        <v>6</v>
      </c>
      <c r="D2095" s="3">
        <v>45047</v>
      </c>
      <c r="E2095" s="4">
        <f t="shared" si="32"/>
        <v>44956</v>
      </c>
      <c r="F2095">
        <v>0</v>
      </c>
      <c r="G2095">
        <v>0</v>
      </c>
      <c r="H2095">
        <v>0</v>
      </c>
      <c r="I2095">
        <v>4.89685976256927</v>
      </c>
      <c r="J2095">
        <v>0.968733745316664</v>
      </c>
      <c r="K2095">
        <v>-2.06042956933379</v>
      </c>
      <c r="L2095">
        <v>0.0127708334087705</v>
      </c>
      <c r="M2095">
        <v>0.0311979165417142</v>
      </c>
      <c r="N2095">
        <v>0.0366250004153699</v>
      </c>
      <c r="O2095">
        <v>49.3541666666667</v>
      </c>
      <c r="P2095">
        <v>41.8125</v>
      </c>
      <c r="Q2095">
        <v>24.1354166666667</v>
      </c>
      <c r="R2095">
        <v>5.12960319616926</v>
      </c>
      <c r="S2095">
        <v>6.82164968986612</v>
      </c>
      <c r="T2095">
        <v>8.68146137758719</v>
      </c>
      <c r="U2095">
        <v>277.193762042795</v>
      </c>
      <c r="V2095">
        <v>290.799559076432</v>
      </c>
      <c r="W2095">
        <v>298.104767457228</v>
      </c>
      <c r="X2095">
        <v>10</v>
      </c>
      <c r="Y2095">
        <v>11</v>
      </c>
      <c r="Z2095">
        <v>11</v>
      </c>
      <c r="AA2095">
        <v>4.51666290437182</v>
      </c>
    </row>
    <row r="2096" spans="1:27">
      <c r="A2096">
        <v>2023</v>
      </c>
      <c r="B2096">
        <v>2</v>
      </c>
      <c r="C2096">
        <v>1</v>
      </c>
      <c r="D2096" s="3">
        <v>45047</v>
      </c>
      <c r="E2096" s="4">
        <f t="shared" si="32"/>
        <v>44962</v>
      </c>
      <c r="F2096">
        <v>0</v>
      </c>
      <c r="G2096">
        <v>0</v>
      </c>
      <c r="H2096">
        <v>0</v>
      </c>
      <c r="I2096">
        <v>5.81124116182327</v>
      </c>
      <c r="J2096">
        <v>1.86373593239114</v>
      </c>
      <c r="K2096">
        <v>2.05623621232808</v>
      </c>
      <c r="L2096">
        <v>-0.0108500003349036</v>
      </c>
      <c r="M2096">
        <v>0.0285375003702939</v>
      </c>
      <c r="N2096">
        <v>0.0263000001665205</v>
      </c>
      <c r="O2096">
        <v>79.3375</v>
      </c>
      <c r="P2096">
        <v>71.5875</v>
      </c>
      <c r="Q2096">
        <v>54.2625</v>
      </c>
      <c r="R2096">
        <v>5.33300835199648</v>
      </c>
      <c r="S2096">
        <v>4.91910816921225</v>
      </c>
      <c r="T2096">
        <v>3.70215234296198</v>
      </c>
      <c r="U2096">
        <v>36.519296735701</v>
      </c>
      <c r="V2096">
        <v>122.126921633849</v>
      </c>
      <c r="W2096">
        <v>232.498384146634</v>
      </c>
      <c r="X2096">
        <v>2</v>
      </c>
      <c r="Y2096">
        <v>5</v>
      </c>
      <c r="Z2096">
        <v>9</v>
      </c>
      <c r="AA2096">
        <v>6.64875493049622</v>
      </c>
    </row>
    <row r="2097" spans="1:27">
      <c r="A2097">
        <v>2023</v>
      </c>
      <c r="B2097">
        <v>2</v>
      </c>
      <c r="C2097">
        <v>2</v>
      </c>
      <c r="D2097" s="3">
        <v>45047</v>
      </c>
      <c r="E2097" s="4">
        <f t="shared" si="32"/>
        <v>44967</v>
      </c>
      <c r="F2097">
        <v>0</v>
      </c>
      <c r="G2097">
        <v>0</v>
      </c>
      <c r="H2097">
        <v>0</v>
      </c>
      <c r="I2097">
        <v>8.01373455524445</v>
      </c>
      <c r="J2097">
        <v>5.64622953534126</v>
      </c>
      <c r="K2097">
        <v>4.37998349666595</v>
      </c>
      <c r="L2097">
        <v>-0.0072250004159286</v>
      </c>
      <c r="M2097">
        <v>0.0023875004146248</v>
      </c>
      <c r="N2097">
        <v>-0.0025250131613574</v>
      </c>
      <c r="O2097">
        <v>88.1375</v>
      </c>
      <c r="P2097">
        <v>76.2875</v>
      </c>
      <c r="Q2097">
        <v>76.125</v>
      </c>
      <c r="R2097">
        <v>6.43522338296665</v>
      </c>
      <c r="S2097">
        <v>5.09386076492619</v>
      </c>
      <c r="T2097">
        <v>3.96614645823053</v>
      </c>
      <c r="U2097">
        <v>41.3031358602737</v>
      </c>
      <c r="V2097">
        <v>59.6731583064064</v>
      </c>
      <c r="W2097">
        <v>244.142264557984</v>
      </c>
      <c r="X2097">
        <v>2</v>
      </c>
      <c r="Y2097">
        <v>3</v>
      </c>
      <c r="Z2097">
        <v>9</v>
      </c>
      <c r="AA2097">
        <v>8.23249983787537</v>
      </c>
    </row>
    <row r="2098" spans="1:27">
      <c r="A2098">
        <v>2023</v>
      </c>
      <c r="B2098">
        <v>2</v>
      </c>
      <c r="C2098">
        <v>3</v>
      </c>
      <c r="D2098" s="3">
        <v>45047</v>
      </c>
      <c r="E2098" s="4">
        <f t="shared" si="32"/>
        <v>44972</v>
      </c>
      <c r="F2098">
        <v>0</v>
      </c>
      <c r="G2098">
        <v>0</v>
      </c>
      <c r="H2098">
        <v>0</v>
      </c>
      <c r="I2098">
        <v>6.09123235940933</v>
      </c>
      <c r="J2098">
        <v>2.4987381502986</v>
      </c>
      <c r="K2098">
        <v>2.2687347638607</v>
      </c>
      <c r="L2098">
        <v>-0.0006375005934387</v>
      </c>
      <c r="M2098">
        <v>0.0046500005642883</v>
      </c>
      <c r="N2098">
        <v>0.0137624640483409</v>
      </c>
      <c r="O2098">
        <v>84.65</v>
      </c>
      <c r="P2098">
        <v>78.0625</v>
      </c>
      <c r="Q2098">
        <v>57.3</v>
      </c>
      <c r="R2098">
        <v>7.61125576029539</v>
      </c>
      <c r="S2098">
        <v>6.77742526178816</v>
      </c>
      <c r="T2098">
        <v>6.84458608791132</v>
      </c>
      <c r="U2098">
        <v>235.859598054072</v>
      </c>
      <c r="V2098">
        <v>166.387493456339</v>
      </c>
      <c r="W2098">
        <v>303.163893712867</v>
      </c>
      <c r="X2098">
        <v>9</v>
      </c>
      <c r="Y2098">
        <v>7</v>
      </c>
      <c r="Z2098">
        <v>11</v>
      </c>
      <c r="AA2098">
        <v>6.53374950289726</v>
      </c>
    </row>
    <row r="2099" spans="1:27">
      <c r="A2099">
        <v>2023</v>
      </c>
      <c r="B2099">
        <v>2</v>
      </c>
      <c r="C2099">
        <v>4</v>
      </c>
      <c r="D2099" s="3">
        <v>45047</v>
      </c>
      <c r="E2099" s="4">
        <f t="shared" si="32"/>
        <v>44977</v>
      </c>
      <c r="F2099">
        <v>0</v>
      </c>
      <c r="G2099">
        <v>0</v>
      </c>
      <c r="H2099">
        <v>0</v>
      </c>
      <c r="I2099">
        <v>7.94998791217804</v>
      </c>
      <c r="J2099">
        <v>4.78748327046633</v>
      </c>
      <c r="K2099">
        <v>3.26874085403979</v>
      </c>
      <c r="L2099">
        <v>0.0111499996623024</v>
      </c>
      <c r="M2099">
        <v>0.0298750001005828</v>
      </c>
      <c r="N2099">
        <v>0.0379000011831522</v>
      </c>
      <c r="O2099">
        <v>74.9</v>
      </c>
      <c r="P2099">
        <v>58.3125</v>
      </c>
      <c r="Q2099">
        <v>40.6375</v>
      </c>
      <c r="R2099">
        <v>5.0979364429798</v>
      </c>
      <c r="S2099">
        <v>7.08753465604354</v>
      </c>
      <c r="T2099">
        <v>8.97635888280981</v>
      </c>
      <c r="U2099">
        <v>187.950112602909</v>
      </c>
      <c r="V2099">
        <v>203.095085410858</v>
      </c>
      <c r="W2099">
        <v>202.500470918477</v>
      </c>
      <c r="X2099">
        <v>7</v>
      </c>
      <c r="Y2099">
        <v>8</v>
      </c>
      <c r="Z2099">
        <v>8</v>
      </c>
      <c r="AA2099">
        <v>8.16624464988709</v>
      </c>
    </row>
    <row r="2100" spans="1:27">
      <c r="A2100">
        <v>2023</v>
      </c>
      <c r="B2100">
        <v>2</v>
      </c>
      <c r="C2100">
        <v>5</v>
      </c>
      <c r="D2100" s="3">
        <v>45047</v>
      </c>
      <c r="E2100" s="4">
        <f t="shared" si="32"/>
        <v>44982</v>
      </c>
      <c r="F2100">
        <v>0</v>
      </c>
      <c r="G2100">
        <v>0</v>
      </c>
      <c r="H2100">
        <v>0</v>
      </c>
      <c r="I2100">
        <v>4.11248924583197</v>
      </c>
      <c r="J2100">
        <v>-0.0737625372596085</v>
      </c>
      <c r="K2100">
        <v>-0.731269866228104</v>
      </c>
      <c r="L2100">
        <v>0.0276999995461665</v>
      </c>
      <c r="M2100">
        <v>0.0887625008821487</v>
      </c>
      <c r="N2100">
        <v>0.110124999959953</v>
      </c>
      <c r="O2100">
        <v>81.2625</v>
      </c>
      <c r="P2100">
        <v>72.75</v>
      </c>
      <c r="Q2100">
        <v>44.8875</v>
      </c>
      <c r="R2100">
        <v>7.00042762834954</v>
      </c>
      <c r="S2100">
        <v>6.66105899436725</v>
      </c>
      <c r="T2100">
        <v>5.94670313803763</v>
      </c>
      <c r="U2100">
        <v>17.4282934456137</v>
      </c>
      <c r="V2100">
        <v>36.7451131952825</v>
      </c>
      <c r="W2100">
        <v>101.681582627013</v>
      </c>
      <c r="X2100">
        <v>2</v>
      </c>
      <c r="Y2100">
        <v>2</v>
      </c>
      <c r="Z2100">
        <v>4</v>
      </c>
      <c r="AA2100">
        <v>5.38375242352486</v>
      </c>
    </row>
    <row r="2101" spans="1:27">
      <c r="A2101">
        <v>2023</v>
      </c>
      <c r="B2101">
        <v>2</v>
      </c>
      <c r="C2101">
        <v>6</v>
      </c>
      <c r="D2101" s="3">
        <v>45047</v>
      </c>
      <c r="E2101" s="4">
        <f t="shared" si="32"/>
        <v>44987</v>
      </c>
      <c r="F2101">
        <v>0</v>
      </c>
      <c r="G2101">
        <v>0</v>
      </c>
      <c r="H2101">
        <v>0</v>
      </c>
      <c r="I2101">
        <v>7.49164998531342</v>
      </c>
      <c r="J2101">
        <v>4.67081609368324</v>
      </c>
      <c r="K2101">
        <v>4.05206190794706</v>
      </c>
      <c r="L2101">
        <v>0.0342499997156362</v>
      </c>
      <c r="M2101">
        <v>0.0668749995529652</v>
      </c>
      <c r="N2101">
        <v>0.0625625007475416</v>
      </c>
      <c r="O2101">
        <v>69.3333333333333</v>
      </c>
      <c r="P2101">
        <v>47.0625</v>
      </c>
      <c r="Q2101">
        <v>19.5</v>
      </c>
      <c r="R2101">
        <v>5.14989368519267</v>
      </c>
      <c r="S2101">
        <v>6.74671632668517</v>
      </c>
      <c r="T2101">
        <v>7.3291611112752</v>
      </c>
      <c r="U2101">
        <v>92.7842256831732</v>
      </c>
      <c r="V2101">
        <v>195.864306397849</v>
      </c>
      <c r="W2101">
        <v>198.483927232949</v>
      </c>
      <c r="X2101">
        <v>4</v>
      </c>
      <c r="Y2101">
        <v>8</v>
      </c>
      <c r="Z2101">
        <v>8</v>
      </c>
      <c r="AA2101">
        <v>7.83541782697042</v>
      </c>
    </row>
    <row r="2102" spans="1:27">
      <c r="A2102">
        <v>2023</v>
      </c>
      <c r="B2102">
        <v>3</v>
      </c>
      <c r="C2102">
        <v>1</v>
      </c>
      <c r="D2102" s="3">
        <v>45047</v>
      </c>
      <c r="E2102" s="4">
        <f t="shared" si="32"/>
        <v>44990</v>
      </c>
      <c r="F2102">
        <v>0</v>
      </c>
      <c r="G2102">
        <v>0</v>
      </c>
      <c r="H2102">
        <v>0</v>
      </c>
      <c r="I2102">
        <v>9.64498775005341</v>
      </c>
      <c r="J2102">
        <v>6.46874090284109</v>
      </c>
      <c r="K2102">
        <v>2.6424834574759</v>
      </c>
      <c r="L2102">
        <v>0.0279250004328787</v>
      </c>
      <c r="M2102">
        <v>0.0633625000715256</v>
      </c>
      <c r="N2102">
        <v>0.0650875010062009</v>
      </c>
      <c r="O2102">
        <v>60.9875</v>
      </c>
      <c r="P2102">
        <v>40.9125</v>
      </c>
      <c r="Q2102">
        <v>36.275</v>
      </c>
      <c r="R2102">
        <v>4.33021164789028</v>
      </c>
      <c r="S2102">
        <v>4.0254707665581</v>
      </c>
      <c r="T2102">
        <v>4.94679902506435</v>
      </c>
      <c r="U2102">
        <v>113.708266046477</v>
      </c>
      <c r="V2102">
        <v>223.023589287301</v>
      </c>
      <c r="W2102">
        <v>252.168910512633</v>
      </c>
      <c r="X2102">
        <v>5</v>
      </c>
      <c r="Y2102">
        <v>8</v>
      </c>
      <c r="Z2102">
        <v>9</v>
      </c>
      <c r="AA2102">
        <v>8.85249810218811</v>
      </c>
    </row>
    <row r="2103" spans="1:27">
      <c r="A2103">
        <v>2023</v>
      </c>
      <c r="B2103">
        <v>3</v>
      </c>
      <c r="C2103">
        <v>2</v>
      </c>
      <c r="D2103" s="3">
        <v>45047</v>
      </c>
      <c r="E2103" s="4">
        <f t="shared" si="32"/>
        <v>44995</v>
      </c>
      <c r="F2103">
        <v>0</v>
      </c>
      <c r="G2103">
        <v>0</v>
      </c>
      <c r="H2103">
        <v>0</v>
      </c>
      <c r="I2103">
        <v>16.4024875640869</v>
      </c>
      <c r="J2103">
        <v>15.6162311553955</v>
      </c>
      <c r="K2103">
        <v>10.278743314743</v>
      </c>
      <c r="L2103">
        <v>0.0266499998280779</v>
      </c>
      <c r="M2103">
        <v>0.0267625005915761</v>
      </c>
      <c r="N2103">
        <v>0.015899999300018</v>
      </c>
      <c r="O2103">
        <v>62.6375</v>
      </c>
      <c r="P2103">
        <v>33.15</v>
      </c>
      <c r="Q2103">
        <v>34.525</v>
      </c>
      <c r="R2103">
        <v>6.15430655267805</v>
      </c>
      <c r="S2103">
        <v>6.13466328713467</v>
      </c>
      <c r="T2103">
        <v>4.67368457211364</v>
      </c>
      <c r="U2103">
        <v>201.078552948085</v>
      </c>
      <c r="V2103">
        <v>232.863095149059</v>
      </c>
      <c r="W2103">
        <v>252.165669430429</v>
      </c>
      <c r="X2103">
        <v>8</v>
      </c>
      <c r="Y2103">
        <v>9</v>
      </c>
      <c r="Z2103">
        <v>9</v>
      </c>
      <c r="AA2103">
        <v>13.513748550415</v>
      </c>
    </row>
    <row r="2104" spans="1:27">
      <c r="A2104">
        <v>2023</v>
      </c>
      <c r="B2104">
        <v>3</v>
      </c>
      <c r="C2104">
        <v>3</v>
      </c>
      <c r="D2104" s="3">
        <v>45047</v>
      </c>
      <c r="E2104" s="4">
        <f t="shared" si="32"/>
        <v>45000</v>
      </c>
      <c r="F2104">
        <v>0</v>
      </c>
      <c r="G2104">
        <v>0</v>
      </c>
      <c r="H2104">
        <v>0</v>
      </c>
      <c r="I2104">
        <v>11.6337374687195</v>
      </c>
      <c r="J2104">
        <v>9.21748372316361</v>
      </c>
      <c r="K2104">
        <v>6.70124069303274</v>
      </c>
      <c r="L2104">
        <v>-0.0193874997086823</v>
      </c>
      <c r="M2104">
        <v>-0.0051624993793666</v>
      </c>
      <c r="N2104">
        <v>-0.0014374995604157</v>
      </c>
      <c r="O2104">
        <v>69.0625</v>
      </c>
      <c r="P2104">
        <v>47.3</v>
      </c>
      <c r="Q2104">
        <v>30.0375</v>
      </c>
      <c r="R2104">
        <v>6.37707880481254</v>
      </c>
      <c r="S2104">
        <v>6.93508379742552</v>
      </c>
      <c r="T2104">
        <v>5.96824654124995</v>
      </c>
      <c r="U2104">
        <v>108.629620599991</v>
      </c>
      <c r="V2104">
        <v>128.344544641916</v>
      </c>
      <c r="W2104">
        <v>256.19658881659</v>
      </c>
      <c r="X2104">
        <v>5</v>
      </c>
      <c r="Y2104">
        <v>5</v>
      </c>
      <c r="Z2104">
        <v>10</v>
      </c>
      <c r="AA2104">
        <v>10.5325030088425</v>
      </c>
    </row>
    <row r="2105" spans="1:27">
      <c r="A2105">
        <v>2023</v>
      </c>
      <c r="B2105">
        <v>3</v>
      </c>
      <c r="C2105">
        <v>4</v>
      </c>
      <c r="D2105" s="3">
        <v>45047</v>
      </c>
      <c r="E2105" s="4">
        <f t="shared" si="32"/>
        <v>45005</v>
      </c>
      <c r="F2105">
        <v>0</v>
      </c>
      <c r="G2105">
        <v>0</v>
      </c>
      <c r="H2105">
        <v>0</v>
      </c>
      <c r="I2105">
        <v>9.19373495578766</v>
      </c>
      <c r="J2105">
        <v>6.34623573422432</v>
      </c>
      <c r="K2105">
        <v>5.4987411916256</v>
      </c>
      <c r="L2105">
        <v>-0.0283374997088686</v>
      </c>
      <c r="M2105">
        <v>-0.0136500000720844</v>
      </c>
      <c r="N2105">
        <v>-0.023575000744313</v>
      </c>
      <c r="O2105">
        <v>85.4375</v>
      </c>
      <c r="P2105">
        <v>76.45</v>
      </c>
      <c r="Q2105">
        <v>78.2875</v>
      </c>
      <c r="R2105">
        <v>6.19182349119198</v>
      </c>
      <c r="S2105">
        <v>5.84756814608044</v>
      </c>
      <c r="T2105">
        <v>4.25505983629061</v>
      </c>
      <c r="U2105">
        <v>57.3964170029752</v>
      </c>
      <c r="V2105">
        <v>94.7982093806797</v>
      </c>
      <c r="W2105">
        <v>166.092782543361</v>
      </c>
      <c r="X2105">
        <v>3</v>
      </c>
      <c r="Y2105">
        <v>4</v>
      </c>
      <c r="Z2105">
        <v>7</v>
      </c>
      <c r="AA2105">
        <v>9.73124721050262</v>
      </c>
    </row>
    <row r="2106" spans="1:27">
      <c r="A2106">
        <v>2023</v>
      </c>
      <c r="B2106">
        <v>3</v>
      </c>
      <c r="C2106">
        <v>5</v>
      </c>
      <c r="D2106" s="3">
        <v>45047</v>
      </c>
      <c r="E2106" s="4">
        <f t="shared" si="32"/>
        <v>45010</v>
      </c>
      <c r="F2106">
        <v>0</v>
      </c>
      <c r="G2106">
        <v>0</v>
      </c>
      <c r="H2106">
        <v>0</v>
      </c>
      <c r="I2106">
        <v>10.7587404489517</v>
      </c>
      <c r="J2106">
        <v>8.97374436855316</v>
      </c>
      <c r="K2106">
        <v>8.38749711513519</v>
      </c>
      <c r="L2106">
        <v>-0.0358625005465001</v>
      </c>
      <c r="M2106">
        <v>-0.0434625005349517</v>
      </c>
      <c r="N2106">
        <v>-0.0433000002522022</v>
      </c>
      <c r="O2106">
        <v>87.4375</v>
      </c>
      <c r="P2106">
        <v>74.7875</v>
      </c>
      <c r="Q2106">
        <v>77</v>
      </c>
      <c r="R2106">
        <v>5.36250540706232</v>
      </c>
      <c r="S2106">
        <v>5.23584538234576</v>
      </c>
      <c r="T2106">
        <v>3.84700450768968</v>
      </c>
      <c r="U2106">
        <v>26.5533559463155</v>
      </c>
      <c r="V2106">
        <v>100.780742031006</v>
      </c>
      <c r="W2106">
        <v>238.440516846224</v>
      </c>
      <c r="X2106">
        <v>2</v>
      </c>
      <c r="Y2106">
        <v>4</v>
      </c>
      <c r="Z2106">
        <v>9</v>
      </c>
      <c r="AA2106">
        <v>10.530003619194</v>
      </c>
    </row>
    <row r="2107" spans="1:27">
      <c r="A2107">
        <v>2023</v>
      </c>
      <c r="B2107">
        <v>3</v>
      </c>
      <c r="C2107">
        <v>6</v>
      </c>
      <c r="D2107" s="3">
        <v>45047</v>
      </c>
      <c r="E2107" s="4">
        <f t="shared" si="32"/>
        <v>45015</v>
      </c>
      <c r="F2107">
        <v>0</v>
      </c>
      <c r="G2107">
        <v>0</v>
      </c>
      <c r="H2107">
        <v>0</v>
      </c>
      <c r="I2107">
        <v>11.5656185150146</v>
      </c>
      <c r="J2107">
        <v>8.66978120803833</v>
      </c>
      <c r="K2107">
        <v>4.94999203085899</v>
      </c>
      <c r="L2107">
        <v>0.0025833330485814</v>
      </c>
      <c r="M2107">
        <v>0.0436458339681849</v>
      </c>
      <c r="N2107">
        <v>0.0529479174486672</v>
      </c>
      <c r="O2107">
        <v>70.625</v>
      </c>
      <c r="P2107">
        <v>54.6770833333333</v>
      </c>
      <c r="Q2107">
        <v>55.6458333333333</v>
      </c>
      <c r="R2107">
        <v>3.92997745996353</v>
      </c>
      <c r="S2107">
        <v>5.40115132346869</v>
      </c>
      <c r="T2107">
        <v>5.1333668232273</v>
      </c>
      <c r="U2107">
        <v>71.3514703890998</v>
      </c>
      <c r="V2107">
        <v>77.0094166679371</v>
      </c>
      <c r="W2107">
        <v>72.8928630061963</v>
      </c>
      <c r="X2107">
        <v>3</v>
      </c>
      <c r="Y2107">
        <v>4</v>
      </c>
      <c r="Z2107">
        <v>3</v>
      </c>
      <c r="AA2107">
        <v>10.6958344777425</v>
      </c>
    </row>
    <row r="2108" spans="1:27">
      <c r="A2108">
        <v>2023</v>
      </c>
      <c r="B2108">
        <v>4</v>
      </c>
      <c r="C2108">
        <v>1</v>
      </c>
      <c r="D2108" s="3">
        <v>45047</v>
      </c>
      <c r="E2108" s="4">
        <f t="shared" si="32"/>
        <v>45021</v>
      </c>
      <c r="F2108">
        <v>0</v>
      </c>
      <c r="G2108">
        <v>0</v>
      </c>
      <c r="H2108">
        <v>0</v>
      </c>
      <c r="I2108">
        <v>14.8812351226807</v>
      </c>
      <c r="J2108">
        <v>12.421240568161</v>
      </c>
      <c r="K2108">
        <v>9.98249080181122</v>
      </c>
      <c r="L2108">
        <v>0.0134749999619089</v>
      </c>
      <c r="M2108">
        <v>0.0141374998260289</v>
      </c>
      <c r="N2108">
        <v>0.0135500011965632</v>
      </c>
      <c r="O2108">
        <v>79.3625</v>
      </c>
      <c r="P2108">
        <v>69.775</v>
      </c>
      <c r="Q2108">
        <v>64.875</v>
      </c>
      <c r="R2108">
        <v>6.63294541788316</v>
      </c>
      <c r="S2108">
        <v>9.90592782407412</v>
      </c>
      <c r="T2108">
        <v>9.89946007333932</v>
      </c>
      <c r="U2108">
        <v>152.896639241279</v>
      </c>
      <c r="V2108">
        <v>162.774896914927</v>
      </c>
      <c r="W2108">
        <v>156.898749955848</v>
      </c>
      <c r="X2108">
        <v>6</v>
      </c>
      <c r="Y2108">
        <v>6</v>
      </c>
      <c r="Z2108">
        <v>6</v>
      </c>
      <c r="AA2108">
        <v>13.4837512969971</v>
      </c>
    </row>
    <row r="2109" spans="1:27">
      <c r="A2109">
        <v>2023</v>
      </c>
      <c r="B2109">
        <v>4</v>
      </c>
      <c r="C2109">
        <v>2</v>
      </c>
      <c r="D2109" s="3">
        <v>45047</v>
      </c>
      <c r="E2109" s="4">
        <f t="shared" si="32"/>
        <v>45026</v>
      </c>
      <c r="F2109">
        <v>0</v>
      </c>
      <c r="G2109">
        <v>0</v>
      </c>
      <c r="H2109">
        <v>0</v>
      </c>
      <c r="I2109">
        <v>13.0587375640869</v>
      </c>
      <c r="J2109">
        <v>10.1724915981293</v>
      </c>
      <c r="K2109">
        <v>6.49749306440353</v>
      </c>
      <c r="L2109">
        <v>0.0200999998254702</v>
      </c>
      <c r="M2109">
        <v>0.0537750008516014</v>
      </c>
      <c r="N2109">
        <v>0.0611874975264072</v>
      </c>
      <c r="O2109">
        <v>68.35</v>
      </c>
      <c r="P2109">
        <v>56.4875</v>
      </c>
      <c r="Q2109">
        <v>52.1375</v>
      </c>
      <c r="R2109">
        <v>4.78072288675207</v>
      </c>
      <c r="S2109">
        <v>6.75586521371356</v>
      </c>
      <c r="T2109">
        <v>7.23088213096852</v>
      </c>
      <c r="U2109">
        <v>209.954914435755</v>
      </c>
      <c r="V2109">
        <v>218.623348791702</v>
      </c>
      <c r="W2109">
        <v>288.635741475998</v>
      </c>
      <c r="X2109">
        <v>8</v>
      </c>
      <c r="Y2109">
        <v>8</v>
      </c>
      <c r="Z2109">
        <v>11</v>
      </c>
      <c r="AA2109">
        <v>12.9862506866455</v>
      </c>
    </row>
    <row r="2110" spans="1:27">
      <c r="A2110">
        <v>2023</v>
      </c>
      <c r="B2110">
        <v>4</v>
      </c>
      <c r="C2110">
        <v>3</v>
      </c>
      <c r="D2110" s="3">
        <v>45047</v>
      </c>
      <c r="E2110" s="4">
        <f t="shared" si="32"/>
        <v>45031</v>
      </c>
      <c r="F2110">
        <v>0</v>
      </c>
      <c r="G2110">
        <v>0</v>
      </c>
      <c r="H2110">
        <v>0</v>
      </c>
      <c r="I2110">
        <v>16.6487415313721</v>
      </c>
      <c r="J2110">
        <v>16.1699924468994</v>
      </c>
      <c r="K2110">
        <v>13.2199924468994</v>
      </c>
      <c r="L2110">
        <v>-0.0230124998372048</v>
      </c>
      <c r="M2110">
        <v>-0.0231000013649464</v>
      </c>
      <c r="N2110">
        <v>-0.0232250011526048</v>
      </c>
      <c r="O2110">
        <v>75.9375</v>
      </c>
      <c r="P2110">
        <v>57.3625</v>
      </c>
      <c r="Q2110">
        <v>55.1625</v>
      </c>
      <c r="R2110">
        <v>3.31608638541758</v>
      </c>
      <c r="S2110">
        <v>5.57956300306032</v>
      </c>
      <c r="T2110">
        <v>5.8456955787515</v>
      </c>
      <c r="U2110">
        <v>120.406342916395</v>
      </c>
      <c r="V2110">
        <v>186.021264945344</v>
      </c>
      <c r="W2110">
        <v>241.655797118669</v>
      </c>
      <c r="X2110">
        <v>5</v>
      </c>
      <c r="Y2110">
        <v>7</v>
      </c>
      <c r="Z2110">
        <v>9</v>
      </c>
      <c r="AA2110">
        <v>15.3825016021729</v>
      </c>
    </row>
    <row r="2111" spans="1:27">
      <c r="A2111">
        <v>2023</v>
      </c>
      <c r="B2111">
        <v>4</v>
      </c>
      <c r="C2111">
        <v>4</v>
      </c>
      <c r="D2111" s="3">
        <v>45047</v>
      </c>
      <c r="E2111" s="4">
        <f t="shared" si="32"/>
        <v>45036</v>
      </c>
      <c r="F2111">
        <v>0</v>
      </c>
      <c r="G2111">
        <v>0</v>
      </c>
      <c r="H2111">
        <v>0</v>
      </c>
      <c r="I2111">
        <v>19.1099933624268</v>
      </c>
      <c r="J2111">
        <v>19.6649906158447</v>
      </c>
      <c r="K2111">
        <v>16.7399906158447</v>
      </c>
      <c r="L2111">
        <v>0.0012750002555549</v>
      </c>
      <c r="M2111">
        <v>-0.0091874997364357</v>
      </c>
      <c r="N2111">
        <v>-0.0142125002574176</v>
      </c>
      <c r="O2111">
        <v>82.7875</v>
      </c>
      <c r="P2111">
        <v>65.625</v>
      </c>
      <c r="Q2111">
        <v>56.6375</v>
      </c>
      <c r="R2111">
        <v>3.67603044860681</v>
      </c>
      <c r="S2111">
        <v>5.96151613698056</v>
      </c>
      <c r="T2111">
        <v>7.90889590566097</v>
      </c>
      <c r="U2111">
        <v>112.542121934524</v>
      </c>
      <c r="V2111">
        <v>169.456445311817</v>
      </c>
      <c r="W2111">
        <v>174.56899386603</v>
      </c>
      <c r="X2111">
        <v>5</v>
      </c>
      <c r="Y2111">
        <v>7</v>
      </c>
      <c r="Z2111">
        <v>7</v>
      </c>
      <c r="AA2111">
        <v>17.6024997711182</v>
      </c>
    </row>
    <row r="2112" spans="1:27">
      <c r="A2112">
        <v>2023</v>
      </c>
      <c r="B2112">
        <v>4</v>
      </c>
      <c r="C2112">
        <v>5</v>
      </c>
      <c r="D2112" s="3">
        <v>45047</v>
      </c>
      <c r="E2112" s="4">
        <f t="shared" si="32"/>
        <v>45041</v>
      </c>
      <c r="F2112">
        <v>0</v>
      </c>
      <c r="G2112">
        <v>0</v>
      </c>
      <c r="H2112">
        <v>0</v>
      </c>
      <c r="I2112">
        <v>13.7637393951416</v>
      </c>
      <c r="J2112">
        <v>10.5962374687195</v>
      </c>
      <c r="K2112">
        <v>8.0562394618988</v>
      </c>
      <c r="L2112">
        <v>-0.0321625004522502</v>
      </c>
      <c r="M2112">
        <v>-0.043687500274973</v>
      </c>
      <c r="N2112">
        <v>-0.0354749993188307</v>
      </c>
      <c r="O2112">
        <v>79.125</v>
      </c>
      <c r="P2112">
        <v>70.9625</v>
      </c>
      <c r="Q2112">
        <v>70.6875</v>
      </c>
      <c r="R2112">
        <v>6.57463108854718</v>
      </c>
      <c r="S2112">
        <v>8.10621596633735</v>
      </c>
      <c r="T2112">
        <v>5.17861353767944</v>
      </c>
      <c r="U2112">
        <v>100.07585245935</v>
      </c>
      <c r="V2112">
        <v>120.94083016447</v>
      </c>
      <c r="W2112">
        <v>129.302335672089</v>
      </c>
      <c r="X2112">
        <v>4</v>
      </c>
      <c r="Y2112">
        <v>5</v>
      </c>
      <c r="Z2112">
        <v>5</v>
      </c>
      <c r="AA2112">
        <v>13.415002822876</v>
      </c>
    </row>
    <row r="2113" spans="1:27">
      <c r="A2113">
        <v>2023</v>
      </c>
      <c r="B2113">
        <v>4</v>
      </c>
      <c r="C2113">
        <v>6</v>
      </c>
      <c r="D2113" s="3">
        <v>45047</v>
      </c>
      <c r="E2113" s="4">
        <f t="shared" si="32"/>
        <v>45046</v>
      </c>
      <c r="F2113">
        <v>0</v>
      </c>
      <c r="G2113">
        <v>0</v>
      </c>
      <c r="H2113">
        <v>0</v>
      </c>
      <c r="I2113">
        <v>16.1837406158447</v>
      </c>
      <c r="J2113">
        <v>13.6124912261963</v>
      </c>
      <c r="K2113">
        <v>9.74749324321747</v>
      </c>
      <c r="L2113">
        <v>-0.0128625000972534</v>
      </c>
      <c r="M2113">
        <v>0.0097000011242926</v>
      </c>
      <c r="N2113">
        <v>0.0182750007603317</v>
      </c>
      <c r="O2113">
        <v>71.2875</v>
      </c>
      <c r="P2113">
        <v>55.775</v>
      </c>
      <c r="Q2113">
        <v>49.9625</v>
      </c>
      <c r="R2113">
        <v>4.25237288165527</v>
      </c>
      <c r="S2113">
        <v>5.554876269417</v>
      </c>
      <c r="T2113">
        <v>6.10636264180391</v>
      </c>
      <c r="U2113">
        <v>183.138868432083</v>
      </c>
      <c r="V2113">
        <v>212.055617477815</v>
      </c>
      <c r="W2113">
        <v>288.50576843355</v>
      </c>
      <c r="X2113">
        <v>7</v>
      </c>
      <c r="Y2113">
        <v>8</v>
      </c>
      <c r="Z2113">
        <v>11</v>
      </c>
      <c r="AA2113">
        <v>15.7862491607666</v>
      </c>
    </row>
    <row r="2114" spans="1:27">
      <c r="A2114">
        <v>2023</v>
      </c>
      <c r="B2114">
        <v>5</v>
      </c>
      <c r="C2114">
        <v>1</v>
      </c>
      <c r="D2114" s="3">
        <v>45047</v>
      </c>
      <c r="E2114" s="4">
        <f t="shared" si="32"/>
        <v>45051</v>
      </c>
      <c r="F2114">
        <v>0</v>
      </c>
      <c r="G2114">
        <v>0</v>
      </c>
      <c r="H2114">
        <v>0</v>
      </c>
      <c r="I2114">
        <v>20.4099903106689</v>
      </c>
      <c r="J2114">
        <v>19.7149875640869</v>
      </c>
      <c r="K2114">
        <v>16.1374942779541</v>
      </c>
      <c r="L2114">
        <v>0.0098125000018626</v>
      </c>
      <c r="M2114">
        <v>-0.0139749986119568</v>
      </c>
      <c r="N2114">
        <v>-0.0507625017315149</v>
      </c>
      <c r="O2114">
        <v>79.925</v>
      </c>
      <c r="P2114">
        <v>64.025</v>
      </c>
      <c r="Q2114">
        <v>59.6625</v>
      </c>
      <c r="R2114">
        <v>7.00682957901854</v>
      </c>
      <c r="S2114">
        <v>9.89711362637002</v>
      </c>
      <c r="T2114">
        <v>9.98481164263638</v>
      </c>
      <c r="U2114">
        <v>171.674930818562</v>
      </c>
      <c r="V2114">
        <v>194.392781099232</v>
      </c>
      <c r="W2114">
        <v>200.55930948301</v>
      </c>
      <c r="X2114">
        <v>7</v>
      </c>
      <c r="Y2114">
        <v>7</v>
      </c>
      <c r="Z2114">
        <v>8</v>
      </c>
      <c r="AA2114">
        <v>19.4887531280518</v>
      </c>
    </row>
    <row r="2115" spans="1:27">
      <c r="A2115">
        <v>2023</v>
      </c>
      <c r="B2115">
        <v>5</v>
      </c>
      <c r="C2115">
        <v>2</v>
      </c>
      <c r="D2115" s="3">
        <v>45047</v>
      </c>
      <c r="E2115" s="4">
        <f t="shared" ref="E2115:E2178" si="33">DATE(A2115,B2115,C2115*5)</f>
        <v>45056</v>
      </c>
      <c r="F2115">
        <v>0</v>
      </c>
      <c r="G2115">
        <v>0</v>
      </c>
      <c r="H2115">
        <v>0</v>
      </c>
      <c r="I2115">
        <v>15.9249881744385</v>
      </c>
      <c r="J2115">
        <v>13.014986038208</v>
      </c>
      <c r="K2115">
        <v>10.7162418365479</v>
      </c>
      <c r="L2115">
        <v>-0.0253500004066154</v>
      </c>
      <c r="M2115">
        <v>-0.0133374992758036</v>
      </c>
      <c r="N2115">
        <v>-0.0081000006292015</v>
      </c>
      <c r="O2115">
        <v>74</v>
      </c>
      <c r="P2115">
        <v>58.525</v>
      </c>
      <c r="Q2115">
        <v>46.7125</v>
      </c>
      <c r="R2115">
        <v>4.98766817773357</v>
      </c>
      <c r="S2115">
        <v>6.79424882134684</v>
      </c>
      <c r="T2115">
        <v>6.07989278442572</v>
      </c>
      <c r="U2115">
        <v>39.9165001956419</v>
      </c>
      <c r="V2115">
        <v>53.6778602514682</v>
      </c>
      <c r="W2115">
        <v>118.425399584242</v>
      </c>
      <c r="X2115">
        <v>2</v>
      </c>
      <c r="Y2115">
        <v>3</v>
      </c>
      <c r="Z2115">
        <v>5</v>
      </c>
      <c r="AA2115">
        <v>15.5550006866455</v>
      </c>
    </row>
    <row r="2116" spans="1:27">
      <c r="A2116">
        <v>2023</v>
      </c>
      <c r="B2116">
        <v>5</v>
      </c>
      <c r="C2116">
        <v>3</v>
      </c>
      <c r="D2116" s="3">
        <v>45047</v>
      </c>
      <c r="E2116" s="4">
        <f t="shared" si="33"/>
        <v>45061</v>
      </c>
      <c r="F2116">
        <v>0</v>
      </c>
      <c r="G2116">
        <v>0</v>
      </c>
      <c r="H2116">
        <v>0</v>
      </c>
      <c r="I2116">
        <v>19.7749927520752</v>
      </c>
      <c r="J2116">
        <v>18.2862354278564</v>
      </c>
      <c r="K2116">
        <v>13.4212406158447</v>
      </c>
      <c r="L2116">
        <v>0.0187749990611337</v>
      </c>
      <c r="M2116">
        <v>0.0320625000633299</v>
      </c>
      <c r="N2116">
        <v>0.0314374994719401</v>
      </c>
      <c r="O2116">
        <v>68.6375</v>
      </c>
      <c r="P2116">
        <v>44.6375</v>
      </c>
      <c r="Q2116">
        <v>45.0375</v>
      </c>
      <c r="R2116">
        <v>3.63649636035715</v>
      </c>
      <c r="S2116">
        <v>4.91676488846972</v>
      </c>
      <c r="T2116">
        <v>5.30001244590902</v>
      </c>
      <c r="U2116">
        <v>189.746522876991</v>
      </c>
      <c r="V2116">
        <v>231.633616221617</v>
      </c>
      <c r="W2116">
        <v>244.54690047071</v>
      </c>
      <c r="X2116">
        <v>7</v>
      </c>
      <c r="Y2116">
        <v>9</v>
      </c>
      <c r="Z2116">
        <v>9</v>
      </c>
      <c r="AA2116">
        <v>19.0550006866455</v>
      </c>
    </row>
    <row r="2117" spans="1:27">
      <c r="A2117">
        <v>2023</v>
      </c>
      <c r="B2117">
        <v>5</v>
      </c>
      <c r="C2117">
        <v>4</v>
      </c>
      <c r="D2117" s="3">
        <v>45047</v>
      </c>
      <c r="E2117" s="4">
        <f t="shared" si="33"/>
        <v>45066</v>
      </c>
      <c r="F2117">
        <v>0</v>
      </c>
      <c r="G2117">
        <v>0</v>
      </c>
      <c r="H2117">
        <v>0</v>
      </c>
      <c r="I2117">
        <v>19.9449863433838</v>
      </c>
      <c r="J2117">
        <v>17.7124897003174</v>
      </c>
      <c r="K2117">
        <v>15.1262409210205</v>
      </c>
      <c r="L2117">
        <v>0.0054375000298023</v>
      </c>
      <c r="M2117">
        <v>0.0350250001996756</v>
      </c>
      <c r="N2117">
        <v>0.0270624983124435</v>
      </c>
      <c r="O2117">
        <v>88.1125</v>
      </c>
      <c r="P2117">
        <v>78.925</v>
      </c>
      <c r="Q2117">
        <v>60.2125</v>
      </c>
      <c r="R2117">
        <v>5.02733269623653</v>
      </c>
      <c r="S2117">
        <v>7.27520028439586</v>
      </c>
      <c r="T2117">
        <v>6.71323697299335</v>
      </c>
      <c r="U2117">
        <v>177.163049377523</v>
      </c>
      <c r="V2117">
        <v>193.234767547124</v>
      </c>
      <c r="W2117">
        <v>183.826773078731</v>
      </c>
      <c r="X2117">
        <v>7</v>
      </c>
      <c r="Y2117">
        <v>7</v>
      </c>
      <c r="Z2117">
        <v>7</v>
      </c>
      <c r="AA2117">
        <v>19.7837512969971</v>
      </c>
    </row>
    <row r="2118" spans="1:27">
      <c r="A2118">
        <v>2023</v>
      </c>
      <c r="B2118">
        <v>5</v>
      </c>
      <c r="C2118">
        <v>5</v>
      </c>
      <c r="D2118" s="3">
        <v>45047</v>
      </c>
      <c r="E2118" s="4">
        <f t="shared" si="33"/>
        <v>45071</v>
      </c>
      <c r="F2118">
        <v>0</v>
      </c>
      <c r="G2118">
        <v>0</v>
      </c>
      <c r="H2118">
        <v>0</v>
      </c>
      <c r="I2118">
        <v>18.2199848175049</v>
      </c>
      <c r="J2118">
        <v>14.7412403106689</v>
      </c>
      <c r="K2118">
        <v>11.4612414836884</v>
      </c>
      <c r="L2118">
        <v>-0.0072250003460794</v>
      </c>
      <c r="M2118">
        <v>-0.0009625001228414</v>
      </c>
      <c r="N2118">
        <v>-0.0073875005822628</v>
      </c>
      <c r="O2118">
        <v>80.35</v>
      </c>
      <c r="P2118">
        <v>70.4125</v>
      </c>
      <c r="Q2118">
        <v>62.875</v>
      </c>
      <c r="R2118">
        <v>4.02093419001948</v>
      </c>
      <c r="S2118">
        <v>5.44188424612662</v>
      </c>
      <c r="T2118">
        <v>5.12341551806917</v>
      </c>
      <c r="U2118">
        <v>161.607084344026</v>
      </c>
      <c r="V2118">
        <v>111.681639268736</v>
      </c>
      <c r="W2118">
        <v>146.309912429302</v>
      </c>
      <c r="X2118">
        <v>6</v>
      </c>
      <c r="Y2118">
        <v>5</v>
      </c>
      <c r="Z2118">
        <v>6</v>
      </c>
      <c r="AA2118">
        <v>18.1250003814697</v>
      </c>
    </row>
    <row r="2119" spans="1:27">
      <c r="A2119">
        <v>2023</v>
      </c>
      <c r="B2119">
        <v>5</v>
      </c>
      <c r="C2119">
        <v>6</v>
      </c>
      <c r="D2119" s="3">
        <v>45047</v>
      </c>
      <c r="E2119" s="4">
        <f t="shared" si="33"/>
        <v>45076</v>
      </c>
      <c r="F2119">
        <v>0</v>
      </c>
      <c r="G2119">
        <v>0</v>
      </c>
      <c r="H2119">
        <v>0</v>
      </c>
      <c r="I2119">
        <v>22.9864508310954</v>
      </c>
      <c r="J2119">
        <v>21.7354056040446</v>
      </c>
      <c r="K2119">
        <v>18.8749866485596</v>
      </c>
      <c r="L2119">
        <v>-0.0235520825954154</v>
      </c>
      <c r="M2119">
        <v>-0.0324999999138527</v>
      </c>
      <c r="N2119">
        <v>-0.0449791661230847</v>
      </c>
      <c r="O2119">
        <v>91.125</v>
      </c>
      <c r="P2119">
        <v>80.5833333333333</v>
      </c>
      <c r="Q2119">
        <v>78.4375</v>
      </c>
      <c r="R2119">
        <v>4.99167177225964</v>
      </c>
      <c r="S2119">
        <v>5.59674004061081</v>
      </c>
      <c r="T2119">
        <v>4.34831029349647</v>
      </c>
      <c r="U2119">
        <v>118.636351713245</v>
      </c>
      <c r="V2119">
        <v>149.080644772981</v>
      </c>
      <c r="W2119">
        <v>208.250824801469</v>
      </c>
      <c r="X2119">
        <v>5</v>
      </c>
      <c r="Y2119">
        <v>6</v>
      </c>
      <c r="Z2119">
        <v>8</v>
      </c>
      <c r="AA2119">
        <v>22.4104175567627</v>
      </c>
    </row>
    <row r="2120" spans="1:27">
      <c r="A2120">
        <v>2023</v>
      </c>
      <c r="B2120">
        <v>6</v>
      </c>
      <c r="C2120">
        <v>1</v>
      </c>
      <c r="D2120" s="3">
        <v>45047</v>
      </c>
      <c r="E2120" s="4">
        <f t="shared" si="33"/>
        <v>45082</v>
      </c>
      <c r="F2120">
        <v>2</v>
      </c>
      <c r="G2120">
        <v>0</v>
      </c>
      <c r="H2120">
        <v>2</v>
      </c>
      <c r="I2120">
        <v>21.7874912261963</v>
      </c>
      <c r="J2120">
        <v>19.8087451934814</v>
      </c>
      <c r="K2120">
        <v>16.6987415313721</v>
      </c>
      <c r="L2120">
        <v>-0.0256750000058673</v>
      </c>
      <c r="M2120">
        <v>-0.0088749994756653</v>
      </c>
      <c r="N2120">
        <v>-0.0080125007312744</v>
      </c>
      <c r="O2120">
        <v>82.9125</v>
      </c>
      <c r="P2120">
        <v>67.2375</v>
      </c>
      <c r="Q2120">
        <v>66.3875</v>
      </c>
      <c r="R2120">
        <v>3.72794430075896</v>
      </c>
      <c r="S2120">
        <v>4.77916765869839</v>
      </c>
      <c r="T2120">
        <v>4.34939276044205</v>
      </c>
      <c r="U2120">
        <v>62.659860046262</v>
      </c>
      <c r="V2120">
        <v>89.0768487996346</v>
      </c>
      <c r="W2120">
        <v>160.812333750784</v>
      </c>
      <c r="X2120">
        <v>3</v>
      </c>
      <c r="Y2120">
        <v>4</v>
      </c>
      <c r="Z2120">
        <v>6</v>
      </c>
      <c r="AA2120">
        <v>21.8612476348877</v>
      </c>
    </row>
    <row r="2121" spans="1:27">
      <c r="A2121">
        <v>2023</v>
      </c>
      <c r="B2121">
        <v>6</v>
      </c>
      <c r="C2121">
        <v>2</v>
      </c>
      <c r="D2121" s="3">
        <v>45047</v>
      </c>
      <c r="E2121" s="4">
        <f t="shared" si="33"/>
        <v>45087</v>
      </c>
      <c r="F2121">
        <v>0</v>
      </c>
      <c r="G2121">
        <v>0</v>
      </c>
      <c r="H2121">
        <v>0</v>
      </c>
      <c r="I2121">
        <v>22.9987415313721</v>
      </c>
      <c r="J2121">
        <v>21.561243057251</v>
      </c>
      <c r="K2121">
        <v>18.03498878479</v>
      </c>
      <c r="L2121">
        <v>-0.0179999999701977</v>
      </c>
      <c r="M2121">
        <v>-0.0074499996146187</v>
      </c>
      <c r="N2121">
        <v>-0.0058000001125037</v>
      </c>
      <c r="O2121">
        <v>91.3875</v>
      </c>
      <c r="P2121">
        <v>69.0625</v>
      </c>
      <c r="Q2121">
        <v>57.4875</v>
      </c>
      <c r="R2121">
        <v>3.3785543579209</v>
      </c>
      <c r="S2121">
        <v>4.55142639836406</v>
      </c>
      <c r="T2121">
        <v>4.84099812511621</v>
      </c>
      <c r="U2121">
        <v>209.538386393228</v>
      </c>
      <c r="V2121">
        <v>244.715803990063</v>
      </c>
      <c r="W2121">
        <v>263.215453146029</v>
      </c>
      <c r="X2121">
        <v>8</v>
      </c>
      <c r="Y2121">
        <v>9</v>
      </c>
      <c r="Z2121">
        <v>10</v>
      </c>
      <c r="AA2121">
        <v>22.8399951934814</v>
      </c>
    </row>
    <row r="2122" spans="1:27">
      <c r="A2122">
        <v>2023</v>
      </c>
      <c r="B2122">
        <v>6</v>
      </c>
      <c r="C2122">
        <v>3</v>
      </c>
      <c r="D2122" s="3">
        <v>45047</v>
      </c>
      <c r="E2122" s="4">
        <f t="shared" si="33"/>
        <v>45092</v>
      </c>
      <c r="F2122">
        <v>0</v>
      </c>
      <c r="G2122">
        <v>0</v>
      </c>
      <c r="H2122">
        <v>0</v>
      </c>
      <c r="I2122">
        <v>23.3412372589111</v>
      </c>
      <c r="J2122">
        <v>21.1712329864502</v>
      </c>
      <c r="K2122">
        <v>16.6674869537354</v>
      </c>
      <c r="L2122">
        <v>0.0064374999405117</v>
      </c>
      <c r="M2122">
        <v>0.0315000012516975</v>
      </c>
      <c r="N2122">
        <v>0.050162500719307</v>
      </c>
      <c r="O2122">
        <v>87.1625</v>
      </c>
      <c r="P2122">
        <v>62.125</v>
      </c>
      <c r="Q2122">
        <v>55.0375</v>
      </c>
      <c r="R2122">
        <v>2.14798857764887</v>
      </c>
      <c r="S2122">
        <v>1.90537418488521</v>
      </c>
      <c r="T2122">
        <v>2.29753625941071</v>
      </c>
      <c r="U2122">
        <v>92.5617976109455</v>
      </c>
      <c r="V2122">
        <v>141.610020968441</v>
      </c>
      <c r="W2122">
        <v>214.985741381782</v>
      </c>
      <c r="X2122">
        <v>4</v>
      </c>
      <c r="Y2122">
        <v>6</v>
      </c>
      <c r="Z2122">
        <v>8</v>
      </c>
      <c r="AA2122">
        <v>22.3274982452393</v>
      </c>
    </row>
    <row r="2123" spans="1:27">
      <c r="A2123">
        <v>2023</v>
      </c>
      <c r="B2123">
        <v>6</v>
      </c>
      <c r="C2123">
        <v>4</v>
      </c>
      <c r="D2123" s="3">
        <v>45047</v>
      </c>
      <c r="E2123" s="4">
        <f t="shared" si="33"/>
        <v>45097</v>
      </c>
      <c r="F2123">
        <v>5</v>
      </c>
      <c r="G2123">
        <v>0</v>
      </c>
      <c r="H2123">
        <v>5</v>
      </c>
      <c r="I2123">
        <v>23.8662281036377</v>
      </c>
      <c r="J2123">
        <v>21.7762348175049</v>
      </c>
      <c r="K2123">
        <v>18.1899906158447</v>
      </c>
      <c r="L2123">
        <v>-0.0073874998837709</v>
      </c>
      <c r="M2123">
        <v>-0.0173250001389533</v>
      </c>
      <c r="N2123">
        <v>-0.0424624999053776</v>
      </c>
      <c r="O2123">
        <v>91.95</v>
      </c>
      <c r="P2123">
        <v>83.95</v>
      </c>
      <c r="Q2123">
        <v>83.575</v>
      </c>
      <c r="R2123">
        <v>3.71783737517642</v>
      </c>
      <c r="S2123">
        <v>4.86860194095582</v>
      </c>
      <c r="T2123">
        <v>5.95027698856544</v>
      </c>
      <c r="U2123">
        <v>153.984421023437</v>
      </c>
      <c r="V2123">
        <v>206.310950886587</v>
      </c>
      <c r="W2123">
        <v>231.096574370185</v>
      </c>
      <c r="X2123">
        <v>6</v>
      </c>
      <c r="Y2123">
        <v>8</v>
      </c>
      <c r="Z2123">
        <v>9</v>
      </c>
      <c r="AA2123">
        <v>23.6837497711182</v>
      </c>
    </row>
    <row r="2124" spans="1:27">
      <c r="A2124">
        <v>2023</v>
      </c>
      <c r="B2124">
        <v>6</v>
      </c>
      <c r="C2124">
        <v>5</v>
      </c>
      <c r="D2124" s="3">
        <v>45047</v>
      </c>
      <c r="E2124" s="4">
        <f t="shared" si="33"/>
        <v>45102</v>
      </c>
      <c r="F2124">
        <v>0</v>
      </c>
      <c r="G2124">
        <v>0</v>
      </c>
      <c r="H2124">
        <v>0</v>
      </c>
      <c r="I2124">
        <v>24.0249942779541</v>
      </c>
      <c r="J2124">
        <v>21.8887439727783</v>
      </c>
      <c r="K2124">
        <v>17.9912372589111</v>
      </c>
      <c r="L2124">
        <v>-0.000262500392273</v>
      </c>
      <c r="M2124">
        <v>0.0034875002689659</v>
      </c>
      <c r="N2124">
        <v>-0.0197249989956617</v>
      </c>
      <c r="O2124">
        <v>88.3</v>
      </c>
      <c r="P2124">
        <v>68.725</v>
      </c>
      <c r="Q2124">
        <v>67.225</v>
      </c>
      <c r="R2124">
        <v>3.22632750428933</v>
      </c>
      <c r="S2124">
        <v>5.9127261857145</v>
      </c>
      <c r="T2124">
        <v>7.81454514711175</v>
      </c>
      <c r="U2124">
        <v>194.410970198118</v>
      </c>
      <c r="V2124">
        <v>188.003185914425</v>
      </c>
      <c r="W2124">
        <v>190.619630351957</v>
      </c>
      <c r="X2124">
        <v>7</v>
      </c>
      <c r="Y2124">
        <v>7</v>
      </c>
      <c r="Z2124">
        <v>7</v>
      </c>
      <c r="AA2124">
        <v>23.8312503814697</v>
      </c>
    </row>
    <row r="2125" spans="1:27">
      <c r="A2125">
        <v>2023</v>
      </c>
      <c r="B2125">
        <v>6</v>
      </c>
      <c r="C2125">
        <v>6</v>
      </c>
      <c r="D2125" s="3">
        <v>45047</v>
      </c>
      <c r="E2125" s="4">
        <f t="shared" si="33"/>
        <v>45107</v>
      </c>
      <c r="F2125">
        <v>0</v>
      </c>
      <c r="G2125">
        <v>0</v>
      </c>
      <c r="H2125">
        <v>0</v>
      </c>
      <c r="I2125">
        <v>26.6162403106689</v>
      </c>
      <c r="J2125">
        <v>24.4674869537354</v>
      </c>
      <c r="K2125">
        <v>19.9574878692627</v>
      </c>
      <c r="L2125">
        <v>-0.001312500028871</v>
      </c>
      <c r="M2125">
        <v>-0.0159125006757677</v>
      </c>
      <c r="N2125">
        <v>-0.0551249998854473</v>
      </c>
      <c r="O2125">
        <v>88.1625</v>
      </c>
      <c r="P2125">
        <v>73.75</v>
      </c>
      <c r="Q2125">
        <v>75.625</v>
      </c>
      <c r="R2125">
        <v>5.80006995736253</v>
      </c>
      <c r="S2125">
        <v>9.75610115436957</v>
      </c>
      <c r="T2125">
        <v>11.1061190480456</v>
      </c>
      <c r="U2125">
        <v>210.476131023367</v>
      </c>
      <c r="V2125">
        <v>233.990342212975</v>
      </c>
      <c r="W2125">
        <v>238.365995015156</v>
      </c>
      <c r="X2125">
        <v>8</v>
      </c>
      <c r="Y2125">
        <v>9</v>
      </c>
      <c r="Z2125">
        <v>9</v>
      </c>
      <c r="AA2125">
        <v>25.2475025177002</v>
      </c>
    </row>
    <row r="2126" spans="1:27">
      <c r="A2126">
        <v>2023</v>
      </c>
      <c r="B2126">
        <v>7</v>
      </c>
      <c r="C2126">
        <v>1</v>
      </c>
      <c r="D2126" s="3">
        <v>45047</v>
      </c>
      <c r="E2126" s="4">
        <f t="shared" si="33"/>
        <v>45112</v>
      </c>
      <c r="F2126">
        <v>0</v>
      </c>
      <c r="G2126">
        <v>0</v>
      </c>
      <c r="H2126">
        <v>0</v>
      </c>
      <c r="I2126">
        <v>27.1062366485596</v>
      </c>
      <c r="J2126">
        <v>25.3274875640869</v>
      </c>
      <c r="K2126">
        <v>21.3012363433838</v>
      </c>
      <c r="L2126">
        <v>0.0050874997978098</v>
      </c>
      <c r="M2126">
        <v>0.0027000003261491</v>
      </c>
      <c r="N2126">
        <v>-0.0312500005820766</v>
      </c>
      <c r="O2126">
        <v>89.75</v>
      </c>
      <c r="P2126">
        <v>73.975</v>
      </c>
      <c r="Q2126">
        <v>73.85</v>
      </c>
      <c r="R2126">
        <v>5.10463428825486</v>
      </c>
      <c r="S2126">
        <v>8.21471628269109</v>
      </c>
      <c r="T2126">
        <v>8.79984909391124</v>
      </c>
      <c r="U2126">
        <v>202.567579947281</v>
      </c>
      <c r="V2126">
        <v>235.156025298622</v>
      </c>
      <c r="W2126">
        <v>246.334553530497</v>
      </c>
      <c r="X2126">
        <v>8</v>
      </c>
      <c r="Y2126">
        <v>9</v>
      </c>
      <c r="Z2126">
        <v>9</v>
      </c>
      <c r="AA2126">
        <v>26.0262531280518</v>
      </c>
    </row>
    <row r="2127" spans="1:27">
      <c r="A2127">
        <v>2023</v>
      </c>
      <c r="B2127">
        <v>7</v>
      </c>
      <c r="C2127">
        <v>2</v>
      </c>
      <c r="D2127" s="3">
        <v>45047</v>
      </c>
      <c r="E2127" s="4">
        <f t="shared" si="33"/>
        <v>45117</v>
      </c>
      <c r="F2127">
        <v>0</v>
      </c>
      <c r="G2127">
        <v>0</v>
      </c>
      <c r="H2127">
        <v>0</v>
      </c>
      <c r="I2127">
        <v>27.9862461090088</v>
      </c>
      <c r="J2127">
        <v>26.9737476348877</v>
      </c>
      <c r="K2127">
        <v>22.4074939727783</v>
      </c>
      <c r="L2127">
        <v>0.0248249999014661</v>
      </c>
      <c r="M2127">
        <v>0.0167000002111308</v>
      </c>
      <c r="N2127">
        <v>-0.0227125004399568</v>
      </c>
      <c r="O2127">
        <v>88.55</v>
      </c>
      <c r="P2127">
        <v>68.025</v>
      </c>
      <c r="Q2127">
        <v>69.7625</v>
      </c>
      <c r="R2127">
        <v>6.54674908752172</v>
      </c>
      <c r="S2127">
        <v>10.0872162089649</v>
      </c>
      <c r="T2127">
        <v>10.3553002745076</v>
      </c>
      <c r="U2127">
        <v>201.642029512971</v>
      </c>
      <c r="V2127">
        <v>230.582534474334</v>
      </c>
      <c r="W2127">
        <v>238.886985696785</v>
      </c>
      <c r="X2127">
        <v>8</v>
      </c>
      <c r="Y2127">
        <v>9</v>
      </c>
      <c r="Z2127">
        <v>9</v>
      </c>
      <c r="AA2127">
        <v>26.5974994659424</v>
      </c>
    </row>
    <row r="2128" spans="1:27">
      <c r="A2128">
        <v>2023</v>
      </c>
      <c r="B2128">
        <v>7</v>
      </c>
      <c r="C2128">
        <v>3</v>
      </c>
      <c r="D2128" s="3">
        <v>45047</v>
      </c>
      <c r="E2128" s="4">
        <f t="shared" si="33"/>
        <v>45122</v>
      </c>
      <c r="F2128">
        <v>0</v>
      </c>
      <c r="G2128">
        <v>0</v>
      </c>
      <c r="H2128">
        <v>0</v>
      </c>
      <c r="I2128">
        <v>28.8149997711182</v>
      </c>
      <c r="J2128">
        <v>27.1624881744385</v>
      </c>
      <c r="K2128">
        <v>22.5849872589111</v>
      </c>
      <c r="L2128">
        <v>-0.0128374998923391</v>
      </c>
      <c r="M2128">
        <v>-0.0225250001065433</v>
      </c>
      <c r="N2128">
        <v>-0.0489625002723187</v>
      </c>
      <c r="O2128">
        <v>86.05</v>
      </c>
      <c r="P2128">
        <v>62.675</v>
      </c>
      <c r="Q2128">
        <v>62.2625</v>
      </c>
      <c r="R2128">
        <v>6.54906158783853</v>
      </c>
      <c r="S2128">
        <v>9.29192241403867</v>
      </c>
      <c r="T2128">
        <v>8.8144311203585</v>
      </c>
      <c r="U2128">
        <v>191.486336193131</v>
      </c>
      <c r="V2128">
        <v>216.738235421638</v>
      </c>
      <c r="W2128">
        <v>224.2278146577</v>
      </c>
      <c r="X2128">
        <v>7</v>
      </c>
      <c r="Y2128">
        <v>8</v>
      </c>
      <c r="Z2128">
        <v>8</v>
      </c>
      <c r="AA2128">
        <v>26.8987491607666</v>
      </c>
    </row>
    <row r="2129" spans="1:27">
      <c r="A2129">
        <v>2023</v>
      </c>
      <c r="B2129">
        <v>7</v>
      </c>
      <c r="C2129">
        <v>4</v>
      </c>
      <c r="D2129" s="3">
        <v>45047</v>
      </c>
      <c r="E2129" s="4">
        <f t="shared" si="33"/>
        <v>45127</v>
      </c>
      <c r="F2129">
        <v>76</v>
      </c>
      <c r="G2129">
        <v>0</v>
      </c>
      <c r="H2129">
        <v>76</v>
      </c>
      <c r="I2129">
        <v>26.1949954986572</v>
      </c>
      <c r="J2129">
        <v>23.1787479400635</v>
      </c>
      <c r="K2129">
        <v>19.8749897003174</v>
      </c>
      <c r="L2129">
        <v>-0.0142500002169982</v>
      </c>
      <c r="M2129">
        <v>-0.0302500003948808</v>
      </c>
      <c r="N2129">
        <v>-0.0500000004889444</v>
      </c>
      <c r="O2129">
        <v>95.1</v>
      </c>
      <c r="P2129">
        <v>86.75</v>
      </c>
      <c r="Q2129">
        <v>85.2875</v>
      </c>
      <c r="R2129">
        <v>3.15292440916893</v>
      </c>
      <c r="S2129">
        <v>3.84194781067529</v>
      </c>
      <c r="T2129">
        <v>3.91133932347567</v>
      </c>
      <c r="U2129">
        <v>98.0370527811607</v>
      </c>
      <c r="V2129">
        <v>124.675678679717</v>
      </c>
      <c r="W2129">
        <v>200.660690966867</v>
      </c>
      <c r="X2129">
        <v>4</v>
      </c>
      <c r="Y2129">
        <v>5</v>
      </c>
      <c r="Z2129">
        <v>8</v>
      </c>
      <c r="AA2129">
        <v>26.0237476348877</v>
      </c>
    </row>
    <row r="2130" spans="1:27">
      <c r="A2130">
        <v>2023</v>
      </c>
      <c r="B2130">
        <v>7</v>
      </c>
      <c r="C2130">
        <v>5</v>
      </c>
      <c r="D2130" s="3">
        <v>45047</v>
      </c>
      <c r="E2130" s="4">
        <f t="shared" si="33"/>
        <v>45132</v>
      </c>
      <c r="F2130">
        <v>4</v>
      </c>
      <c r="G2130">
        <v>0</v>
      </c>
      <c r="H2130">
        <v>4</v>
      </c>
      <c r="I2130">
        <v>27.3862445831299</v>
      </c>
      <c r="J2130">
        <v>24.7112415313721</v>
      </c>
      <c r="K2130">
        <v>20.5087375640869</v>
      </c>
      <c r="L2130">
        <v>-0.0023000008426606</v>
      </c>
      <c r="M2130">
        <v>-0.0070375001174397</v>
      </c>
      <c r="N2130">
        <v>-0.0266375004779547</v>
      </c>
      <c r="O2130">
        <v>91.7</v>
      </c>
      <c r="P2130">
        <v>74.7125</v>
      </c>
      <c r="Q2130">
        <v>77.175</v>
      </c>
      <c r="R2130">
        <v>5.6035382274214</v>
      </c>
      <c r="S2130">
        <v>7.58484470794248</v>
      </c>
      <c r="T2130">
        <v>7.06988688926933</v>
      </c>
      <c r="U2130">
        <v>170.040745603357</v>
      </c>
      <c r="V2130">
        <v>196.032160552641</v>
      </c>
      <c r="W2130">
        <v>203.679234529826</v>
      </c>
      <c r="X2130">
        <v>7</v>
      </c>
      <c r="Y2130">
        <v>8</v>
      </c>
      <c r="Z2130">
        <v>8</v>
      </c>
      <c r="AA2130">
        <v>26.7099964141846</v>
      </c>
    </row>
    <row r="2131" spans="1:27">
      <c r="A2131">
        <v>2023</v>
      </c>
      <c r="B2131">
        <v>7</v>
      </c>
      <c r="C2131">
        <v>6</v>
      </c>
      <c r="D2131" s="3">
        <v>45047</v>
      </c>
      <c r="E2131" s="4">
        <f t="shared" si="33"/>
        <v>45137</v>
      </c>
      <c r="F2131">
        <v>8</v>
      </c>
      <c r="G2131">
        <v>0</v>
      </c>
      <c r="H2131">
        <v>8</v>
      </c>
      <c r="I2131">
        <v>27.2020702362061</v>
      </c>
      <c r="J2131">
        <v>23.2208207448324</v>
      </c>
      <c r="K2131">
        <v>19.5593636830648</v>
      </c>
      <c r="L2131">
        <v>-0.0102916684312125</v>
      </c>
      <c r="M2131">
        <v>0.0156250004171549</v>
      </c>
      <c r="N2131">
        <v>0.0250625003779229</v>
      </c>
      <c r="O2131">
        <v>89.5104166666667</v>
      </c>
      <c r="P2131">
        <v>80.8333333333333</v>
      </c>
      <c r="Q2131">
        <v>73.7083333333333</v>
      </c>
      <c r="R2131">
        <v>7.54457641784097</v>
      </c>
      <c r="S2131">
        <v>11.8799246495786</v>
      </c>
      <c r="T2131">
        <v>12.0612301984302</v>
      </c>
      <c r="U2131">
        <v>124.391059202117</v>
      </c>
      <c r="V2131">
        <v>144.339918906738</v>
      </c>
      <c r="W2131">
        <v>150.42434868971</v>
      </c>
      <c r="X2131">
        <v>5</v>
      </c>
      <c r="Y2131">
        <v>6</v>
      </c>
      <c r="Z2131">
        <v>6</v>
      </c>
      <c r="AA2131">
        <v>26.2760410308838</v>
      </c>
    </row>
    <row r="2132" spans="1:27">
      <c r="A2132">
        <v>2023</v>
      </c>
      <c r="B2132">
        <v>8</v>
      </c>
      <c r="C2132">
        <v>1</v>
      </c>
      <c r="D2132" s="3">
        <v>45047</v>
      </c>
      <c r="E2132" s="4">
        <f t="shared" si="33"/>
        <v>45143</v>
      </c>
      <c r="F2132">
        <v>16</v>
      </c>
      <c r="G2132">
        <v>0</v>
      </c>
      <c r="H2132">
        <v>16</v>
      </c>
      <c r="I2132">
        <v>28.1462436676025</v>
      </c>
      <c r="J2132">
        <v>24.0749881744385</v>
      </c>
      <c r="K2132">
        <v>20.4174915313721</v>
      </c>
      <c r="L2132">
        <v>-0.0180375006748363</v>
      </c>
      <c r="M2132">
        <v>-0.0021375009324401</v>
      </c>
      <c r="N2132">
        <v>0.0108749996870756</v>
      </c>
      <c r="O2132">
        <v>88.75</v>
      </c>
      <c r="P2132">
        <v>82.5</v>
      </c>
      <c r="Q2132">
        <v>74.4625</v>
      </c>
      <c r="R2132">
        <v>6.83815948012381</v>
      </c>
      <c r="S2132">
        <v>9.9384559748375</v>
      </c>
      <c r="T2132">
        <v>10.4948968805078</v>
      </c>
      <c r="U2132">
        <v>50.114762442734</v>
      </c>
      <c r="V2132">
        <v>67.2466450758662</v>
      </c>
      <c r="W2132">
        <v>66.6728800414742</v>
      </c>
      <c r="X2132">
        <v>3</v>
      </c>
      <c r="Y2132">
        <v>3</v>
      </c>
      <c r="Z2132">
        <v>3</v>
      </c>
      <c r="AA2132">
        <v>26.7812503814697</v>
      </c>
    </row>
    <row r="2133" spans="1:27">
      <c r="A2133">
        <v>2023</v>
      </c>
      <c r="B2133">
        <v>8</v>
      </c>
      <c r="C2133">
        <v>2</v>
      </c>
      <c r="D2133" s="3">
        <v>45047</v>
      </c>
      <c r="E2133" s="4">
        <f t="shared" si="33"/>
        <v>45148</v>
      </c>
      <c r="F2133">
        <v>1</v>
      </c>
      <c r="G2133">
        <v>4</v>
      </c>
      <c r="H2133">
        <v>5</v>
      </c>
      <c r="I2133">
        <v>28.7474872589111</v>
      </c>
      <c r="J2133">
        <v>25.2324893951416</v>
      </c>
      <c r="K2133">
        <v>21.1962375640869</v>
      </c>
      <c r="L2133">
        <v>-0.0274875011993572</v>
      </c>
      <c r="M2133">
        <v>-0.008724999660626</v>
      </c>
      <c r="N2133">
        <v>0.0037374998908489</v>
      </c>
      <c r="O2133">
        <v>87.1625</v>
      </c>
      <c r="P2133">
        <v>72.375</v>
      </c>
      <c r="Q2133">
        <v>71.1875</v>
      </c>
      <c r="R2133">
        <v>5.64989010262992</v>
      </c>
      <c r="S2133">
        <v>7.19082523178857</v>
      </c>
      <c r="T2133">
        <v>5.99784478262813</v>
      </c>
      <c r="U2133">
        <v>214.650537926978</v>
      </c>
      <c r="V2133">
        <v>88.3576409941202</v>
      </c>
      <c r="W2133">
        <v>219.677100673197</v>
      </c>
      <c r="X2133">
        <v>8</v>
      </c>
      <c r="Y2133">
        <v>4</v>
      </c>
      <c r="Z2133">
        <v>8</v>
      </c>
      <c r="AA2133">
        <v>26.9962482452393</v>
      </c>
    </row>
    <row r="2134" spans="1:27">
      <c r="A2134">
        <v>2023</v>
      </c>
      <c r="B2134">
        <v>8</v>
      </c>
      <c r="C2134">
        <v>3</v>
      </c>
      <c r="D2134" s="3">
        <v>45047</v>
      </c>
      <c r="E2134" s="4">
        <f t="shared" si="33"/>
        <v>45153</v>
      </c>
      <c r="F2134">
        <v>1</v>
      </c>
      <c r="G2134">
        <v>0</v>
      </c>
      <c r="H2134">
        <v>1</v>
      </c>
      <c r="I2134">
        <v>28.7937397003174</v>
      </c>
      <c r="J2134">
        <v>25.4987445831299</v>
      </c>
      <c r="K2134">
        <v>20.9224918365479</v>
      </c>
      <c r="L2134">
        <v>-0.0259250018978491</v>
      </c>
      <c r="M2134">
        <v>-0.0263500000117347</v>
      </c>
      <c r="N2134">
        <v>-0.021312499511987</v>
      </c>
      <c r="O2134">
        <v>86.7375</v>
      </c>
      <c r="P2134">
        <v>67.625</v>
      </c>
      <c r="Q2134">
        <v>64.45</v>
      </c>
      <c r="R2134">
        <v>2.34181403358981</v>
      </c>
      <c r="S2134">
        <v>2.77818070023332</v>
      </c>
      <c r="T2134">
        <v>2.3589272895865</v>
      </c>
      <c r="U2134">
        <v>133.618671342165</v>
      </c>
      <c r="V2134">
        <v>154.982169747249</v>
      </c>
      <c r="W2134">
        <v>168.219178789006</v>
      </c>
      <c r="X2134">
        <v>5</v>
      </c>
      <c r="Y2134">
        <v>6</v>
      </c>
      <c r="Z2134">
        <v>7</v>
      </c>
      <c r="AA2134">
        <v>27.2475025177002</v>
      </c>
    </row>
    <row r="2135" spans="1:27">
      <c r="A2135">
        <v>2023</v>
      </c>
      <c r="B2135">
        <v>8</v>
      </c>
      <c r="C2135">
        <v>4</v>
      </c>
      <c r="D2135" s="3">
        <v>45047</v>
      </c>
      <c r="E2135" s="4">
        <f t="shared" si="33"/>
        <v>45158</v>
      </c>
      <c r="F2135">
        <v>0</v>
      </c>
      <c r="G2135">
        <v>2</v>
      </c>
      <c r="H2135">
        <v>2</v>
      </c>
      <c r="I2135">
        <v>27.8749927520752</v>
      </c>
      <c r="J2135">
        <v>24.0474857330322</v>
      </c>
      <c r="K2135">
        <v>19.2387424468994</v>
      </c>
      <c r="L2135">
        <v>-0.014325001463294</v>
      </c>
      <c r="M2135">
        <v>0.0014999999199062</v>
      </c>
      <c r="N2135">
        <v>-0.0007499998435378</v>
      </c>
      <c r="O2135">
        <v>84.5875</v>
      </c>
      <c r="P2135">
        <v>67.3375</v>
      </c>
      <c r="Q2135">
        <v>72.0625</v>
      </c>
      <c r="R2135">
        <v>3.00231697636097</v>
      </c>
      <c r="S2135">
        <v>4.22502999529626</v>
      </c>
      <c r="T2135">
        <v>4.01301409586525</v>
      </c>
      <c r="U2135">
        <v>93.868178344942</v>
      </c>
      <c r="V2135">
        <v>106.310325123959</v>
      </c>
      <c r="W2135">
        <v>165.333007593054</v>
      </c>
      <c r="X2135">
        <v>4</v>
      </c>
      <c r="Y2135">
        <v>5</v>
      </c>
      <c r="Z2135">
        <v>7</v>
      </c>
      <c r="AA2135">
        <v>26.4700031280518</v>
      </c>
    </row>
    <row r="2136" spans="1:27">
      <c r="A2136">
        <v>2023</v>
      </c>
      <c r="B2136">
        <v>8</v>
      </c>
      <c r="C2136">
        <v>5</v>
      </c>
      <c r="D2136" s="3">
        <v>45047</v>
      </c>
      <c r="E2136" s="4">
        <f t="shared" si="33"/>
        <v>45163</v>
      </c>
      <c r="F2136">
        <v>0</v>
      </c>
      <c r="G2136">
        <v>0</v>
      </c>
      <c r="H2136">
        <v>0</v>
      </c>
      <c r="I2136">
        <v>27.9174900054932</v>
      </c>
      <c r="J2136">
        <v>23.4687366485596</v>
      </c>
      <c r="K2136">
        <v>19.2612415313721</v>
      </c>
      <c r="L2136">
        <v>-0.0300249997293577</v>
      </c>
      <c r="M2136">
        <v>-0.0373624998610467</v>
      </c>
      <c r="N2136">
        <v>-0.0393374995561317</v>
      </c>
      <c r="O2136">
        <v>86.2375</v>
      </c>
      <c r="P2136">
        <v>76.525</v>
      </c>
      <c r="Q2136">
        <v>72.1125</v>
      </c>
      <c r="R2136">
        <v>2.52932994992845</v>
      </c>
      <c r="S2136">
        <v>2.89007400004385</v>
      </c>
      <c r="T2136">
        <v>3.14258655329448</v>
      </c>
      <c r="U2136">
        <v>165.110148614575</v>
      </c>
      <c r="V2136">
        <v>108.549400950231</v>
      </c>
      <c r="W2136">
        <v>224.646977562465</v>
      </c>
      <c r="X2136">
        <v>7</v>
      </c>
      <c r="Y2136">
        <v>5</v>
      </c>
      <c r="Z2136">
        <v>8</v>
      </c>
      <c r="AA2136">
        <v>26.5800037384033</v>
      </c>
    </row>
    <row r="2137" spans="1:27">
      <c r="A2137">
        <v>2023</v>
      </c>
      <c r="B2137">
        <v>8</v>
      </c>
      <c r="C2137">
        <v>6</v>
      </c>
      <c r="D2137" s="3">
        <v>45047</v>
      </c>
      <c r="E2137" s="4">
        <f t="shared" si="33"/>
        <v>45168</v>
      </c>
      <c r="F2137">
        <v>0</v>
      </c>
      <c r="G2137">
        <v>0</v>
      </c>
      <c r="H2137">
        <v>0</v>
      </c>
      <c r="I2137">
        <v>26.1864439646403</v>
      </c>
      <c r="J2137">
        <v>21.6791617075602</v>
      </c>
      <c r="K2137">
        <v>18.1656169891357</v>
      </c>
      <c r="L2137">
        <v>-0.0221562505709395</v>
      </c>
      <c r="M2137">
        <v>-0.0351875007230168</v>
      </c>
      <c r="N2137">
        <v>-0.0289687496454765</v>
      </c>
      <c r="O2137">
        <v>88.6145833333333</v>
      </c>
      <c r="P2137">
        <v>81.8854166666667</v>
      </c>
      <c r="Q2137">
        <v>75.8645833333333</v>
      </c>
      <c r="R2137">
        <v>5.07908234856252</v>
      </c>
      <c r="S2137">
        <v>6.14985496235105</v>
      </c>
      <c r="T2137">
        <v>4.43489082947745</v>
      </c>
      <c r="U2137">
        <v>75.7743782236242</v>
      </c>
      <c r="V2137">
        <v>98.7384774957874</v>
      </c>
      <c r="W2137">
        <v>122.631260816626</v>
      </c>
      <c r="X2137">
        <v>4</v>
      </c>
      <c r="Y2137">
        <v>4</v>
      </c>
      <c r="Z2137">
        <v>5</v>
      </c>
      <c r="AA2137">
        <v>25.8479188283284</v>
      </c>
    </row>
    <row r="2138" spans="1:27">
      <c r="A2138">
        <v>2023</v>
      </c>
      <c r="B2138">
        <v>9</v>
      </c>
      <c r="C2138">
        <v>1</v>
      </c>
      <c r="D2138" s="3">
        <v>45047</v>
      </c>
      <c r="E2138" s="4">
        <f t="shared" si="33"/>
        <v>45174</v>
      </c>
      <c r="F2138">
        <v>0</v>
      </c>
      <c r="G2138">
        <v>0</v>
      </c>
      <c r="H2138">
        <v>0</v>
      </c>
      <c r="I2138">
        <v>26.3312397003174</v>
      </c>
      <c r="J2138">
        <v>21.9987400054932</v>
      </c>
      <c r="K2138">
        <v>18.8549915313721</v>
      </c>
      <c r="L2138">
        <v>-0.0435500003863126</v>
      </c>
      <c r="M2138">
        <v>-0.0267125002341345</v>
      </c>
      <c r="N2138">
        <v>-0.0006375000346452</v>
      </c>
      <c r="O2138">
        <v>89.0625</v>
      </c>
      <c r="P2138">
        <v>79.95</v>
      </c>
      <c r="Q2138">
        <v>62.4625</v>
      </c>
      <c r="R2138">
        <v>5.70611523033176</v>
      </c>
      <c r="S2138">
        <v>7.75512811643483</v>
      </c>
      <c r="T2138">
        <v>7.27800001487475</v>
      </c>
      <c r="U2138">
        <v>51.4125222923476</v>
      </c>
      <c r="V2138">
        <v>70.901027412074</v>
      </c>
      <c r="W2138">
        <v>83.5622857374427</v>
      </c>
      <c r="X2138">
        <v>3</v>
      </c>
      <c r="Y2138">
        <v>3</v>
      </c>
      <c r="Z2138">
        <v>4</v>
      </c>
      <c r="AA2138">
        <v>25.649995803833</v>
      </c>
    </row>
    <row r="2139" spans="1:27">
      <c r="A2139">
        <v>2023</v>
      </c>
      <c r="B2139">
        <v>9</v>
      </c>
      <c r="C2139">
        <v>2</v>
      </c>
      <c r="D2139" s="3">
        <v>45047</v>
      </c>
      <c r="E2139" s="4">
        <f t="shared" si="33"/>
        <v>45179</v>
      </c>
      <c r="F2139">
        <v>0</v>
      </c>
      <c r="G2139">
        <v>0</v>
      </c>
      <c r="H2139">
        <v>0</v>
      </c>
      <c r="I2139">
        <v>26.1937412261963</v>
      </c>
      <c r="J2139">
        <v>21.7862445831299</v>
      </c>
      <c r="K2139">
        <v>17.2987354278564</v>
      </c>
      <c r="L2139">
        <v>-0.0145874998997897</v>
      </c>
      <c r="M2139">
        <v>0.0148125000298023</v>
      </c>
      <c r="N2139">
        <v>0.0265250005293638</v>
      </c>
      <c r="O2139">
        <v>81.05</v>
      </c>
      <c r="P2139">
        <v>69.2125</v>
      </c>
      <c r="Q2139">
        <v>59.225</v>
      </c>
      <c r="R2139">
        <v>3.70141812643139</v>
      </c>
      <c r="S2139">
        <v>4.25916539912312</v>
      </c>
      <c r="T2139">
        <v>3.13319501571593</v>
      </c>
      <c r="U2139">
        <v>73.1031364011691</v>
      </c>
      <c r="V2139">
        <v>89.5895338094743</v>
      </c>
      <c r="W2139">
        <v>86.3465893011008</v>
      </c>
      <c r="X2139">
        <v>3</v>
      </c>
      <c r="Y2139">
        <v>4</v>
      </c>
      <c r="Z2139">
        <v>4</v>
      </c>
      <c r="AA2139">
        <v>25.2262500762939</v>
      </c>
    </row>
    <row r="2140" spans="1:27">
      <c r="A2140">
        <v>2023</v>
      </c>
      <c r="B2140">
        <v>9</v>
      </c>
      <c r="C2140">
        <v>3</v>
      </c>
      <c r="D2140" s="3">
        <v>45047</v>
      </c>
      <c r="E2140" s="4">
        <f t="shared" si="33"/>
        <v>45184</v>
      </c>
      <c r="F2140">
        <v>0</v>
      </c>
      <c r="G2140">
        <v>0</v>
      </c>
      <c r="H2140">
        <v>0</v>
      </c>
      <c r="I2140">
        <v>25.7062381744385</v>
      </c>
      <c r="J2140">
        <v>21.5812412261963</v>
      </c>
      <c r="K2140">
        <v>17.5337390899658</v>
      </c>
      <c r="L2140">
        <v>-0.0208625021623448</v>
      </c>
      <c r="M2140">
        <v>-0.0297125002136454</v>
      </c>
      <c r="N2140">
        <v>-0.0331624997779727</v>
      </c>
      <c r="O2140">
        <v>89.5625</v>
      </c>
      <c r="P2140">
        <v>79.6</v>
      </c>
      <c r="Q2140">
        <v>78.0875</v>
      </c>
      <c r="R2140">
        <v>2.53803177888957</v>
      </c>
      <c r="S2140">
        <v>3.0267206311863</v>
      </c>
      <c r="T2140">
        <v>2.49088002700478</v>
      </c>
      <c r="U2140">
        <v>80.3427174714157</v>
      </c>
      <c r="V2140">
        <v>112.50241384232</v>
      </c>
      <c r="W2140">
        <v>161.310625228034</v>
      </c>
      <c r="X2140">
        <v>4</v>
      </c>
      <c r="Y2140">
        <v>5</v>
      </c>
      <c r="Z2140">
        <v>6</v>
      </c>
      <c r="AA2140">
        <v>25.5637546539307</v>
      </c>
    </row>
    <row r="2141" spans="1:27">
      <c r="A2141">
        <v>2023</v>
      </c>
      <c r="B2141">
        <v>9</v>
      </c>
      <c r="C2141">
        <v>4</v>
      </c>
      <c r="D2141" s="3">
        <v>45047</v>
      </c>
      <c r="E2141" s="4">
        <f t="shared" si="33"/>
        <v>45189</v>
      </c>
      <c r="F2141">
        <v>0</v>
      </c>
      <c r="G2141">
        <v>0</v>
      </c>
      <c r="H2141">
        <v>0</v>
      </c>
      <c r="I2141">
        <v>25.9612400054932</v>
      </c>
      <c r="J2141">
        <v>22.4474903106689</v>
      </c>
      <c r="K2141">
        <v>18.2299900054932</v>
      </c>
      <c r="L2141">
        <v>-0.0160875006578863</v>
      </c>
      <c r="M2141">
        <v>-0.0256624997127801</v>
      </c>
      <c r="N2141">
        <v>-0.0388499994762242</v>
      </c>
      <c r="O2141">
        <v>89.3625</v>
      </c>
      <c r="P2141">
        <v>74.825</v>
      </c>
      <c r="Q2141">
        <v>76.3</v>
      </c>
      <c r="R2141">
        <v>2.69222493619439</v>
      </c>
      <c r="S2141">
        <v>3.76961033100983</v>
      </c>
      <c r="T2141">
        <v>4.39083009763643</v>
      </c>
      <c r="U2141">
        <v>191.71780336524</v>
      </c>
      <c r="V2141">
        <v>227.649222495078</v>
      </c>
      <c r="W2141">
        <v>237.503288176066</v>
      </c>
      <c r="X2141">
        <v>7</v>
      </c>
      <c r="Y2141">
        <v>9</v>
      </c>
      <c r="Z2141">
        <v>9</v>
      </c>
      <c r="AA2141">
        <v>25.5825031280518</v>
      </c>
    </row>
    <row r="2142" spans="1:27">
      <c r="A2142">
        <v>2023</v>
      </c>
      <c r="B2142">
        <v>9</v>
      </c>
      <c r="C2142">
        <v>5</v>
      </c>
      <c r="D2142" s="3">
        <v>45047</v>
      </c>
      <c r="E2142" s="4">
        <f t="shared" si="33"/>
        <v>45194</v>
      </c>
      <c r="F2142">
        <v>3</v>
      </c>
      <c r="G2142">
        <v>0</v>
      </c>
      <c r="H2142">
        <v>3</v>
      </c>
      <c r="I2142">
        <v>23.0387348175049</v>
      </c>
      <c r="J2142">
        <v>18.5849918365479</v>
      </c>
      <c r="K2142">
        <v>16.1274906158447</v>
      </c>
      <c r="L2142">
        <v>-0.0122375019243918</v>
      </c>
      <c r="M2142">
        <v>-0.0002250003628432</v>
      </c>
      <c r="N2142">
        <v>-0.0005375001870561</v>
      </c>
      <c r="O2142">
        <v>91</v>
      </c>
      <c r="P2142">
        <v>89.8125</v>
      </c>
      <c r="Q2142">
        <v>83.1</v>
      </c>
      <c r="R2142">
        <v>4.39241749682508</v>
      </c>
      <c r="S2142">
        <v>4.74359427258591</v>
      </c>
      <c r="T2142">
        <v>2.29734460077028</v>
      </c>
      <c r="U2142">
        <v>49.1878156293379</v>
      </c>
      <c r="V2142">
        <v>138.644013430978</v>
      </c>
      <c r="W2142">
        <v>190.715875457833</v>
      </c>
      <c r="X2142">
        <v>3</v>
      </c>
      <c r="Y2142">
        <v>6</v>
      </c>
      <c r="Z2142">
        <v>7</v>
      </c>
      <c r="AA2142">
        <v>23.8550022125244</v>
      </c>
    </row>
    <row r="2143" spans="1:27">
      <c r="A2143">
        <v>2023</v>
      </c>
      <c r="B2143">
        <v>9</v>
      </c>
      <c r="C2143">
        <v>6</v>
      </c>
      <c r="D2143" s="3">
        <v>45047</v>
      </c>
      <c r="E2143" s="4">
        <f t="shared" si="33"/>
        <v>45199</v>
      </c>
      <c r="F2143">
        <v>64</v>
      </c>
      <c r="G2143">
        <v>0</v>
      </c>
      <c r="H2143">
        <v>64</v>
      </c>
      <c r="I2143">
        <v>24.2699909210205</v>
      </c>
      <c r="J2143">
        <v>20.1874897003174</v>
      </c>
      <c r="K2143">
        <v>16.7299915313721</v>
      </c>
      <c r="L2143">
        <v>-0.0189750012825243</v>
      </c>
      <c r="M2143">
        <v>0.0029874994885176</v>
      </c>
      <c r="N2143">
        <v>0.0180125000188127</v>
      </c>
      <c r="O2143">
        <v>88.6875</v>
      </c>
      <c r="P2143">
        <v>80.925</v>
      </c>
      <c r="Q2143">
        <v>81.8625</v>
      </c>
      <c r="R2143">
        <v>3.23657489097885</v>
      </c>
      <c r="S2143">
        <v>2.48544710491227</v>
      </c>
      <c r="T2143">
        <v>3.18036707975455</v>
      </c>
      <c r="U2143">
        <v>35.2716953572127</v>
      </c>
      <c r="V2143">
        <v>114.668277705001</v>
      </c>
      <c r="W2143">
        <v>299.866597509127</v>
      </c>
      <c r="X2143">
        <v>2</v>
      </c>
      <c r="Y2143">
        <v>5</v>
      </c>
      <c r="Z2143">
        <v>11</v>
      </c>
      <c r="AA2143">
        <v>24.63000831604</v>
      </c>
    </row>
    <row r="2144" spans="1:27">
      <c r="A2144">
        <v>2023</v>
      </c>
      <c r="B2144">
        <v>10</v>
      </c>
      <c r="C2144">
        <v>1</v>
      </c>
      <c r="D2144" s="3">
        <v>45047</v>
      </c>
      <c r="E2144" s="4">
        <f t="shared" si="33"/>
        <v>45204</v>
      </c>
      <c r="F2144">
        <v>0</v>
      </c>
      <c r="G2144">
        <v>0</v>
      </c>
      <c r="H2144">
        <v>0</v>
      </c>
      <c r="I2144">
        <v>21.9449863433838</v>
      </c>
      <c r="J2144">
        <v>16.3599933624268</v>
      </c>
      <c r="K2144">
        <v>12.8799915313721</v>
      </c>
      <c r="L2144">
        <v>-0.0503500015707687</v>
      </c>
      <c r="M2144">
        <v>-0.0084124993998557</v>
      </c>
      <c r="N2144">
        <v>0.0149375001899898</v>
      </c>
      <c r="O2144">
        <v>75.875</v>
      </c>
      <c r="P2144">
        <v>74.45</v>
      </c>
      <c r="Q2144">
        <v>50.5375</v>
      </c>
      <c r="R2144">
        <v>6.88358374701037</v>
      </c>
      <c r="S2144">
        <v>8.41210685416911</v>
      </c>
      <c r="T2144">
        <v>6.029181121353</v>
      </c>
      <c r="U2144">
        <v>42.3259462677946</v>
      </c>
      <c r="V2144">
        <v>56.8997262116731</v>
      </c>
      <c r="W2144">
        <v>61.5062691980942</v>
      </c>
      <c r="X2144">
        <v>2</v>
      </c>
      <c r="Y2144">
        <v>3</v>
      </c>
      <c r="Z2144">
        <v>3</v>
      </c>
      <c r="AA2144">
        <v>21.8387500762939</v>
      </c>
    </row>
    <row r="2145" spans="1:27">
      <c r="A2145">
        <v>2023</v>
      </c>
      <c r="B2145">
        <v>10</v>
      </c>
      <c r="C2145">
        <v>2</v>
      </c>
      <c r="D2145" s="3">
        <v>45047</v>
      </c>
      <c r="E2145" s="4">
        <f t="shared" si="33"/>
        <v>45209</v>
      </c>
      <c r="F2145">
        <v>0</v>
      </c>
      <c r="G2145">
        <v>0</v>
      </c>
      <c r="H2145">
        <v>0</v>
      </c>
      <c r="I2145">
        <v>19.1499912261963</v>
      </c>
      <c r="J2145">
        <v>14.0212390899658</v>
      </c>
      <c r="K2145">
        <v>10.2237460851669</v>
      </c>
      <c r="L2145">
        <v>-0.043162500159815</v>
      </c>
      <c r="M2145">
        <v>-0.0131374996039085</v>
      </c>
      <c r="N2145">
        <v>0.0040374996198806</v>
      </c>
      <c r="O2145">
        <v>78.3875</v>
      </c>
      <c r="P2145">
        <v>76.75</v>
      </c>
      <c r="Q2145">
        <v>65.85</v>
      </c>
      <c r="R2145">
        <v>6.54387715429053</v>
      </c>
      <c r="S2145">
        <v>7.69587004859281</v>
      </c>
      <c r="T2145">
        <v>5.25505948459558</v>
      </c>
      <c r="U2145">
        <v>18.5544953032203</v>
      </c>
      <c r="V2145">
        <v>34.0196153853439</v>
      </c>
      <c r="W2145">
        <v>40.4752449452042</v>
      </c>
      <c r="X2145">
        <v>2</v>
      </c>
      <c r="Y2145">
        <v>2</v>
      </c>
      <c r="Z2145">
        <v>2</v>
      </c>
      <c r="AA2145">
        <v>19.9524982452393</v>
      </c>
    </row>
    <row r="2146" spans="1:27">
      <c r="A2146">
        <v>2023</v>
      </c>
      <c r="B2146">
        <v>10</v>
      </c>
      <c r="C2146">
        <v>3</v>
      </c>
      <c r="D2146" s="3">
        <v>45047</v>
      </c>
      <c r="E2146" s="4">
        <f t="shared" si="33"/>
        <v>45214</v>
      </c>
      <c r="F2146">
        <v>0</v>
      </c>
      <c r="G2146">
        <v>0</v>
      </c>
      <c r="H2146">
        <v>0</v>
      </c>
      <c r="I2146">
        <v>20.1962375640869</v>
      </c>
      <c r="J2146">
        <v>15.552486038208</v>
      </c>
      <c r="K2146">
        <v>10.2399921178818</v>
      </c>
      <c r="L2146">
        <v>-0.0136500000488013</v>
      </c>
      <c r="M2146">
        <v>0.0007375003071501</v>
      </c>
      <c r="N2146">
        <v>0.0167999999364838</v>
      </c>
      <c r="O2146">
        <v>73.1875</v>
      </c>
      <c r="P2146">
        <v>63.3375</v>
      </c>
      <c r="Q2146">
        <v>57.75</v>
      </c>
      <c r="R2146">
        <v>4.37517204023648</v>
      </c>
      <c r="S2146">
        <v>5.38980590647488</v>
      </c>
      <c r="T2146">
        <v>4.83187763280093</v>
      </c>
      <c r="U2146">
        <v>212.794516116432</v>
      </c>
      <c r="V2146">
        <v>219.460137320425</v>
      </c>
      <c r="W2146">
        <v>216.756785300984</v>
      </c>
      <c r="X2146">
        <v>8</v>
      </c>
      <c r="Y2146">
        <v>8</v>
      </c>
      <c r="Z2146">
        <v>8</v>
      </c>
      <c r="AA2146">
        <v>19.9850009918213</v>
      </c>
    </row>
    <row r="2147" spans="1:27">
      <c r="A2147">
        <v>2023</v>
      </c>
      <c r="B2147">
        <v>10</v>
      </c>
      <c r="C2147">
        <v>4</v>
      </c>
      <c r="D2147" s="3">
        <v>45047</v>
      </c>
      <c r="E2147" s="4">
        <f t="shared" si="33"/>
        <v>45219</v>
      </c>
      <c r="F2147">
        <v>0</v>
      </c>
      <c r="G2147">
        <v>0</v>
      </c>
      <c r="H2147">
        <v>0</v>
      </c>
      <c r="I2147">
        <v>19.8924854278564</v>
      </c>
      <c r="J2147">
        <v>15.7174854278564</v>
      </c>
      <c r="K2147">
        <v>11.6574862718582</v>
      </c>
      <c r="L2147">
        <v>-0.0079750006087124</v>
      </c>
      <c r="M2147">
        <v>0.0139000010676682</v>
      </c>
      <c r="N2147">
        <v>0.0303624989464879</v>
      </c>
      <c r="O2147">
        <v>70.3625</v>
      </c>
      <c r="P2147">
        <v>59.625</v>
      </c>
      <c r="Q2147">
        <v>46.825</v>
      </c>
      <c r="R2147">
        <v>4.24111602037089</v>
      </c>
      <c r="S2147">
        <v>5.0517483689323</v>
      </c>
      <c r="T2147">
        <v>5.25628699329649</v>
      </c>
      <c r="U2147">
        <v>194.418568062544</v>
      </c>
      <c r="V2147">
        <v>131.562198031771</v>
      </c>
      <c r="W2147">
        <v>198.375518880665</v>
      </c>
      <c r="X2147">
        <v>7</v>
      </c>
      <c r="Y2147">
        <v>5</v>
      </c>
      <c r="Z2147">
        <v>8</v>
      </c>
      <c r="AA2147">
        <v>19.8087512969971</v>
      </c>
    </row>
    <row r="2148" spans="1:27">
      <c r="A2148">
        <v>2023</v>
      </c>
      <c r="B2148">
        <v>10</v>
      </c>
      <c r="C2148">
        <v>5</v>
      </c>
      <c r="D2148" s="3">
        <v>45047</v>
      </c>
      <c r="E2148" s="4">
        <f t="shared" si="33"/>
        <v>45224</v>
      </c>
      <c r="F2148">
        <v>0</v>
      </c>
      <c r="G2148">
        <v>0</v>
      </c>
      <c r="H2148">
        <v>0</v>
      </c>
      <c r="I2148">
        <v>20.44123878479</v>
      </c>
      <c r="J2148">
        <v>15.7574848175049</v>
      </c>
      <c r="K2148">
        <v>10.4649904966354</v>
      </c>
      <c r="L2148">
        <v>0.0104124968172982</v>
      </c>
      <c r="M2148">
        <v>0.0244249999639578</v>
      </c>
      <c r="N2148">
        <v>0.0260875000152737</v>
      </c>
      <c r="O2148">
        <v>63.9875</v>
      </c>
      <c r="P2148">
        <v>59.5125</v>
      </c>
      <c r="Q2148">
        <v>53.5625</v>
      </c>
      <c r="R2148">
        <v>2.49284247108573</v>
      </c>
      <c r="S2148">
        <v>2.21784049485484</v>
      </c>
      <c r="T2148">
        <v>3.06061658955574</v>
      </c>
      <c r="U2148">
        <v>121.566714375543</v>
      </c>
      <c r="V2148">
        <v>171.16657653122</v>
      </c>
      <c r="W2148">
        <v>212.056475430846</v>
      </c>
      <c r="X2148">
        <v>5</v>
      </c>
      <c r="Y2148">
        <v>7</v>
      </c>
      <c r="Z2148">
        <v>8</v>
      </c>
      <c r="AA2148">
        <v>19.9200000762939</v>
      </c>
    </row>
    <row r="2149" spans="1:27">
      <c r="A2149">
        <v>2023</v>
      </c>
      <c r="B2149">
        <v>10</v>
      </c>
      <c r="C2149">
        <v>6</v>
      </c>
      <c r="D2149" s="3">
        <v>45047</v>
      </c>
      <c r="E2149" s="4">
        <f t="shared" si="33"/>
        <v>45229</v>
      </c>
      <c r="F2149">
        <v>0</v>
      </c>
      <c r="G2149">
        <v>0</v>
      </c>
      <c r="H2149">
        <v>0</v>
      </c>
      <c r="I2149">
        <v>20.2968616485596</v>
      </c>
      <c r="J2149">
        <v>16.6208248138428</v>
      </c>
      <c r="K2149">
        <v>12.0479017893473</v>
      </c>
      <c r="L2149">
        <v>0.01193749991459</v>
      </c>
      <c r="M2149">
        <v>0.0486354153836146</v>
      </c>
      <c r="N2149">
        <v>0.0579062502365559</v>
      </c>
      <c r="O2149">
        <v>69.125</v>
      </c>
      <c r="P2149">
        <v>46.3333333333333</v>
      </c>
      <c r="Q2149">
        <v>34.46875</v>
      </c>
      <c r="R2149">
        <v>3.05823301162483</v>
      </c>
      <c r="S2149">
        <v>2.78486938160924</v>
      </c>
      <c r="T2149">
        <v>2.23485913734704</v>
      </c>
      <c r="U2149">
        <v>152.107185109613</v>
      </c>
      <c r="V2149">
        <v>163.287812069667</v>
      </c>
      <c r="W2149">
        <v>178.785620264683</v>
      </c>
      <c r="X2149">
        <v>6</v>
      </c>
      <c r="Y2149">
        <v>6</v>
      </c>
      <c r="Z2149">
        <v>7</v>
      </c>
      <c r="AA2149">
        <v>19.6739635467529</v>
      </c>
    </row>
    <row r="2150" spans="1:27">
      <c r="A2150">
        <v>2023</v>
      </c>
      <c r="B2150">
        <v>11</v>
      </c>
      <c r="C2150">
        <v>1</v>
      </c>
      <c r="D2150" s="3">
        <v>45047</v>
      </c>
      <c r="E2150" s="4">
        <f t="shared" si="33"/>
        <v>45235</v>
      </c>
      <c r="F2150">
        <v>0</v>
      </c>
      <c r="G2150">
        <v>0</v>
      </c>
      <c r="H2150">
        <v>0</v>
      </c>
      <c r="I2150">
        <v>22.2187335968018</v>
      </c>
      <c r="J2150">
        <v>19.2412372589111</v>
      </c>
      <c r="K2150">
        <v>14.4524814605713</v>
      </c>
      <c r="L2150">
        <v>-0.0040375020354986</v>
      </c>
      <c r="M2150">
        <v>-0.0208750000223517</v>
      </c>
      <c r="N2150">
        <v>-0.0341625006869435</v>
      </c>
      <c r="O2150">
        <v>76.4</v>
      </c>
      <c r="P2150">
        <v>60.45</v>
      </c>
      <c r="Q2150">
        <v>56.2375</v>
      </c>
      <c r="R2150">
        <v>5.46152694709069</v>
      </c>
      <c r="S2150">
        <v>7.1367291503335</v>
      </c>
      <c r="T2150">
        <v>7.18670944111793</v>
      </c>
      <c r="U2150">
        <v>168.901754091474</v>
      </c>
      <c r="V2150">
        <v>191.228580640053</v>
      </c>
      <c r="W2150">
        <v>196.761761383022</v>
      </c>
      <c r="X2150">
        <v>7</v>
      </c>
      <c r="Y2150">
        <v>7</v>
      </c>
      <c r="Z2150">
        <v>8</v>
      </c>
      <c r="AA2150">
        <v>21.0287525177002</v>
      </c>
    </row>
    <row r="2151" spans="1:27">
      <c r="A2151">
        <v>2023</v>
      </c>
      <c r="B2151">
        <v>11</v>
      </c>
      <c r="C2151">
        <v>2</v>
      </c>
      <c r="D2151" s="3">
        <v>45047</v>
      </c>
      <c r="E2151" s="4">
        <f t="shared" si="33"/>
        <v>45240</v>
      </c>
      <c r="F2151">
        <v>0</v>
      </c>
      <c r="G2151">
        <v>0</v>
      </c>
      <c r="H2151">
        <v>0</v>
      </c>
      <c r="I2151">
        <v>15.6924854278564</v>
      </c>
      <c r="J2151">
        <v>11.4474841117859</v>
      </c>
      <c r="K2151">
        <v>9.69623591899872</v>
      </c>
      <c r="L2151">
        <v>-0.0084750017616897</v>
      </c>
      <c r="M2151">
        <v>0.0075499998871237</v>
      </c>
      <c r="N2151">
        <v>0.0217750006122515</v>
      </c>
      <c r="O2151">
        <v>73.1375</v>
      </c>
      <c r="P2151">
        <v>67.45</v>
      </c>
      <c r="Q2151">
        <v>42.9</v>
      </c>
      <c r="R2151">
        <v>6.28376087881343</v>
      </c>
      <c r="S2151">
        <v>6.72485261580823</v>
      </c>
      <c r="T2151">
        <v>5.93872467623084</v>
      </c>
      <c r="U2151">
        <v>128.930226467944</v>
      </c>
      <c r="V2151">
        <v>150.080065688169</v>
      </c>
      <c r="W2151">
        <v>210.007113152033</v>
      </c>
      <c r="X2151">
        <v>5</v>
      </c>
      <c r="Y2151">
        <v>6</v>
      </c>
      <c r="Z2151">
        <v>8</v>
      </c>
      <c r="AA2151">
        <v>16.0525043487549</v>
      </c>
    </row>
    <row r="2152" spans="1:27">
      <c r="A2152">
        <v>2023</v>
      </c>
      <c r="B2152">
        <v>11</v>
      </c>
      <c r="C2152">
        <v>3</v>
      </c>
      <c r="D2152" s="3">
        <v>45047</v>
      </c>
      <c r="E2152" s="4">
        <f t="shared" si="33"/>
        <v>45245</v>
      </c>
      <c r="F2152">
        <v>0</v>
      </c>
      <c r="G2152">
        <v>0</v>
      </c>
      <c r="H2152">
        <v>0</v>
      </c>
      <c r="I2152">
        <v>10.332489323616</v>
      </c>
      <c r="J2152">
        <v>5.51747897863388</v>
      </c>
      <c r="K2152">
        <v>2.13123622685671</v>
      </c>
      <c r="L2152">
        <v>-0.0249500047881156</v>
      </c>
      <c r="M2152">
        <v>0.0164000009652227</v>
      </c>
      <c r="N2152">
        <v>0.0426250007003546</v>
      </c>
      <c r="O2152">
        <v>70.125</v>
      </c>
      <c r="P2152">
        <v>70.325</v>
      </c>
      <c r="Q2152">
        <v>54.7375</v>
      </c>
      <c r="R2152">
        <v>5.59685473448758</v>
      </c>
      <c r="S2152">
        <v>5.49091091836581</v>
      </c>
      <c r="T2152">
        <v>4.66901545742416</v>
      </c>
      <c r="U2152">
        <v>225.978792446623</v>
      </c>
      <c r="V2152">
        <v>171.103643606741</v>
      </c>
      <c r="W2152">
        <v>170.365758420268</v>
      </c>
      <c r="X2152">
        <v>9</v>
      </c>
      <c r="Y2152">
        <v>7</v>
      </c>
      <c r="Z2152">
        <v>7</v>
      </c>
      <c r="AA2152">
        <v>11.6400011777878</v>
      </c>
    </row>
    <row r="2153" spans="1:27">
      <c r="A2153">
        <v>2023</v>
      </c>
      <c r="B2153">
        <v>11</v>
      </c>
      <c r="C2153">
        <v>4</v>
      </c>
      <c r="D2153" s="3">
        <v>45047</v>
      </c>
      <c r="E2153" s="4">
        <f t="shared" si="33"/>
        <v>45250</v>
      </c>
      <c r="F2153">
        <v>0</v>
      </c>
      <c r="G2153">
        <v>0</v>
      </c>
      <c r="H2153">
        <v>0</v>
      </c>
      <c r="I2153">
        <v>12.0324802398682</v>
      </c>
      <c r="J2153">
        <v>7.93373422622681</v>
      </c>
      <c r="K2153">
        <v>4.55248274356127</v>
      </c>
      <c r="L2153">
        <v>-0.0057125022984109</v>
      </c>
      <c r="M2153">
        <v>0.0286874995566905</v>
      </c>
      <c r="N2153">
        <v>0.0499000002630055</v>
      </c>
      <c r="O2153">
        <v>52.5125</v>
      </c>
      <c r="P2153">
        <v>44.7625</v>
      </c>
      <c r="Q2153">
        <v>26.325</v>
      </c>
      <c r="R2153">
        <v>6.24961189094186</v>
      </c>
      <c r="S2153">
        <v>7.67661632658069</v>
      </c>
      <c r="T2153">
        <v>8.48408981641152</v>
      </c>
      <c r="U2153">
        <v>257.513771579637</v>
      </c>
      <c r="V2153">
        <v>268.857412179121</v>
      </c>
      <c r="W2153">
        <v>301.370884048741</v>
      </c>
      <c r="X2153">
        <v>10</v>
      </c>
      <c r="Y2153">
        <v>10</v>
      </c>
      <c r="Z2153">
        <v>11</v>
      </c>
      <c r="AA2153">
        <v>11.8362475156784</v>
      </c>
    </row>
    <row r="2154" spans="1:27">
      <c r="A2154">
        <v>2023</v>
      </c>
      <c r="B2154">
        <v>11</v>
      </c>
      <c r="C2154">
        <v>5</v>
      </c>
      <c r="D2154" s="3">
        <v>45047</v>
      </c>
      <c r="E2154" s="4">
        <f t="shared" si="33"/>
        <v>45255</v>
      </c>
      <c r="F2154">
        <v>0</v>
      </c>
      <c r="G2154">
        <v>0</v>
      </c>
      <c r="H2154">
        <v>0</v>
      </c>
      <c r="I2154">
        <v>13.2837268352509</v>
      </c>
      <c r="J2154">
        <v>9.74373646378517</v>
      </c>
      <c r="K2154">
        <v>8.09622817635536</v>
      </c>
      <c r="L2154">
        <v>-0.0093000023742206</v>
      </c>
      <c r="M2154">
        <v>0.030087500018999</v>
      </c>
      <c r="N2154">
        <v>0.0383249985054135</v>
      </c>
      <c r="O2154">
        <v>67.675</v>
      </c>
      <c r="P2154">
        <v>57.0625</v>
      </c>
      <c r="Q2154">
        <v>24.1</v>
      </c>
      <c r="R2154">
        <v>6.41869465737017</v>
      </c>
      <c r="S2154">
        <v>7.21193152707611</v>
      </c>
      <c r="T2154">
        <v>5.77126815591884</v>
      </c>
      <c r="U2154">
        <v>166.647351475712</v>
      </c>
      <c r="V2154">
        <v>182.800032476802</v>
      </c>
      <c r="W2154">
        <v>189.508000445822</v>
      </c>
      <c r="X2154">
        <v>7</v>
      </c>
      <c r="Y2154">
        <v>7</v>
      </c>
      <c r="Z2154">
        <v>7</v>
      </c>
      <c r="AA2154">
        <v>13.506248831749</v>
      </c>
    </row>
    <row r="2155" spans="1:27">
      <c r="A2155">
        <v>2023</v>
      </c>
      <c r="B2155">
        <v>11</v>
      </c>
      <c r="C2155">
        <v>6</v>
      </c>
      <c r="D2155" s="3">
        <v>45047</v>
      </c>
      <c r="E2155" s="4">
        <f t="shared" si="33"/>
        <v>45260</v>
      </c>
      <c r="F2155">
        <v>0</v>
      </c>
      <c r="G2155">
        <v>0</v>
      </c>
      <c r="H2155">
        <v>0</v>
      </c>
      <c r="I2155">
        <v>11.6199847698212</v>
      </c>
      <c r="J2155">
        <v>7.41123217344284</v>
      </c>
      <c r="K2155">
        <v>4.56999207735062</v>
      </c>
      <c r="L2155">
        <v>-0.0043500012718141</v>
      </c>
      <c r="M2155">
        <v>0.0123125000158325</v>
      </c>
      <c r="N2155">
        <v>0.0260500005446374</v>
      </c>
      <c r="O2155">
        <v>66.7625</v>
      </c>
      <c r="P2155">
        <v>59.25</v>
      </c>
      <c r="Q2155">
        <v>43.275</v>
      </c>
      <c r="R2155">
        <v>4.49277120324249</v>
      </c>
      <c r="S2155">
        <v>5.3814980849678</v>
      </c>
      <c r="T2155">
        <v>7.49466095140905</v>
      </c>
      <c r="U2155">
        <v>256.164960771386</v>
      </c>
      <c r="V2155">
        <v>287.187183754071</v>
      </c>
      <c r="W2155">
        <v>288.608244455295</v>
      </c>
      <c r="X2155">
        <v>10</v>
      </c>
      <c r="Y2155">
        <v>11</v>
      </c>
      <c r="Z2155">
        <v>11</v>
      </c>
      <c r="AA2155">
        <v>12.2862445354462</v>
      </c>
    </row>
    <row r="2156" spans="1:27">
      <c r="A2156">
        <v>2023</v>
      </c>
      <c r="B2156">
        <v>12</v>
      </c>
      <c r="C2156">
        <v>1</v>
      </c>
      <c r="D2156" s="3">
        <v>45047</v>
      </c>
      <c r="E2156" s="4">
        <f t="shared" si="33"/>
        <v>45265</v>
      </c>
      <c r="F2156">
        <v>0</v>
      </c>
      <c r="G2156">
        <v>0</v>
      </c>
      <c r="H2156">
        <v>0</v>
      </c>
      <c r="I2156">
        <v>9.33498864173889</v>
      </c>
      <c r="J2156">
        <v>5.01999059170485</v>
      </c>
      <c r="K2156">
        <v>3.05498348921537</v>
      </c>
      <c r="L2156">
        <v>0.0158874983433634</v>
      </c>
      <c r="M2156">
        <v>0.0478125001303852</v>
      </c>
      <c r="N2156">
        <v>0.054587500821799</v>
      </c>
      <c r="O2156">
        <v>57</v>
      </c>
      <c r="P2156">
        <v>52.2625</v>
      </c>
      <c r="Q2156">
        <v>20.5125</v>
      </c>
      <c r="R2156">
        <v>2.61868120597288</v>
      </c>
      <c r="S2156">
        <v>3.1695173145705</v>
      </c>
      <c r="T2156">
        <v>4.42725176094903</v>
      </c>
      <c r="U2156">
        <v>233.18563191261</v>
      </c>
      <c r="V2156">
        <v>240.880738497859</v>
      </c>
      <c r="W2156">
        <v>292.073584635103</v>
      </c>
      <c r="X2156">
        <v>9</v>
      </c>
      <c r="Y2156">
        <v>9</v>
      </c>
      <c r="Z2156">
        <v>11</v>
      </c>
      <c r="AA2156">
        <v>8.70000023245811</v>
      </c>
    </row>
    <row r="2157" spans="1:27">
      <c r="A2157">
        <v>2023</v>
      </c>
      <c r="B2157">
        <v>12</v>
      </c>
      <c r="C2157">
        <v>2</v>
      </c>
      <c r="D2157" s="3">
        <v>45047</v>
      </c>
      <c r="E2157" s="4">
        <f t="shared" si="33"/>
        <v>45270</v>
      </c>
      <c r="F2157">
        <v>0</v>
      </c>
      <c r="G2157">
        <v>0</v>
      </c>
      <c r="H2157">
        <v>0</v>
      </c>
      <c r="I2157">
        <v>15.8399890899658</v>
      </c>
      <c r="J2157">
        <v>13.5149875164032</v>
      </c>
      <c r="K2157">
        <v>10.146231341362</v>
      </c>
      <c r="L2157">
        <v>0.0165124993305653</v>
      </c>
      <c r="M2157">
        <v>-0.0149499980732799</v>
      </c>
      <c r="N2157">
        <v>-0.0224125006701797</v>
      </c>
      <c r="O2157">
        <v>64.45</v>
      </c>
      <c r="P2157">
        <v>46.1</v>
      </c>
      <c r="Q2157">
        <v>35.475</v>
      </c>
      <c r="R2157">
        <v>6.15033360754873</v>
      </c>
      <c r="S2157">
        <v>7.97315173602526</v>
      </c>
      <c r="T2157">
        <v>7.71000626993681</v>
      </c>
      <c r="U2157">
        <v>183.7404747772</v>
      </c>
      <c r="V2157">
        <v>212.662020896147</v>
      </c>
      <c r="W2157">
        <v>235.256915871743</v>
      </c>
      <c r="X2157">
        <v>7</v>
      </c>
      <c r="Y2157">
        <v>8</v>
      </c>
      <c r="Z2157">
        <v>9</v>
      </c>
      <c r="AA2157">
        <v>14.5224994421005</v>
      </c>
    </row>
    <row r="2158" spans="1:27">
      <c r="A2158">
        <v>2023</v>
      </c>
      <c r="B2158">
        <v>12</v>
      </c>
      <c r="C2158">
        <v>3</v>
      </c>
      <c r="D2158" s="3">
        <v>45047</v>
      </c>
      <c r="E2158" s="4">
        <f t="shared" si="33"/>
        <v>45275</v>
      </c>
      <c r="F2158">
        <v>0</v>
      </c>
      <c r="G2158">
        <v>0</v>
      </c>
      <c r="H2158">
        <v>0</v>
      </c>
      <c r="I2158">
        <v>10.498733741045</v>
      </c>
      <c r="J2158">
        <v>7.87748578041792</v>
      </c>
      <c r="K2158">
        <v>8.10497606396675</v>
      </c>
      <c r="L2158">
        <v>0.0133999983663671</v>
      </c>
      <c r="M2158">
        <v>0.0223375004949048</v>
      </c>
      <c r="N2158">
        <v>0.0311124998144805</v>
      </c>
      <c r="O2158">
        <v>84.8125</v>
      </c>
      <c r="P2158">
        <v>81.8375</v>
      </c>
      <c r="Q2158">
        <v>75.425</v>
      </c>
      <c r="R2158">
        <v>7.04757393068892</v>
      </c>
      <c r="S2158">
        <v>8.23971807745088</v>
      </c>
      <c r="T2158">
        <v>8.48590704610096</v>
      </c>
      <c r="U2158">
        <v>274.793085913983</v>
      </c>
      <c r="V2158">
        <v>219.085539290792</v>
      </c>
      <c r="W2158">
        <v>271.691503147052</v>
      </c>
      <c r="X2158">
        <v>10</v>
      </c>
      <c r="Y2158">
        <v>8</v>
      </c>
      <c r="Z2158">
        <v>10</v>
      </c>
      <c r="AA2158">
        <v>10.3862505480647</v>
      </c>
    </row>
    <row r="2159" spans="1:27">
      <c r="A2159">
        <v>2023</v>
      </c>
      <c r="B2159">
        <v>12</v>
      </c>
      <c r="C2159">
        <v>4</v>
      </c>
      <c r="D2159" s="3">
        <v>45047</v>
      </c>
      <c r="E2159" s="4">
        <f t="shared" si="33"/>
        <v>45280</v>
      </c>
      <c r="F2159">
        <v>0</v>
      </c>
      <c r="G2159">
        <v>0</v>
      </c>
      <c r="H2159">
        <v>0</v>
      </c>
      <c r="I2159">
        <v>0.604980443418026</v>
      </c>
      <c r="J2159">
        <v>-3.31127015501261</v>
      </c>
      <c r="K2159">
        <v>-4.73501127511263</v>
      </c>
      <c r="L2159">
        <v>0.0001749993301928</v>
      </c>
      <c r="M2159">
        <v>0.0564124994445592</v>
      </c>
      <c r="N2159">
        <v>0.0828125010244548</v>
      </c>
      <c r="O2159">
        <v>71.8</v>
      </c>
      <c r="P2159">
        <v>64.9875</v>
      </c>
      <c r="Q2159">
        <v>40.125</v>
      </c>
      <c r="R2159">
        <v>8.83626322689885</v>
      </c>
      <c r="S2159">
        <v>8.9093731192269</v>
      </c>
      <c r="T2159">
        <v>8.23868541596513</v>
      </c>
      <c r="U2159">
        <v>211.906625158083</v>
      </c>
      <c r="V2159">
        <v>161.635278686036</v>
      </c>
      <c r="W2159">
        <v>236.161736691588</v>
      </c>
      <c r="X2159">
        <v>8</v>
      </c>
      <c r="Y2159">
        <v>6</v>
      </c>
      <c r="Z2159">
        <v>9</v>
      </c>
      <c r="AA2159">
        <v>2.34499511448666</v>
      </c>
    </row>
    <row r="2160" spans="1:27">
      <c r="A2160">
        <v>2023</v>
      </c>
      <c r="B2160">
        <v>12</v>
      </c>
      <c r="C2160">
        <v>5</v>
      </c>
      <c r="D2160" s="3">
        <v>45047</v>
      </c>
      <c r="E2160" s="4">
        <f t="shared" si="33"/>
        <v>45285</v>
      </c>
      <c r="F2160">
        <v>0</v>
      </c>
      <c r="G2160">
        <v>0</v>
      </c>
      <c r="H2160">
        <v>0</v>
      </c>
      <c r="I2160">
        <v>-0.186262553930283</v>
      </c>
      <c r="J2160">
        <v>-3.05251768350608</v>
      </c>
      <c r="K2160">
        <v>-4.75750883929431</v>
      </c>
      <c r="L2160">
        <v>0.0096749983844347</v>
      </c>
      <c r="M2160">
        <v>0.0766875013709068</v>
      </c>
      <c r="N2160">
        <v>0.119600000511855</v>
      </c>
      <c r="O2160">
        <v>51.55</v>
      </c>
      <c r="P2160">
        <v>32.0125</v>
      </c>
      <c r="Q2160">
        <v>16.8375</v>
      </c>
      <c r="R2160">
        <v>6.4737852789155</v>
      </c>
      <c r="S2160">
        <v>6.78285732160113</v>
      </c>
      <c r="T2160">
        <v>7.33676117242032</v>
      </c>
      <c r="U2160">
        <v>321.478321339928</v>
      </c>
      <c r="V2160">
        <v>332.437747976423</v>
      </c>
      <c r="W2160">
        <v>320.048559378063</v>
      </c>
      <c r="X2160">
        <v>12</v>
      </c>
      <c r="Y2160">
        <v>12</v>
      </c>
      <c r="Z2160">
        <v>12</v>
      </c>
      <c r="AA2160">
        <v>0.377499359846115</v>
      </c>
    </row>
    <row r="2161" spans="1:27">
      <c r="A2161">
        <v>2023</v>
      </c>
      <c r="B2161">
        <v>12</v>
      </c>
      <c r="C2161">
        <v>6</v>
      </c>
      <c r="D2161" s="3">
        <v>45047</v>
      </c>
      <c r="E2161" s="4">
        <f t="shared" si="33"/>
        <v>45290</v>
      </c>
      <c r="F2161">
        <v>0</v>
      </c>
      <c r="G2161">
        <v>0</v>
      </c>
      <c r="H2161">
        <v>0</v>
      </c>
      <c r="I2161">
        <v>8.62082082033157</v>
      </c>
      <c r="J2161">
        <v>7.21873764973134</v>
      </c>
      <c r="K2161">
        <v>5.39581959197919</v>
      </c>
      <c r="L2161">
        <v>0.0245833323181917</v>
      </c>
      <c r="M2161">
        <v>0.0455104171608885</v>
      </c>
      <c r="N2161">
        <v>0.0488020842894912</v>
      </c>
      <c r="O2161">
        <v>74.5625</v>
      </c>
      <c r="P2161">
        <v>51.6458333333333</v>
      </c>
      <c r="Q2161">
        <v>36.5</v>
      </c>
      <c r="R2161">
        <v>4.06461468536415</v>
      </c>
      <c r="S2161">
        <v>4.82411366016646</v>
      </c>
      <c r="T2161">
        <v>6.73689792991153</v>
      </c>
      <c r="U2161">
        <v>168.579869310129</v>
      </c>
      <c r="V2161">
        <v>214.608771407408</v>
      </c>
      <c r="W2161">
        <v>259.672623659457</v>
      </c>
      <c r="X2161">
        <v>7</v>
      </c>
      <c r="Y2161">
        <v>8</v>
      </c>
      <c r="Z2161">
        <v>10</v>
      </c>
      <c r="AA2161">
        <v>8.42916408677896</v>
      </c>
    </row>
    <row r="2162" spans="1:27">
      <c r="A2162">
        <v>2002</v>
      </c>
      <c r="B2162">
        <v>1</v>
      </c>
      <c r="C2162">
        <v>1</v>
      </c>
      <c r="D2162" s="3">
        <v>37433</v>
      </c>
      <c r="E2162" s="4">
        <f t="shared" si="33"/>
        <v>37261</v>
      </c>
      <c r="F2162">
        <v>0</v>
      </c>
      <c r="G2162">
        <v>0</v>
      </c>
      <c r="H2162">
        <v>0</v>
      </c>
      <c r="I2162">
        <v>5.19500579088926</v>
      </c>
      <c r="J2162">
        <v>3.07000424154103</v>
      </c>
      <c r="K2162">
        <v>-0.359996075648814</v>
      </c>
      <c r="L2162">
        <v>0.0256479501724243</v>
      </c>
      <c r="M2162">
        <v>0.0127105474472046</v>
      </c>
      <c r="N2162">
        <v>0.0154854297637939</v>
      </c>
      <c r="O2162">
        <v>55.4625110626221</v>
      </c>
      <c r="P2162">
        <v>39.4250038146973</v>
      </c>
      <c r="Q2162">
        <v>31.9500007629395</v>
      </c>
      <c r="R2162">
        <v>4.16885902697257</v>
      </c>
      <c r="S2162">
        <v>6.52364776880326</v>
      </c>
      <c r="T2162">
        <v>9.63756608074497</v>
      </c>
      <c r="U2162">
        <v>250.215143703477</v>
      </c>
      <c r="V2162">
        <v>292.975862987277</v>
      </c>
      <c r="W2162">
        <v>302.590868117451</v>
      </c>
      <c r="X2162">
        <v>9</v>
      </c>
      <c r="Y2162">
        <v>11</v>
      </c>
      <c r="Z2162">
        <v>11</v>
      </c>
      <c r="AA2162">
        <v>3.01049647061154</v>
      </c>
    </row>
    <row r="2163" spans="1:27">
      <c r="A2163">
        <v>2002</v>
      </c>
      <c r="B2163">
        <v>1</v>
      </c>
      <c r="C2163">
        <v>2</v>
      </c>
      <c r="D2163" s="3">
        <v>37433</v>
      </c>
      <c r="E2163" s="4">
        <f t="shared" si="33"/>
        <v>37266</v>
      </c>
      <c r="F2163">
        <v>0</v>
      </c>
      <c r="G2163">
        <v>0</v>
      </c>
      <c r="H2163">
        <v>0</v>
      </c>
      <c r="I2163">
        <v>5.88750771731138</v>
      </c>
      <c r="J2163">
        <v>4.26000830896201</v>
      </c>
      <c r="K2163">
        <v>1.37375484704971</v>
      </c>
      <c r="L2163">
        <v>0.0210854053497314</v>
      </c>
      <c r="M2163">
        <v>0.0210980653762817</v>
      </c>
      <c r="N2163">
        <v>0.0165480375289917</v>
      </c>
      <c r="O2163">
        <v>47.2875070571899</v>
      </c>
      <c r="P2163">
        <v>34.0750020980835</v>
      </c>
      <c r="Q2163">
        <v>28.1625003814697</v>
      </c>
      <c r="R2163">
        <v>4.19934589862668</v>
      </c>
      <c r="S2163">
        <v>7.8895874250322</v>
      </c>
      <c r="T2163">
        <v>10.9426381255462</v>
      </c>
      <c r="U2163">
        <v>233.156258661613</v>
      </c>
      <c r="V2163">
        <v>297.293112088562</v>
      </c>
      <c r="W2163">
        <v>301.047042372892</v>
      </c>
      <c r="X2163">
        <v>9</v>
      </c>
      <c r="Y2163">
        <v>11</v>
      </c>
      <c r="Z2163">
        <v>11</v>
      </c>
      <c r="AA2163">
        <v>4.41149911135435</v>
      </c>
    </row>
    <row r="2164" spans="1:27">
      <c r="A2164">
        <v>2002</v>
      </c>
      <c r="B2164">
        <v>1</v>
      </c>
      <c r="C2164">
        <v>3</v>
      </c>
      <c r="D2164" s="3">
        <v>37433</v>
      </c>
      <c r="E2164" s="4">
        <f t="shared" si="33"/>
        <v>37271</v>
      </c>
      <c r="F2164">
        <v>0</v>
      </c>
      <c r="G2164">
        <v>0</v>
      </c>
      <c r="H2164">
        <v>0</v>
      </c>
      <c r="I2164">
        <v>10.4912585258484</v>
      </c>
      <c r="J2164">
        <v>10.9400042772293</v>
      </c>
      <c r="K2164">
        <v>8.32501087188721</v>
      </c>
      <c r="L2164">
        <v>-0.0071644783020019</v>
      </c>
      <c r="M2164">
        <v>-0.0249894618988037</v>
      </c>
      <c r="N2164">
        <v>-0.0262644529342651</v>
      </c>
      <c r="O2164">
        <v>87.5875150680542</v>
      </c>
      <c r="P2164">
        <v>75.6625133514404</v>
      </c>
      <c r="Q2164">
        <v>68.3875120162964</v>
      </c>
      <c r="R2164">
        <v>3.44238790083462</v>
      </c>
      <c r="S2164">
        <v>4.75817083947716</v>
      </c>
      <c r="T2164">
        <v>7.37083959765562</v>
      </c>
      <c r="U2164">
        <v>101.565203724819</v>
      </c>
      <c r="V2164">
        <v>174.054199294246</v>
      </c>
      <c r="W2164">
        <v>241.713366338346</v>
      </c>
      <c r="X2164">
        <v>4</v>
      </c>
      <c r="Y2164">
        <v>7</v>
      </c>
      <c r="Z2164">
        <v>9</v>
      </c>
      <c r="AA2164">
        <v>12.9904956817627</v>
      </c>
    </row>
    <row r="2165" spans="1:27">
      <c r="A2165">
        <v>2002</v>
      </c>
      <c r="B2165">
        <v>1</v>
      </c>
      <c r="C2165">
        <v>4</v>
      </c>
      <c r="D2165" s="3">
        <v>37433</v>
      </c>
      <c r="E2165" s="4">
        <f t="shared" si="33"/>
        <v>37276</v>
      </c>
      <c r="F2165">
        <v>0</v>
      </c>
      <c r="G2165">
        <v>0</v>
      </c>
      <c r="H2165">
        <v>0</v>
      </c>
      <c r="I2165">
        <v>1.32750852145255</v>
      </c>
      <c r="J2165">
        <v>-2.62874302715063</v>
      </c>
      <c r="K2165">
        <v>-3.83249520212412</v>
      </c>
      <c r="L2165">
        <v>-0.0042645692825317</v>
      </c>
      <c r="M2165">
        <v>0.0219605922698975</v>
      </c>
      <c r="N2165">
        <v>0.023672890663147</v>
      </c>
      <c r="O2165">
        <v>65.8750131607056</v>
      </c>
      <c r="P2165">
        <v>53.775009727478</v>
      </c>
      <c r="Q2165">
        <v>43.7500066757202</v>
      </c>
      <c r="R2165">
        <v>5.48866665518603</v>
      </c>
      <c r="S2165">
        <v>7.22443877426014</v>
      </c>
      <c r="T2165">
        <v>6.37592163988518</v>
      </c>
      <c r="U2165">
        <v>206.250990748012</v>
      </c>
      <c r="V2165">
        <v>149.236499243452</v>
      </c>
      <c r="W2165">
        <v>213.432736550345</v>
      </c>
      <c r="X2165">
        <v>8</v>
      </c>
      <c r="Y2165">
        <v>6</v>
      </c>
      <c r="Z2165">
        <v>8</v>
      </c>
      <c r="AA2165">
        <v>1.02799833782017</v>
      </c>
    </row>
    <row r="2166" spans="1:27">
      <c r="A2166">
        <v>2002</v>
      </c>
      <c r="B2166">
        <v>1</v>
      </c>
      <c r="C2166">
        <v>5</v>
      </c>
      <c r="D2166" s="3">
        <v>37433</v>
      </c>
      <c r="E2166" s="4">
        <f t="shared" si="33"/>
        <v>37281</v>
      </c>
      <c r="F2166">
        <v>0</v>
      </c>
      <c r="G2166">
        <v>0</v>
      </c>
      <c r="H2166">
        <v>0</v>
      </c>
      <c r="I2166">
        <v>1.2075057759881</v>
      </c>
      <c r="J2166">
        <v>-3.00374304056168</v>
      </c>
      <c r="K2166">
        <v>-6.19249725341797</v>
      </c>
      <c r="L2166">
        <v>0.0093979597091674</v>
      </c>
      <c r="M2166">
        <v>0.0404730319976807</v>
      </c>
      <c r="N2166">
        <v>0.053173041343689</v>
      </c>
      <c r="O2166">
        <v>50.200008392334</v>
      </c>
      <c r="P2166">
        <v>44.762505531311</v>
      </c>
      <c r="Q2166">
        <v>34.4750022888184</v>
      </c>
      <c r="R2166">
        <v>5.16336943597793</v>
      </c>
      <c r="S2166">
        <v>5.96677796133387</v>
      </c>
      <c r="T2166">
        <v>6.60164022635405</v>
      </c>
      <c r="U2166">
        <v>173.257824746644</v>
      </c>
      <c r="V2166">
        <v>244.422480263295</v>
      </c>
      <c r="W2166">
        <v>241.311766215237</v>
      </c>
      <c r="X2166">
        <v>7</v>
      </c>
      <c r="Y2166">
        <v>9</v>
      </c>
      <c r="Z2166">
        <v>9</v>
      </c>
      <c r="AA2166">
        <v>0.1470015976578</v>
      </c>
    </row>
    <row r="2167" spans="1:27">
      <c r="A2167">
        <v>2002</v>
      </c>
      <c r="B2167">
        <v>1</v>
      </c>
      <c r="C2167">
        <v>6</v>
      </c>
      <c r="D2167" s="3">
        <v>37433</v>
      </c>
      <c r="E2167" s="4">
        <f t="shared" si="33"/>
        <v>37286</v>
      </c>
      <c r="F2167">
        <v>0</v>
      </c>
      <c r="G2167">
        <v>0</v>
      </c>
      <c r="H2167">
        <v>0</v>
      </c>
      <c r="I2167">
        <v>2.8323010156552</v>
      </c>
      <c r="J2167">
        <v>-1.59270454694827</v>
      </c>
      <c r="K2167">
        <v>-5.88019796212514</v>
      </c>
      <c r="L2167">
        <v>0.0150812864303589</v>
      </c>
      <c r="M2167">
        <v>0.035685400168101</v>
      </c>
      <c r="N2167">
        <v>0.0529146194458008</v>
      </c>
      <c r="O2167">
        <v>50.8958420753479</v>
      </c>
      <c r="P2167">
        <v>50.729173819224</v>
      </c>
      <c r="Q2167">
        <v>45.7812558809916</v>
      </c>
      <c r="R2167">
        <v>4.33729503771163</v>
      </c>
      <c r="S2167">
        <v>5.35240361967851</v>
      </c>
      <c r="T2167">
        <v>7.64141725976915</v>
      </c>
      <c r="U2167">
        <v>143.744804624311</v>
      </c>
      <c r="V2167">
        <v>267.305963027405</v>
      </c>
      <c r="W2167">
        <v>327.418167695901</v>
      </c>
      <c r="X2167">
        <v>6</v>
      </c>
      <c r="Y2167">
        <v>10</v>
      </c>
      <c r="Z2167">
        <v>12</v>
      </c>
      <c r="AA2167">
        <v>0.651249165957173</v>
      </c>
    </row>
    <row r="2168" spans="1:27">
      <c r="A2168">
        <v>2002</v>
      </c>
      <c r="B2168">
        <v>2</v>
      </c>
      <c r="C2168">
        <v>1</v>
      </c>
      <c r="D2168" s="3">
        <v>37433</v>
      </c>
      <c r="E2168" s="4">
        <f t="shared" si="33"/>
        <v>37292</v>
      </c>
      <c r="F2168">
        <v>0</v>
      </c>
      <c r="G2168">
        <v>0</v>
      </c>
      <c r="H2168">
        <v>0</v>
      </c>
      <c r="I2168">
        <v>6.65250549316406</v>
      </c>
      <c r="J2168">
        <v>3.50375969409943</v>
      </c>
      <c r="K2168">
        <v>-1.61499790102243</v>
      </c>
      <c r="L2168">
        <v>0.0247104167938232</v>
      </c>
      <c r="M2168">
        <v>0.0310479879379272</v>
      </c>
      <c r="N2168">
        <v>0.0415980100631714</v>
      </c>
      <c r="O2168">
        <v>50.1250078201294</v>
      </c>
      <c r="P2168">
        <v>38.3875022888184</v>
      </c>
      <c r="Q2168">
        <v>31.9750003814697</v>
      </c>
      <c r="R2168">
        <v>2.98633374322106</v>
      </c>
      <c r="S2168">
        <v>3.1106092926815</v>
      </c>
      <c r="T2168">
        <v>3.34361346259075</v>
      </c>
      <c r="U2168">
        <v>181.993195536075</v>
      </c>
      <c r="V2168">
        <v>217.13185874797</v>
      </c>
      <c r="W2168">
        <v>282.076146654325</v>
      </c>
      <c r="X2168">
        <v>7</v>
      </c>
      <c r="Y2168">
        <v>8</v>
      </c>
      <c r="Z2168">
        <v>10</v>
      </c>
      <c r="AA2168">
        <v>3.95799706578255</v>
      </c>
    </row>
    <row r="2169" spans="1:27">
      <c r="A2169">
        <v>2002</v>
      </c>
      <c r="B2169">
        <v>2</v>
      </c>
      <c r="C2169">
        <v>2</v>
      </c>
      <c r="D2169" s="3">
        <v>37433</v>
      </c>
      <c r="E2169" s="4">
        <f t="shared" si="33"/>
        <v>37297</v>
      </c>
      <c r="F2169">
        <v>0</v>
      </c>
      <c r="G2169">
        <v>0</v>
      </c>
      <c r="H2169">
        <v>0</v>
      </c>
      <c r="I2169">
        <v>5.68625796288252</v>
      </c>
      <c r="J2169">
        <v>2.87875973880291</v>
      </c>
      <c r="K2169">
        <v>-0.563740605115891</v>
      </c>
      <c r="L2169">
        <v>0.0028478622436523</v>
      </c>
      <c r="M2169">
        <v>0.0060229778289794</v>
      </c>
      <c r="N2169">
        <v>0.0127729892730713</v>
      </c>
      <c r="O2169">
        <v>57.7875106811523</v>
      </c>
      <c r="P2169">
        <v>43.9625070571899</v>
      </c>
      <c r="Q2169">
        <v>34.4625036239624</v>
      </c>
      <c r="R2169">
        <v>3.68203434408893</v>
      </c>
      <c r="S2169">
        <v>5.31192873837337</v>
      </c>
      <c r="T2169">
        <v>6.70188278678053</v>
      </c>
      <c r="U2169">
        <v>196.663940586069</v>
      </c>
      <c r="V2169">
        <v>235.608291103394</v>
      </c>
      <c r="W2169">
        <v>303.396584477424</v>
      </c>
      <c r="X2169">
        <v>8</v>
      </c>
      <c r="Y2169">
        <v>9</v>
      </c>
      <c r="Z2169">
        <v>11</v>
      </c>
      <c r="AA2169">
        <v>5.21649632304907</v>
      </c>
    </row>
    <row r="2170" spans="1:27">
      <c r="A2170">
        <v>2002</v>
      </c>
      <c r="B2170">
        <v>2</v>
      </c>
      <c r="C2170">
        <v>3</v>
      </c>
      <c r="D2170" s="3">
        <v>37433</v>
      </c>
      <c r="E2170" s="4">
        <f t="shared" si="33"/>
        <v>37302</v>
      </c>
      <c r="F2170">
        <v>0</v>
      </c>
      <c r="G2170">
        <v>0</v>
      </c>
      <c r="H2170">
        <v>0</v>
      </c>
      <c r="I2170">
        <v>6.20625607967377</v>
      </c>
      <c r="J2170">
        <v>3.55000608770176</v>
      </c>
      <c r="K2170">
        <v>0.201252717152238</v>
      </c>
      <c r="L2170">
        <v>-0.0016394853591918</v>
      </c>
      <c r="M2170">
        <v>0.0192605018615723</v>
      </c>
      <c r="N2170">
        <v>0.0224854707717895</v>
      </c>
      <c r="O2170">
        <v>55.9250099182129</v>
      </c>
      <c r="P2170">
        <v>37.1750022888184</v>
      </c>
      <c r="Q2170">
        <v>30.2250003814697</v>
      </c>
      <c r="R2170">
        <v>3.7155305827934</v>
      </c>
      <c r="S2170">
        <v>5.08118669031087</v>
      </c>
      <c r="T2170">
        <v>5.22142784453667</v>
      </c>
      <c r="U2170">
        <v>124.779306680006</v>
      </c>
      <c r="V2170">
        <v>185.047000942891</v>
      </c>
      <c r="W2170">
        <v>184.758601843876</v>
      </c>
      <c r="X2170">
        <v>5</v>
      </c>
      <c r="Y2170">
        <v>7</v>
      </c>
      <c r="Z2170">
        <v>7</v>
      </c>
      <c r="AA2170">
        <v>5.81949918270111</v>
      </c>
    </row>
    <row r="2171" spans="1:27">
      <c r="A2171">
        <v>2002</v>
      </c>
      <c r="B2171">
        <v>2</v>
      </c>
      <c r="C2171">
        <v>4</v>
      </c>
      <c r="D2171" s="3">
        <v>37433</v>
      </c>
      <c r="E2171" s="4">
        <f t="shared" si="33"/>
        <v>37307</v>
      </c>
      <c r="F2171">
        <v>0</v>
      </c>
      <c r="G2171">
        <v>0</v>
      </c>
      <c r="H2171">
        <v>0</v>
      </c>
      <c r="I2171">
        <v>5.94625247716904</v>
      </c>
      <c r="J2171">
        <v>3.66000515520573</v>
      </c>
      <c r="K2171">
        <v>1.2537536278367</v>
      </c>
      <c r="L2171">
        <v>-0.0273395299911499</v>
      </c>
      <c r="M2171">
        <v>-0.0080021381378173</v>
      </c>
      <c r="N2171">
        <v>0.0005853652954101</v>
      </c>
      <c r="O2171">
        <v>61.1625112533569</v>
      </c>
      <c r="P2171">
        <v>46.2250064849854</v>
      </c>
      <c r="Q2171">
        <v>46.0875076293945</v>
      </c>
      <c r="R2171">
        <v>5.47322547109766</v>
      </c>
      <c r="S2171">
        <v>6.04861414243837</v>
      </c>
      <c r="T2171">
        <v>6.74663016235314</v>
      </c>
      <c r="U2171">
        <v>113.436107073878</v>
      </c>
      <c r="V2171">
        <v>121.860268758004</v>
      </c>
      <c r="W2171">
        <v>239.352700534554</v>
      </c>
      <c r="X2171">
        <v>5</v>
      </c>
      <c r="Y2171">
        <v>5</v>
      </c>
      <c r="Z2171">
        <v>9</v>
      </c>
      <c r="AA2171">
        <v>7.21149919629097</v>
      </c>
    </row>
    <row r="2172" spans="1:27">
      <c r="A2172">
        <v>2002</v>
      </c>
      <c r="B2172">
        <v>2</v>
      </c>
      <c r="C2172">
        <v>5</v>
      </c>
      <c r="D2172" s="3">
        <v>37433</v>
      </c>
      <c r="E2172" s="4">
        <f t="shared" si="33"/>
        <v>37312</v>
      </c>
      <c r="F2172">
        <v>0</v>
      </c>
      <c r="G2172">
        <v>0</v>
      </c>
      <c r="H2172">
        <v>0</v>
      </c>
      <c r="I2172">
        <v>7.31750497817993</v>
      </c>
      <c r="J2172">
        <v>4.05375515669584</v>
      </c>
      <c r="K2172">
        <v>1.9512542183511</v>
      </c>
      <c r="L2172">
        <v>0.0006229639053344</v>
      </c>
      <c r="M2172">
        <v>0.0158480167388916</v>
      </c>
      <c r="N2172">
        <v>0.0153480291366577</v>
      </c>
      <c r="O2172">
        <v>65.3000114440918</v>
      </c>
      <c r="P2172">
        <v>52.2250080108643</v>
      </c>
      <c r="Q2172">
        <v>43.5125066757202</v>
      </c>
      <c r="R2172">
        <v>4.16288672115577</v>
      </c>
      <c r="S2172">
        <v>5.12720916246142</v>
      </c>
      <c r="T2172">
        <v>4.20007037506221</v>
      </c>
      <c r="U2172">
        <v>80.5606384038833</v>
      </c>
      <c r="V2172">
        <v>117.537898582365</v>
      </c>
      <c r="W2172">
        <v>176.983412607287</v>
      </c>
      <c r="X2172">
        <v>4</v>
      </c>
      <c r="Y2172">
        <v>5</v>
      </c>
      <c r="Z2172">
        <v>7</v>
      </c>
      <c r="AA2172">
        <v>6.57899483442307</v>
      </c>
    </row>
    <row r="2173" spans="1:27">
      <c r="A2173">
        <v>2002</v>
      </c>
      <c r="B2173">
        <v>2</v>
      </c>
      <c r="C2173">
        <v>6</v>
      </c>
      <c r="D2173" s="3">
        <v>37433</v>
      </c>
      <c r="E2173" s="4">
        <f t="shared" si="33"/>
        <v>37317</v>
      </c>
      <c r="F2173">
        <v>0</v>
      </c>
      <c r="G2173">
        <v>0</v>
      </c>
      <c r="H2173">
        <v>0</v>
      </c>
      <c r="I2173">
        <v>7.89584263165792</v>
      </c>
      <c r="J2173">
        <v>4.45625193913778</v>
      </c>
      <c r="K2173">
        <v>1.14375200184683</v>
      </c>
      <c r="L2173">
        <v>0.0052272876103719</v>
      </c>
      <c r="M2173">
        <v>0.025956392288208</v>
      </c>
      <c r="N2173">
        <v>0.0229145288467407</v>
      </c>
      <c r="O2173">
        <v>78.3750146230062</v>
      </c>
      <c r="P2173">
        <v>75.3750143051147</v>
      </c>
      <c r="Q2173">
        <v>75.4791816075643</v>
      </c>
      <c r="R2173">
        <v>3.13782875303602</v>
      </c>
      <c r="S2173">
        <v>3.77313182351067</v>
      </c>
      <c r="T2173">
        <v>2.07131029602997</v>
      </c>
      <c r="U2173">
        <v>62.0067749669209</v>
      </c>
      <c r="V2173">
        <v>74.9277239430978</v>
      </c>
      <c r="W2173">
        <v>216.137436219812</v>
      </c>
      <c r="X2173">
        <v>3</v>
      </c>
      <c r="Y2173">
        <v>3</v>
      </c>
      <c r="Z2173">
        <v>8</v>
      </c>
      <c r="AA2173">
        <v>8.20583260059357</v>
      </c>
    </row>
    <row r="2174" spans="1:27">
      <c r="A2174">
        <v>2002</v>
      </c>
      <c r="B2174">
        <v>3</v>
      </c>
      <c r="C2174">
        <v>1</v>
      </c>
      <c r="D2174" s="3">
        <v>37433</v>
      </c>
      <c r="E2174" s="4">
        <f t="shared" si="33"/>
        <v>37320</v>
      </c>
      <c r="F2174">
        <v>0</v>
      </c>
      <c r="G2174">
        <v>0</v>
      </c>
      <c r="H2174">
        <v>0</v>
      </c>
      <c r="I2174">
        <v>4.07250211834908</v>
      </c>
      <c r="J2174">
        <v>1.09376218989491</v>
      </c>
      <c r="K2174">
        <v>-0.648742718622088</v>
      </c>
      <c r="L2174">
        <v>-0.0179270267486572</v>
      </c>
      <c r="M2174">
        <v>-0.0114770650863647</v>
      </c>
      <c r="N2174">
        <v>-0.0205770969390869</v>
      </c>
      <c r="O2174">
        <v>78.4000137329102</v>
      </c>
      <c r="P2174">
        <v>65.0625114440918</v>
      </c>
      <c r="Q2174">
        <v>73.8375137329102</v>
      </c>
      <c r="R2174">
        <v>6.7807355114058</v>
      </c>
      <c r="S2174">
        <v>8.48719357071921</v>
      </c>
      <c r="T2174">
        <v>5.77739860125314</v>
      </c>
      <c r="U2174">
        <v>104.472905303018</v>
      </c>
      <c r="V2174">
        <v>131.492438022608</v>
      </c>
      <c r="W2174">
        <v>154.190673979043</v>
      </c>
      <c r="X2174">
        <v>4</v>
      </c>
      <c r="Y2174">
        <v>5</v>
      </c>
      <c r="Z2174">
        <v>6</v>
      </c>
      <c r="AA2174">
        <v>5.40099635124207</v>
      </c>
    </row>
    <row r="2175" spans="1:27">
      <c r="A2175">
        <v>2002</v>
      </c>
      <c r="B2175">
        <v>3</v>
      </c>
      <c r="C2175">
        <v>2</v>
      </c>
      <c r="D2175" s="3">
        <v>37433</v>
      </c>
      <c r="E2175" s="4">
        <f t="shared" si="33"/>
        <v>37325</v>
      </c>
      <c r="F2175">
        <v>0</v>
      </c>
      <c r="G2175">
        <v>0</v>
      </c>
      <c r="H2175">
        <v>0</v>
      </c>
      <c r="I2175">
        <v>11.1225039720535</v>
      </c>
      <c r="J2175">
        <v>8.99500751495361</v>
      </c>
      <c r="K2175">
        <v>3.70125580765307</v>
      </c>
      <c r="L2175">
        <v>0.0139729499816895</v>
      </c>
      <c r="M2175">
        <v>0.0091104745864868</v>
      </c>
      <c r="N2175">
        <v>0.0114105224609375</v>
      </c>
      <c r="O2175">
        <v>59.6000116348267</v>
      </c>
      <c r="P2175">
        <v>42.2625066757202</v>
      </c>
      <c r="Q2175">
        <v>41.8750053405762</v>
      </c>
      <c r="R2175">
        <v>3.90354506274272</v>
      </c>
      <c r="S2175">
        <v>5.94108632480283</v>
      </c>
      <c r="T2175">
        <v>7.43641508517788</v>
      </c>
      <c r="U2175">
        <v>183.020003205832</v>
      </c>
      <c r="V2175">
        <v>213.617421394796</v>
      </c>
      <c r="W2175">
        <v>286.255532480569</v>
      </c>
      <c r="X2175">
        <v>7</v>
      </c>
      <c r="Y2175">
        <v>8</v>
      </c>
      <c r="Z2175">
        <v>11</v>
      </c>
      <c r="AA2175">
        <v>10.4084978580475</v>
      </c>
    </row>
    <row r="2176" spans="1:27">
      <c r="A2176">
        <v>2002</v>
      </c>
      <c r="B2176">
        <v>3</v>
      </c>
      <c r="C2176">
        <v>3</v>
      </c>
      <c r="D2176" s="3">
        <v>37433</v>
      </c>
      <c r="E2176" s="4">
        <f t="shared" si="33"/>
        <v>37330</v>
      </c>
      <c r="F2176">
        <v>0</v>
      </c>
      <c r="G2176">
        <v>0</v>
      </c>
      <c r="H2176">
        <v>0</v>
      </c>
      <c r="I2176">
        <v>13.5950031280518</v>
      </c>
      <c r="J2176">
        <v>12.31750831604</v>
      </c>
      <c r="K2176">
        <v>7.50250856876373</v>
      </c>
      <c r="L2176">
        <v>0.0077355146408081</v>
      </c>
      <c r="M2176">
        <v>0.0218854904174805</v>
      </c>
      <c r="N2176">
        <v>0.0370353698730469</v>
      </c>
      <c r="O2176">
        <v>75.6625141143799</v>
      </c>
      <c r="P2176">
        <v>58.1250112533569</v>
      </c>
      <c r="Q2176">
        <v>56.0750104904175</v>
      </c>
      <c r="R2176">
        <v>3.20243132992651</v>
      </c>
      <c r="S2176">
        <v>4.59847377262718</v>
      </c>
      <c r="T2176">
        <v>4.99768636227262</v>
      </c>
      <c r="U2176">
        <v>148.67235781708</v>
      </c>
      <c r="V2176">
        <v>234.079734962456</v>
      </c>
      <c r="W2176">
        <v>292.942921911661</v>
      </c>
      <c r="X2176">
        <v>6</v>
      </c>
      <c r="Y2176">
        <v>9</v>
      </c>
      <c r="Z2176">
        <v>11</v>
      </c>
      <c r="AA2176">
        <v>13.8389987945557</v>
      </c>
    </row>
    <row r="2177" spans="1:27">
      <c r="A2177">
        <v>2002</v>
      </c>
      <c r="B2177">
        <v>3</v>
      </c>
      <c r="C2177">
        <v>4</v>
      </c>
      <c r="D2177" s="3">
        <v>37433</v>
      </c>
      <c r="E2177" s="4">
        <f t="shared" si="33"/>
        <v>37335</v>
      </c>
      <c r="F2177">
        <v>0</v>
      </c>
      <c r="G2177">
        <v>0</v>
      </c>
      <c r="H2177">
        <v>0</v>
      </c>
      <c r="I2177">
        <v>14.4300037384033</v>
      </c>
      <c r="J2177">
        <v>12.410005569458</v>
      </c>
      <c r="K2177">
        <v>6.94500584602356</v>
      </c>
      <c r="L2177">
        <v>0.0213854312896729</v>
      </c>
      <c r="M2177">
        <v>0.0163729190826416</v>
      </c>
      <c r="N2177">
        <v>0.0165353775024414</v>
      </c>
      <c r="O2177">
        <v>58.5625101089478</v>
      </c>
      <c r="P2177">
        <v>45.2125085830688</v>
      </c>
      <c r="Q2177">
        <v>40.8875053405762</v>
      </c>
      <c r="R2177">
        <v>4.62365318554691</v>
      </c>
      <c r="S2177">
        <v>7.96040046856678</v>
      </c>
      <c r="T2177">
        <v>9.23060809557063</v>
      </c>
      <c r="U2177">
        <v>251.057211994051</v>
      </c>
      <c r="V2177">
        <v>274.191358093515</v>
      </c>
      <c r="W2177">
        <v>279.590114738405</v>
      </c>
      <c r="X2177">
        <v>9</v>
      </c>
      <c r="Y2177">
        <v>10</v>
      </c>
      <c r="Z2177">
        <v>10</v>
      </c>
      <c r="AA2177">
        <v>13.0499988555908</v>
      </c>
    </row>
    <row r="2178" spans="1:27">
      <c r="A2178">
        <v>2002</v>
      </c>
      <c r="B2178">
        <v>3</v>
      </c>
      <c r="C2178">
        <v>5</v>
      </c>
      <c r="D2178" s="3">
        <v>37433</v>
      </c>
      <c r="E2178" s="4">
        <f t="shared" si="33"/>
        <v>37340</v>
      </c>
      <c r="F2178">
        <v>0</v>
      </c>
      <c r="G2178">
        <v>0</v>
      </c>
      <c r="H2178">
        <v>0</v>
      </c>
      <c r="I2178">
        <v>10.4700046539307</v>
      </c>
      <c r="J2178">
        <v>6.68375549316406</v>
      </c>
      <c r="K2178">
        <v>1.94125668138265</v>
      </c>
      <c r="L2178">
        <v>0.0138479232788086</v>
      </c>
      <c r="M2178">
        <v>0.0310230016708374</v>
      </c>
      <c r="N2178">
        <v>0.0395355224609375</v>
      </c>
      <c r="O2178">
        <v>66.4250116348267</v>
      </c>
      <c r="P2178">
        <v>56.5375101089478</v>
      </c>
      <c r="Q2178">
        <v>49.4250082015991</v>
      </c>
      <c r="R2178">
        <v>3.15017513041141</v>
      </c>
      <c r="S2178">
        <v>5.00364140249585</v>
      </c>
      <c r="T2178">
        <v>5.80996659119562</v>
      </c>
      <c r="U2178">
        <v>199.052445886781</v>
      </c>
      <c r="V2178">
        <v>253.829812469304</v>
      </c>
      <c r="W2178">
        <v>257.909401335922</v>
      </c>
      <c r="X2178">
        <v>8</v>
      </c>
      <c r="Y2178">
        <v>9</v>
      </c>
      <c r="Z2178">
        <v>10</v>
      </c>
      <c r="AA2178">
        <v>10.1529986143112</v>
      </c>
    </row>
    <row r="2179" spans="1:27">
      <c r="A2179">
        <v>2002</v>
      </c>
      <c r="B2179">
        <v>3</v>
      </c>
      <c r="C2179">
        <v>6</v>
      </c>
      <c r="D2179" s="3">
        <v>37433</v>
      </c>
      <c r="E2179" s="4">
        <f t="shared" ref="E2179:E2242" si="34">DATE(A2179,B2179,C2179*5)</f>
        <v>37345</v>
      </c>
      <c r="F2179">
        <v>0</v>
      </c>
      <c r="G2179">
        <v>0</v>
      </c>
      <c r="H2179">
        <v>0</v>
      </c>
      <c r="I2179">
        <v>14.1520888010661</v>
      </c>
      <c r="J2179">
        <v>12.1416720747948</v>
      </c>
      <c r="K2179">
        <v>8.26875851551692</v>
      </c>
      <c r="L2179">
        <v>0.0030084252357482</v>
      </c>
      <c r="M2179">
        <v>0.0297374327977498</v>
      </c>
      <c r="N2179">
        <v>0.0388834476470947</v>
      </c>
      <c r="O2179">
        <v>70.4166790644328</v>
      </c>
      <c r="P2179">
        <v>57.6458431879679</v>
      </c>
      <c r="Q2179">
        <v>44.8750061988831</v>
      </c>
      <c r="R2179">
        <v>3.83454493290934</v>
      </c>
      <c r="S2179">
        <v>5.4994116098179</v>
      </c>
      <c r="T2179">
        <v>5.64917405446323</v>
      </c>
      <c r="U2179">
        <v>165.2529766699</v>
      </c>
      <c r="V2179">
        <v>198.889594690699</v>
      </c>
      <c r="W2179">
        <v>212.884013065865</v>
      </c>
      <c r="X2179">
        <v>7</v>
      </c>
      <c r="Y2179">
        <v>8</v>
      </c>
      <c r="Z2179">
        <v>8</v>
      </c>
      <c r="AA2179">
        <v>13.5008296966553</v>
      </c>
    </row>
    <row r="2180" spans="1:27">
      <c r="A2180">
        <v>2002</v>
      </c>
      <c r="B2180">
        <v>4</v>
      </c>
      <c r="C2180">
        <v>1</v>
      </c>
      <c r="D2180" s="3">
        <v>37433</v>
      </c>
      <c r="E2180" s="4">
        <f t="shared" si="34"/>
        <v>37351</v>
      </c>
      <c r="F2180">
        <v>0</v>
      </c>
      <c r="G2180">
        <v>0</v>
      </c>
      <c r="H2180">
        <v>0</v>
      </c>
      <c r="I2180">
        <v>17.9750034332275</v>
      </c>
      <c r="J2180">
        <v>17.390002822876</v>
      </c>
      <c r="K2180">
        <v>14.1500049591064</v>
      </c>
      <c r="L2180">
        <v>0.0021354436874389</v>
      </c>
      <c r="M2180">
        <v>-0.0111769914627075</v>
      </c>
      <c r="N2180">
        <v>-0.0118395566940308</v>
      </c>
      <c r="O2180">
        <v>81.9125148773193</v>
      </c>
      <c r="P2180">
        <v>62.3250122070312</v>
      </c>
      <c r="Q2180">
        <v>53.1750085830688</v>
      </c>
      <c r="R2180">
        <v>4.75962969501507</v>
      </c>
      <c r="S2180">
        <v>7.24279214255421</v>
      </c>
      <c r="T2180">
        <v>6.77150688128974</v>
      </c>
      <c r="U2180">
        <v>124.928807870857</v>
      </c>
      <c r="V2180">
        <v>136.556245108822</v>
      </c>
      <c r="W2180">
        <v>212.632593023114</v>
      </c>
      <c r="X2180">
        <v>5</v>
      </c>
      <c r="Y2180">
        <v>6</v>
      </c>
      <c r="Z2180">
        <v>8</v>
      </c>
      <c r="AA2180">
        <v>17.8120014190674</v>
      </c>
    </row>
    <row r="2181" spans="1:27">
      <c r="A2181">
        <v>2002</v>
      </c>
      <c r="B2181">
        <v>4</v>
      </c>
      <c r="C2181">
        <v>2</v>
      </c>
      <c r="D2181" s="3">
        <v>37433</v>
      </c>
      <c r="E2181" s="4">
        <f t="shared" si="34"/>
        <v>37356</v>
      </c>
      <c r="F2181">
        <v>0</v>
      </c>
      <c r="G2181">
        <v>0</v>
      </c>
      <c r="H2181">
        <v>0</v>
      </c>
      <c r="I2181">
        <v>13.0575107574463</v>
      </c>
      <c r="J2181">
        <v>9.47000443935394</v>
      </c>
      <c r="K2181">
        <v>4.97500924356282</v>
      </c>
      <c r="L2181">
        <v>0.0105729579925537</v>
      </c>
      <c r="M2181">
        <v>0.0136980533599854</v>
      </c>
      <c r="N2181">
        <v>0.0225356101989746</v>
      </c>
      <c r="O2181">
        <v>59.0875101089478</v>
      </c>
      <c r="P2181">
        <v>51.9875080108643</v>
      </c>
      <c r="Q2181">
        <v>51.5250085830688</v>
      </c>
      <c r="R2181">
        <v>3.35765461026263</v>
      </c>
      <c r="S2181">
        <v>5.46438558900864</v>
      </c>
      <c r="T2181">
        <v>6.36974095952845</v>
      </c>
      <c r="U2181">
        <v>214.342116770877</v>
      </c>
      <c r="V2181">
        <v>226.332711672929</v>
      </c>
      <c r="W2181">
        <v>250.440016616723</v>
      </c>
      <c r="X2181">
        <v>8</v>
      </c>
      <c r="Y2181">
        <v>9</v>
      </c>
      <c r="Z2181">
        <v>9</v>
      </c>
      <c r="AA2181">
        <v>12.8979999542236</v>
      </c>
    </row>
    <row r="2182" spans="1:27">
      <c r="A2182">
        <v>2002</v>
      </c>
      <c r="B2182">
        <v>4</v>
      </c>
      <c r="C2182">
        <v>3</v>
      </c>
      <c r="D2182" s="3">
        <v>37433</v>
      </c>
      <c r="E2182" s="4">
        <f t="shared" si="34"/>
        <v>37361</v>
      </c>
      <c r="F2182">
        <v>0</v>
      </c>
      <c r="G2182">
        <v>0</v>
      </c>
      <c r="H2182">
        <v>0</v>
      </c>
      <c r="I2182">
        <v>18.947505569458</v>
      </c>
      <c r="J2182">
        <v>17.0137561798096</v>
      </c>
      <c r="K2182">
        <v>12.562507891655</v>
      </c>
      <c r="L2182">
        <v>0.0269980669021606</v>
      </c>
      <c r="M2182">
        <v>0.015922999382019</v>
      </c>
      <c r="N2182">
        <v>-0.0053020238876342</v>
      </c>
      <c r="O2182">
        <v>64.300012588501</v>
      </c>
      <c r="P2182">
        <v>54.5875101089478</v>
      </c>
      <c r="Q2182">
        <v>47.5000062942505</v>
      </c>
      <c r="R2182">
        <v>5.6498531978233</v>
      </c>
      <c r="S2182">
        <v>9.57111178109373</v>
      </c>
      <c r="T2182">
        <v>10.3678514993596</v>
      </c>
      <c r="U2182">
        <v>170.974647590741</v>
      </c>
      <c r="V2182">
        <v>250.355421030106</v>
      </c>
      <c r="W2182">
        <v>256.956825940903</v>
      </c>
      <c r="X2182">
        <v>7</v>
      </c>
      <c r="Y2182">
        <v>9</v>
      </c>
      <c r="Z2182">
        <v>10</v>
      </c>
      <c r="AA2182">
        <v>18.4124988555908</v>
      </c>
    </row>
    <row r="2183" spans="1:27">
      <c r="A2183">
        <v>2002</v>
      </c>
      <c r="B2183">
        <v>4</v>
      </c>
      <c r="C2183">
        <v>4</v>
      </c>
      <c r="D2183" s="3">
        <v>37433</v>
      </c>
      <c r="E2183" s="4">
        <f t="shared" si="34"/>
        <v>37366</v>
      </c>
      <c r="F2183">
        <v>0</v>
      </c>
      <c r="G2183">
        <v>0</v>
      </c>
      <c r="H2183">
        <v>0</v>
      </c>
      <c r="I2183">
        <v>13.7087604522705</v>
      </c>
      <c r="J2183">
        <v>9.90000796318054</v>
      </c>
      <c r="K2183">
        <v>6.61125953793526</v>
      </c>
      <c r="L2183">
        <v>0.0033479452133178</v>
      </c>
      <c r="M2183">
        <v>0.0571605205535889</v>
      </c>
      <c r="N2183">
        <v>0.0855103731155396</v>
      </c>
      <c r="O2183">
        <v>67.2750112533569</v>
      </c>
      <c r="P2183">
        <v>63.5375110626221</v>
      </c>
      <c r="Q2183">
        <v>47.5750070571899</v>
      </c>
      <c r="R2183">
        <v>4.38135915795877</v>
      </c>
      <c r="S2183">
        <v>6.22178065933019</v>
      </c>
      <c r="T2183">
        <v>5.48754036796429</v>
      </c>
      <c r="U2183">
        <v>227.218303355661</v>
      </c>
      <c r="V2183">
        <v>251.870314300552</v>
      </c>
      <c r="W2183">
        <v>252.065905347286</v>
      </c>
      <c r="X2183">
        <v>9</v>
      </c>
      <c r="Y2183">
        <v>9</v>
      </c>
      <c r="Z2183">
        <v>9</v>
      </c>
      <c r="AA2183">
        <v>13.858996963501</v>
      </c>
    </row>
    <row r="2184" spans="1:27">
      <c r="A2184">
        <v>2002</v>
      </c>
      <c r="B2184">
        <v>4</v>
      </c>
      <c r="C2184">
        <v>5</v>
      </c>
      <c r="D2184" s="3">
        <v>37433</v>
      </c>
      <c r="E2184" s="4">
        <f t="shared" si="34"/>
        <v>37371</v>
      </c>
      <c r="F2184">
        <v>0</v>
      </c>
      <c r="G2184">
        <v>0</v>
      </c>
      <c r="H2184">
        <v>0</v>
      </c>
      <c r="I2184">
        <v>13.5875110626221</v>
      </c>
      <c r="J2184">
        <v>10.3325105667114</v>
      </c>
      <c r="K2184">
        <v>8.79750686734915</v>
      </c>
      <c r="L2184">
        <v>-0.0245645046234131</v>
      </c>
      <c r="M2184">
        <v>0.0132730007171631</v>
      </c>
      <c r="N2184">
        <v>0.0242105007171631</v>
      </c>
      <c r="O2184">
        <v>72.4625123977661</v>
      </c>
      <c r="P2184">
        <v>67.2875112533569</v>
      </c>
      <c r="Q2184">
        <v>43.6875064849853</v>
      </c>
      <c r="R2184">
        <v>5.99992609571797</v>
      </c>
      <c r="S2184">
        <v>7.84452757461724</v>
      </c>
      <c r="T2184">
        <v>6.85053855215386</v>
      </c>
      <c r="U2184">
        <v>69.5358148111084</v>
      </c>
      <c r="V2184">
        <v>96.0446491988747</v>
      </c>
      <c r="W2184">
        <v>118.757710811702</v>
      </c>
      <c r="X2184">
        <v>3</v>
      </c>
      <c r="Y2184">
        <v>4</v>
      </c>
      <c r="Z2184">
        <v>5</v>
      </c>
      <c r="AA2184">
        <v>14.7294986724854</v>
      </c>
    </row>
    <row r="2185" spans="1:27">
      <c r="A2185">
        <v>2002</v>
      </c>
      <c r="B2185">
        <v>4</v>
      </c>
      <c r="C2185">
        <v>6</v>
      </c>
      <c r="D2185" s="3">
        <v>37433</v>
      </c>
      <c r="E2185" s="4">
        <f t="shared" si="34"/>
        <v>37376</v>
      </c>
      <c r="F2185">
        <v>0</v>
      </c>
      <c r="G2185">
        <v>0</v>
      </c>
      <c r="H2185">
        <v>0</v>
      </c>
      <c r="I2185">
        <v>14.8125049591064</v>
      </c>
      <c r="J2185">
        <v>11.2862582206726</v>
      </c>
      <c r="K2185">
        <v>9.1225038766861</v>
      </c>
      <c r="L2185">
        <v>-0.008077049255371</v>
      </c>
      <c r="M2185">
        <v>-0.0024020910263061</v>
      </c>
      <c r="N2185">
        <v>-0.0104270696640015</v>
      </c>
      <c r="O2185">
        <v>80.4375143051147</v>
      </c>
      <c r="P2185">
        <v>79.4875131607056</v>
      </c>
      <c r="Q2185">
        <v>72.7375123977661</v>
      </c>
      <c r="R2185">
        <v>4.64359104886051</v>
      </c>
      <c r="S2185">
        <v>6.60293572797417</v>
      </c>
      <c r="T2185">
        <v>6.3225719363194</v>
      </c>
      <c r="U2185">
        <v>127.934102555266</v>
      </c>
      <c r="V2185">
        <v>143.045952677706</v>
      </c>
      <c r="W2185">
        <v>215.825585413937</v>
      </c>
      <c r="X2185">
        <v>5</v>
      </c>
      <c r="Y2185">
        <v>6</v>
      </c>
      <c r="Z2185">
        <v>8</v>
      </c>
      <c r="AA2185">
        <v>16.6924991607666</v>
      </c>
    </row>
    <row r="2186" spans="1:27">
      <c r="A2186">
        <v>2002</v>
      </c>
      <c r="B2186">
        <v>5</v>
      </c>
      <c r="C2186">
        <v>1</v>
      </c>
      <c r="D2186" s="3">
        <v>37433</v>
      </c>
      <c r="E2186" s="4">
        <f t="shared" si="34"/>
        <v>37381</v>
      </c>
      <c r="F2186">
        <v>0</v>
      </c>
      <c r="G2186">
        <v>0</v>
      </c>
      <c r="H2186">
        <v>0</v>
      </c>
      <c r="I2186">
        <v>16.6112567901611</v>
      </c>
      <c r="J2186">
        <v>14.1525074005127</v>
      </c>
      <c r="K2186">
        <v>12.0300098419189</v>
      </c>
      <c r="L2186">
        <v>-0.0196269750595093</v>
      </c>
      <c r="M2186">
        <v>-0.0182145118713379</v>
      </c>
      <c r="N2186">
        <v>-0.0263145208358765</v>
      </c>
      <c r="O2186">
        <v>81.2000146865845</v>
      </c>
      <c r="P2186">
        <v>79.5625141143799</v>
      </c>
      <c r="Q2186">
        <v>76.4625131607056</v>
      </c>
      <c r="R2186">
        <v>4.39687486480026</v>
      </c>
      <c r="S2186">
        <v>5.58332586918603</v>
      </c>
      <c r="T2186">
        <v>4.42129659816273</v>
      </c>
      <c r="U2186">
        <v>57.200508767264</v>
      </c>
      <c r="V2186">
        <v>119.349506394995</v>
      </c>
      <c r="W2186">
        <v>126.919194333775</v>
      </c>
      <c r="X2186">
        <v>3</v>
      </c>
      <c r="Y2186">
        <v>5</v>
      </c>
      <c r="Z2186">
        <v>5</v>
      </c>
      <c r="AA2186">
        <v>17.9944965362549</v>
      </c>
    </row>
    <row r="2187" spans="1:27">
      <c r="A2187">
        <v>2002</v>
      </c>
      <c r="B2187">
        <v>5</v>
      </c>
      <c r="C2187">
        <v>2</v>
      </c>
      <c r="D2187" s="3">
        <v>37433</v>
      </c>
      <c r="E2187" s="4">
        <f t="shared" si="34"/>
        <v>37386</v>
      </c>
      <c r="F2187">
        <v>0</v>
      </c>
      <c r="G2187">
        <v>0</v>
      </c>
      <c r="H2187">
        <v>0</v>
      </c>
      <c r="I2187">
        <v>14.8350070953369</v>
      </c>
      <c r="J2187">
        <v>11.5287570953369</v>
      </c>
      <c r="K2187">
        <v>10.3050067424774</v>
      </c>
      <c r="L2187">
        <v>0.000435447692871</v>
      </c>
      <c r="M2187">
        <v>0.0265729904174805</v>
      </c>
      <c r="N2187">
        <v>0.0270479679107666</v>
      </c>
      <c r="O2187">
        <v>83.1625152587891</v>
      </c>
      <c r="P2187">
        <v>83.3125152587891</v>
      </c>
      <c r="Q2187">
        <v>69.9875141143799</v>
      </c>
      <c r="R2187">
        <v>2.97318359220619</v>
      </c>
      <c r="S2187">
        <v>3.67811078780061</v>
      </c>
      <c r="T2187">
        <v>3.02023637686291</v>
      </c>
      <c r="U2187">
        <v>136.264185976103</v>
      </c>
      <c r="V2187">
        <v>81.3916745738569</v>
      </c>
      <c r="W2187">
        <v>161.431625591737</v>
      </c>
      <c r="X2187">
        <v>6</v>
      </c>
      <c r="Y2187">
        <v>4</v>
      </c>
      <c r="Z2187">
        <v>6</v>
      </c>
      <c r="AA2187">
        <v>15.9039981842041</v>
      </c>
    </row>
    <row r="2188" spans="1:27">
      <c r="A2188">
        <v>2002</v>
      </c>
      <c r="B2188">
        <v>5</v>
      </c>
      <c r="C2188">
        <v>3</v>
      </c>
      <c r="D2188" s="3">
        <v>37433</v>
      </c>
      <c r="E2188" s="4">
        <f t="shared" si="34"/>
        <v>37391</v>
      </c>
      <c r="F2188">
        <v>0</v>
      </c>
      <c r="G2188">
        <v>0</v>
      </c>
      <c r="H2188">
        <v>0</v>
      </c>
      <c r="I2188">
        <v>17.26125831604</v>
      </c>
      <c r="J2188">
        <v>15.0450046539307</v>
      </c>
      <c r="K2188">
        <v>12.5537524461746</v>
      </c>
      <c r="L2188">
        <v>-0.0034019947052002</v>
      </c>
      <c r="M2188">
        <v>-0.0232894897460937</v>
      </c>
      <c r="N2188">
        <v>-0.0442895889282227</v>
      </c>
      <c r="O2188">
        <v>86.1000152587891</v>
      </c>
      <c r="P2188">
        <v>79.7250144958496</v>
      </c>
      <c r="Q2188">
        <v>66.1625101089478</v>
      </c>
      <c r="R2188">
        <v>5.53968126088134</v>
      </c>
      <c r="S2188">
        <v>7.23474438534789</v>
      </c>
      <c r="T2188">
        <v>6.20185544611075</v>
      </c>
      <c r="U2188">
        <v>156.58791311268</v>
      </c>
      <c r="V2188">
        <v>180.425725689112</v>
      </c>
      <c r="W2188">
        <v>184.575515671018</v>
      </c>
      <c r="X2188">
        <v>6</v>
      </c>
      <c r="Y2188">
        <v>7</v>
      </c>
      <c r="Z2188">
        <v>7</v>
      </c>
      <c r="AA2188">
        <v>18.5509983062744</v>
      </c>
    </row>
    <row r="2189" spans="1:27">
      <c r="A2189">
        <v>2002</v>
      </c>
      <c r="B2189">
        <v>5</v>
      </c>
      <c r="C2189">
        <v>4</v>
      </c>
      <c r="D2189" s="3">
        <v>37433</v>
      </c>
      <c r="E2189" s="4">
        <f t="shared" si="34"/>
        <v>37396</v>
      </c>
      <c r="F2189">
        <v>0</v>
      </c>
      <c r="G2189">
        <v>0</v>
      </c>
      <c r="H2189">
        <v>0</v>
      </c>
      <c r="I2189">
        <v>17.8637561798096</v>
      </c>
      <c r="J2189">
        <v>14.2487552642822</v>
      </c>
      <c r="K2189">
        <v>9.85626091957092</v>
      </c>
      <c r="L2189">
        <v>-0.0057769775390625</v>
      </c>
      <c r="M2189">
        <v>0.0161354541778564</v>
      </c>
      <c r="N2189">
        <v>0.0360604763031006</v>
      </c>
      <c r="O2189">
        <v>73.8875131607056</v>
      </c>
      <c r="P2189">
        <v>68.4875112533569</v>
      </c>
      <c r="Q2189">
        <v>62.9375108718872</v>
      </c>
      <c r="R2189">
        <v>2.70415048730073</v>
      </c>
      <c r="S2189">
        <v>4.49063440655992</v>
      </c>
      <c r="T2189">
        <v>5.38279569968096</v>
      </c>
      <c r="U2189">
        <v>250.413158748311</v>
      </c>
      <c r="V2189">
        <v>174.83165543814</v>
      </c>
      <c r="W2189">
        <v>175.131759611966</v>
      </c>
      <c r="X2189">
        <v>9</v>
      </c>
      <c r="Y2189">
        <v>7</v>
      </c>
      <c r="Z2189">
        <v>7</v>
      </c>
      <c r="AA2189">
        <v>17.6159976959229</v>
      </c>
    </row>
    <row r="2190" spans="1:27">
      <c r="A2190">
        <v>2002</v>
      </c>
      <c r="B2190">
        <v>5</v>
      </c>
      <c r="C2190">
        <v>5</v>
      </c>
      <c r="D2190" s="3">
        <v>37433</v>
      </c>
      <c r="E2190" s="4">
        <f t="shared" si="34"/>
        <v>37401</v>
      </c>
      <c r="F2190">
        <v>0</v>
      </c>
      <c r="G2190">
        <v>0</v>
      </c>
      <c r="H2190">
        <v>0</v>
      </c>
      <c r="I2190">
        <v>20.3737567901611</v>
      </c>
      <c r="J2190">
        <v>17.4450077056885</v>
      </c>
      <c r="K2190">
        <v>12.5000064849854</v>
      </c>
      <c r="L2190">
        <v>-0.0061394691467285</v>
      </c>
      <c r="M2190">
        <v>-6.44683837890625e-5</v>
      </c>
      <c r="N2190">
        <v>0.0021855354309082</v>
      </c>
      <c r="O2190">
        <v>57.5125101089478</v>
      </c>
      <c r="P2190">
        <v>50.1875066757202</v>
      </c>
      <c r="Q2190">
        <v>54.0625070571899</v>
      </c>
      <c r="R2190">
        <v>2.57282908891255</v>
      </c>
      <c r="S2190">
        <v>4.92429870557219</v>
      </c>
      <c r="T2190">
        <v>5.8602343999258</v>
      </c>
      <c r="U2190">
        <v>254.457629032078</v>
      </c>
      <c r="V2190">
        <v>148.088022898663</v>
      </c>
      <c r="W2190">
        <v>161.216942587062</v>
      </c>
      <c r="X2190">
        <v>9</v>
      </c>
      <c r="Y2190">
        <v>6</v>
      </c>
      <c r="Z2190">
        <v>6</v>
      </c>
      <c r="AA2190">
        <v>18.8299991607666</v>
      </c>
    </row>
    <row r="2191" spans="1:27">
      <c r="A2191">
        <v>2002</v>
      </c>
      <c r="B2191">
        <v>5</v>
      </c>
      <c r="C2191">
        <v>6</v>
      </c>
      <c r="D2191" s="3">
        <v>37433</v>
      </c>
      <c r="E2191" s="4">
        <f t="shared" si="34"/>
        <v>37406</v>
      </c>
      <c r="F2191">
        <v>0</v>
      </c>
      <c r="G2191">
        <v>0</v>
      </c>
      <c r="H2191">
        <v>0</v>
      </c>
      <c r="I2191">
        <v>22.4677168528239</v>
      </c>
      <c r="J2191">
        <v>21.2083377838135</v>
      </c>
      <c r="K2191">
        <v>16.2687524159749</v>
      </c>
      <c r="L2191">
        <v>0.0005084673563639</v>
      </c>
      <c r="M2191">
        <v>0.024893840154012</v>
      </c>
      <c r="N2191">
        <v>0.0357688268025716</v>
      </c>
      <c r="O2191">
        <v>75.7500138282776</v>
      </c>
      <c r="P2191">
        <v>52.3020927111308</v>
      </c>
      <c r="Q2191">
        <v>46.9270900090536</v>
      </c>
      <c r="R2191">
        <v>3.33897693626216</v>
      </c>
      <c r="S2191">
        <v>2.90902188025517</v>
      </c>
      <c r="T2191">
        <v>2.96808399511192</v>
      </c>
      <c r="U2191">
        <v>160.340911704127</v>
      </c>
      <c r="V2191">
        <v>227.988867934353</v>
      </c>
      <c r="W2191">
        <v>216.342309252403</v>
      </c>
      <c r="X2191">
        <v>6</v>
      </c>
      <c r="Y2191">
        <v>9</v>
      </c>
      <c r="Z2191">
        <v>8</v>
      </c>
      <c r="AA2191">
        <v>21.7091643015544</v>
      </c>
    </row>
    <row r="2192" spans="1:27">
      <c r="A2192">
        <v>2002</v>
      </c>
      <c r="B2192">
        <v>6</v>
      </c>
      <c r="C2192">
        <v>1</v>
      </c>
      <c r="D2192" s="3">
        <v>37433</v>
      </c>
      <c r="E2192" s="4">
        <f t="shared" si="34"/>
        <v>37412</v>
      </c>
      <c r="F2192">
        <v>0</v>
      </c>
      <c r="G2192">
        <v>0</v>
      </c>
      <c r="H2192">
        <v>0</v>
      </c>
      <c r="I2192">
        <v>25.2937519073486</v>
      </c>
      <c r="J2192">
        <v>25.0487552642822</v>
      </c>
      <c r="K2192">
        <v>19.6912586212158</v>
      </c>
      <c r="L2192">
        <v>-0.0023520231246948</v>
      </c>
      <c r="M2192">
        <v>0.0338730096817017</v>
      </c>
      <c r="N2192">
        <v>0.0513229370117188</v>
      </c>
      <c r="O2192">
        <v>69.6250133514404</v>
      </c>
      <c r="P2192">
        <v>39.7125036239624</v>
      </c>
      <c r="Q2192">
        <v>34.9125007629395</v>
      </c>
      <c r="R2192">
        <v>4.67585272081487</v>
      </c>
      <c r="S2192">
        <v>5.82248126198587</v>
      </c>
      <c r="T2192">
        <v>4.11683526220745</v>
      </c>
      <c r="U2192">
        <v>151.259517759223</v>
      </c>
      <c r="V2192">
        <v>173.706393876417</v>
      </c>
      <c r="W2192">
        <v>168.057712460684</v>
      </c>
      <c r="X2192">
        <v>6</v>
      </c>
      <c r="Y2192">
        <v>7</v>
      </c>
      <c r="Z2192">
        <v>7</v>
      </c>
      <c r="AA2192">
        <v>23.9210010528564</v>
      </c>
    </row>
    <row r="2193" spans="1:27">
      <c r="A2193">
        <v>2002</v>
      </c>
      <c r="B2193">
        <v>6</v>
      </c>
      <c r="C2193">
        <v>2</v>
      </c>
      <c r="D2193" s="3">
        <v>37433</v>
      </c>
      <c r="E2193" s="4">
        <f t="shared" si="34"/>
        <v>37417</v>
      </c>
      <c r="F2193">
        <v>0</v>
      </c>
      <c r="G2193">
        <v>0</v>
      </c>
      <c r="H2193">
        <v>0</v>
      </c>
      <c r="I2193">
        <v>24.8550052642822</v>
      </c>
      <c r="J2193">
        <v>22.4037525177002</v>
      </c>
      <c r="K2193">
        <v>18.9825046539307</v>
      </c>
      <c r="L2193">
        <v>-0.004651927947998</v>
      </c>
      <c r="M2193">
        <v>-0.0112645149230957</v>
      </c>
      <c r="N2193">
        <v>-0.0137645483016968</v>
      </c>
      <c r="O2193">
        <v>73.387513923645</v>
      </c>
      <c r="P2193">
        <v>67.2000127792358</v>
      </c>
      <c r="Q2193">
        <v>55.0375116348267</v>
      </c>
      <c r="R2193">
        <v>5.95212848023941</v>
      </c>
      <c r="S2193">
        <v>8.55062955342942</v>
      </c>
      <c r="T2193">
        <v>7.13395148759643</v>
      </c>
      <c r="U2193">
        <v>150.525724506844</v>
      </c>
      <c r="V2193">
        <v>180.174290805583</v>
      </c>
      <c r="W2193">
        <v>184.349988715692</v>
      </c>
      <c r="X2193">
        <v>6</v>
      </c>
      <c r="Y2193">
        <v>7</v>
      </c>
      <c r="Z2193">
        <v>7</v>
      </c>
      <c r="AA2193">
        <v>25.0194995880127</v>
      </c>
    </row>
    <row r="2194" spans="1:27">
      <c r="A2194">
        <v>2002</v>
      </c>
      <c r="B2194">
        <v>6</v>
      </c>
      <c r="C2194">
        <v>3</v>
      </c>
      <c r="D2194" s="3">
        <v>37433</v>
      </c>
      <c r="E2194" s="4">
        <f t="shared" si="34"/>
        <v>37422</v>
      </c>
      <c r="F2194">
        <v>0</v>
      </c>
      <c r="G2194">
        <v>0</v>
      </c>
      <c r="H2194">
        <v>0</v>
      </c>
      <c r="I2194">
        <v>24.83625831604</v>
      </c>
      <c r="J2194">
        <v>23.0075031280518</v>
      </c>
      <c r="K2194">
        <v>17.652502822876</v>
      </c>
      <c r="L2194">
        <v>0.0041480302810668</v>
      </c>
      <c r="M2194">
        <v>0.0035729169845581</v>
      </c>
      <c r="N2194">
        <v>0.0141854286193848</v>
      </c>
      <c r="O2194">
        <v>59.7000108718872</v>
      </c>
      <c r="P2194">
        <v>41.150005531311</v>
      </c>
      <c r="Q2194">
        <v>41.6625047683716</v>
      </c>
      <c r="R2194">
        <v>3.21446930893354</v>
      </c>
      <c r="S2194">
        <v>4.3700364693898</v>
      </c>
      <c r="T2194">
        <v>5.36227188889532</v>
      </c>
      <c r="U2194">
        <v>168.930807905923</v>
      </c>
      <c r="V2194">
        <v>217.945692114458</v>
      </c>
      <c r="W2194">
        <v>226.561160523146</v>
      </c>
      <c r="X2194">
        <v>7</v>
      </c>
      <c r="Y2194">
        <v>8</v>
      </c>
      <c r="Z2194">
        <v>9</v>
      </c>
      <c r="AA2194">
        <v>24.7140003204346</v>
      </c>
    </row>
    <row r="2195" spans="1:27">
      <c r="A2195">
        <v>2002</v>
      </c>
      <c r="B2195">
        <v>6</v>
      </c>
      <c r="C2195">
        <v>4</v>
      </c>
      <c r="D2195" s="3">
        <v>37433</v>
      </c>
      <c r="E2195" s="4">
        <f t="shared" si="34"/>
        <v>37427</v>
      </c>
      <c r="F2195">
        <v>0</v>
      </c>
      <c r="G2195">
        <v>0</v>
      </c>
      <c r="H2195">
        <v>0</v>
      </c>
      <c r="I2195">
        <v>25.7675098419189</v>
      </c>
      <c r="J2195">
        <v>23.7825046539307</v>
      </c>
      <c r="K2195">
        <v>19.2700046539307</v>
      </c>
      <c r="L2195">
        <v>-0.0082644939422607</v>
      </c>
      <c r="M2195">
        <v>0.007997989654541</v>
      </c>
      <c r="N2195">
        <v>0.0164853572845459</v>
      </c>
      <c r="O2195">
        <v>80.3750144958496</v>
      </c>
      <c r="P2195">
        <v>60.6500131607056</v>
      </c>
      <c r="Q2195">
        <v>59.1250120162964</v>
      </c>
      <c r="R2195">
        <v>3.7579475616736</v>
      </c>
      <c r="S2195">
        <v>4.16319267329655</v>
      </c>
      <c r="T2195">
        <v>2.46492654369443</v>
      </c>
      <c r="U2195">
        <v>131.126205414273</v>
      </c>
      <c r="V2195">
        <v>162.943746024421</v>
      </c>
      <c r="W2195">
        <v>133.936315807531</v>
      </c>
      <c r="X2195">
        <v>5</v>
      </c>
      <c r="Y2195">
        <v>6</v>
      </c>
      <c r="Z2195">
        <v>5</v>
      </c>
      <c r="AA2195">
        <v>24.8325016021729</v>
      </c>
    </row>
    <row r="2196" spans="1:27">
      <c r="A2196">
        <v>2002</v>
      </c>
      <c r="B2196">
        <v>6</v>
      </c>
      <c r="C2196">
        <v>5</v>
      </c>
      <c r="D2196" s="3">
        <v>37433</v>
      </c>
      <c r="E2196" s="4">
        <f t="shared" si="34"/>
        <v>37432</v>
      </c>
      <c r="F2196">
        <v>0</v>
      </c>
      <c r="G2196">
        <v>0</v>
      </c>
      <c r="H2196">
        <v>0</v>
      </c>
      <c r="I2196">
        <v>22.6200046539307</v>
      </c>
      <c r="J2196">
        <v>18.8837543487549</v>
      </c>
      <c r="K2196">
        <v>16.8050037384033</v>
      </c>
      <c r="L2196">
        <v>-0.0026395559310913</v>
      </c>
      <c r="M2196">
        <v>-0.0084770202636718</v>
      </c>
      <c r="N2196">
        <v>-0.003977084159851</v>
      </c>
      <c r="O2196">
        <v>86.2375152587891</v>
      </c>
      <c r="P2196">
        <v>83.9250144958496</v>
      </c>
      <c r="Q2196">
        <v>73.5000133514404</v>
      </c>
      <c r="R2196">
        <v>4.49671266353491</v>
      </c>
      <c r="S2196">
        <v>4.77442211546785</v>
      </c>
      <c r="T2196">
        <v>4.79569048747835</v>
      </c>
      <c r="U2196">
        <v>59.5172762717775</v>
      </c>
      <c r="V2196">
        <v>122.38938017538</v>
      </c>
      <c r="W2196">
        <v>179.598344769016</v>
      </c>
      <c r="X2196">
        <v>3</v>
      </c>
      <c r="Y2196">
        <v>5</v>
      </c>
      <c r="Z2196">
        <v>7</v>
      </c>
      <c r="AA2196">
        <v>23.8229999542236</v>
      </c>
    </row>
    <row r="2197" spans="1:27">
      <c r="A2197">
        <v>2002</v>
      </c>
      <c r="B2197">
        <v>6</v>
      </c>
      <c r="C2197">
        <v>6</v>
      </c>
      <c r="D2197" s="3">
        <v>37433</v>
      </c>
      <c r="E2197" s="4">
        <f t="shared" si="34"/>
        <v>37437</v>
      </c>
      <c r="F2197">
        <v>0</v>
      </c>
      <c r="G2197">
        <v>0</v>
      </c>
      <c r="H2197">
        <v>0</v>
      </c>
      <c r="I2197">
        <v>22.0312580108643</v>
      </c>
      <c r="J2197">
        <v>18.1587589263916</v>
      </c>
      <c r="K2197">
        <v>14.7937595367432</v>
      </c>
      <c r="L2197">
        <v>-0.0142645597457886</v>
      </c>
      <c r="M2197">
        <v>0.0130104541778564</v>
      </c>
      <c r="N2197">
        <v>0.0235979557037354</v>
      </c>
      <c r="O2197">
        <v>82.0625152587891</v>
      </c>
      <c r="P2197">
        <v>79.8375152587891</v>
      </c>
      <c r="Q2197">
        <v>74.1000152587891</v>
      </c>
      <c r="R2197">
        <v>4.10573756882886</v>
      </c>
      <c r="S2197">
        <v>4.85160382692042</v>
      </c>
      <c r="T2197">
        <v>2.38503294299369</v>
      </c>
      <c r="U2197">
        <v>93.2638260074786</v>
      </c>
      <c r="V2197">
        <v>121.026266165952</v>
      </c>
      <c r="W2197">
        <v>124.270041125769</v>
      </c>
      <c r="X2197">
        <v>4</v>
      </c>
      <c r="Y2197">
        <v>5</v>
      </c>
      <c r="Z2197">
        <v>5</v>
      </c>
      <c r="AA2197">
        <v>22.9090000152588</v>
      </c>
    </row>
    <row r="2198" spans="1:27">
      <c r="A2198">
        <v>2002</v>
      </c>
      <c r="B2198">
        <v>7</v>
      </c>
      <c r="C2198">
        <v>1</v>
      </c>
      <c r="D2198" s="3">
        <v>37433</v>
      </c>
      <c r="E2198" s="4">
        <f t="shared" si="34"/>
        <v>37442</v>
      </c>
      <c r="F2198">
        <v>0</v>
      </c>
      <c r="G2198">
        <v>0</v>
      </c>
      <c r="H2198">
        <v>0</v>
      </c>
      <c r="I2198">
        <v>24.385005569458</v>
      </c>
      <c r="J2198">
        <v>21.0987567901611</v>
      </c>
      <c r="K2198">
        <v>17.3387531280518</v>
      </c>
      <c r="L2198">
        <v>0.005448031425476</v>
      </c>
      <c r="M2198">
        <v>0.0207355499267578</v>
      </c>
      <c r="N2198">
        <v>0.0333229541778564</v>
      </c>
      <c r="O2198">
        <v>79.1750152587891</v>
      </c>
      <c r="P2198">
        <v>76.3500152587891</v>
      </c>
      <c r="Q2198">
        <v>71.5500152587891</v>
      </c>
      <c r="R2198">
        <v>4.66618966216541</v>
      </c>
      <c r="S2198">
        <v>6.6360186086691</v>
      </c>
      <c r="T2198">
        <v>6.5114915045615</v>
      </c>
      <c r="U2198">
        <v>153.013783052656</v>
      </c>
      <c r="V2198">
        <v>107.360902806584</v>
      </c>
      <c r="W2198">
        <v>125.833216539035</v>
      </c>
      <c r="X2198">
        <v>6</v>
      </c>
      <c r="Y2198">
        <v>5</v>
      </c>
      <c r="Z2198">
        <v>5</v>
      </c>
      <c r="AA2198">
        <v>24.4829990386963</v>
      </c>
    </row>
    <row r="2199" spans="1:27">
      <c r="A2199">
        <v>2002</v>
      </c>
      <c r="B2199">
        <v>7</v>
      </c>
      <c r="C2199">
        <v>2</v>
      </c>
      <c r="D2199" s="3">
        <v>37433</v>
      </c>
      <c r="E2199" s="4">
        <f t="shared" si="34"/>
        <v>37447</v>
      </c>
      <c r="F2199">
        <v>0</v>
      </c>
      <c r="G2199">
        <v>0</v>
      </c>
      <c r="H2199">
        <v>0</v>
      </c>
      <c r="I2199">
        <v>26.8762546539307</v>
      </c>
      <c r="J2199">
        <v>23.5812534332275</v>
      </c>
      <c r="K2199">
        <v>18.1975009918213</v>
      </c>
      <c r="L2199">
        <v>-0.0119396209716797</v>
      </c>
      <c r="M2199">
        <v>0.0053479433059692</v>
      </c>
      <c r="N2199">
        <v>0.0311353445053101</v>
      </c>
      <c r="O2199">
        <v>58.2375106811523</v>
      </c>
      <c r="P2199">
        <v>48.9000095367432</v>
      </c>
      <c r="Q2199">
        <v>55.4250129699707</v>
      </c>
      <c r="R2199">
        <v>1.77610321860682</v>
      </c>
      <c r="S2199">
        <v>3.09187711184739</v>
      </c>
      <c r="T2199">
        <v>3.95708520306569</v>
      </c>
      <c r="U2199">
        <v>150.570835871704</v>
      </c>
      <c r="V2199">
        <v>89.9062507236233</v>
      </c>
      <c r="W2199">
        <v>76.9866100850647</v>
      </c>
      <c r="X2199">
        <v>6</v>
      </c>
      <c r="Y2199">
        <v>4</v>
      </c>
      <c r="Z2199">
        <v>4</v>
      </c>
      <c r="AA2199">
        <v>25.5740039825439</v>
      </c>
    </row>
    <row r="2200" spans="1:27">
      <c r="A2200">
        <v>2002</v>
      </c>
      <c r="B2200">
        <v>7</v>
      </c>
      <c r="C2200">
        <v>3</v>
      </c>
      <c r="D2200" s="3">
        <v>37433</v>
      </c>
      <c r="E2200" s="4">
        <f t="shared" si="34"/>
        <v>37452</v>
      </c>
      <c r="F2200">
        <v>0</v>
      </c>
      <c r="G2200">
        <v>0</v>
      </c>
      <c r="H2200">
        <v>0</v>
      </c>
      <c r="I2200">
        <v>30.1387513160706</v>
      </c>
      <c r="J2200">
        <v>28.3625063896179</v>
      </c>
      <c r="K2200">
        <v>23.1950046539307</v>
      </c>
      <c r="L2200">
        <v>0.0006479501724243</v>
      </c>
      <c r="M2200">
        <v>0.0015105247497558</v>
      </c>
      <c r="N2200">
        <v>0.0032229661941528</v>
      </c>
      <c r="O2200">
        <v>65.9750129699707</v>
      </c>
      <c r="P2200">
        <v>56.9625127792358</v>
      </c>
      <c r="Q2200">
        <v>55.2500118255615</v>
      </c>
      <c r="R2200">
        <v>3.98328054857993</v>
      </c>
      <c r="S2200">
        <v>4.48156647752729</v>
      </c>
      <c r="T2200">
        <v>3.72493864466592</v>
      </c>
      <c r="U2200">
        <v>191.578530444923</v>
      </c>
      <c r="V2200">
        <v>239.514519457061</v>
      </c>
      <c r="W2200">
        <v>260.092906858471</v>
      </c>
      <c r="X2200">
        <v>7</v>
      </c>
      <c r="Y2200">
        <v>9</v>
      </c>
      <c r="Z2200">
        <v>10</v>
      </c>
      <c r="AA2200">
        <v>29.0005007743835</v>
      </c>
    </row>
    <row r="2201" spans="1:27">
      <c r="A2201">
        <v>2002</v>
      </c>
      <c r="B2201">
        <v>7</v>
      </c>
      <c r="C2201">
        <v>4</v>
      </c>
      <c r="D2201" s="3">
        <v>37433</v>
      </c>
      <c r="E2201" s="4">
        <f t="shared" si="34"/>
        <v>37457</v>
      </c>
      <c r="F2201">
        <v>0</v>
      </c>
      <c r="G2201">
        <v>0</v>
      </c>
      <c r="H2201">
        <v>0</v>
      </c>
      <c r="I2201">
        <v>26.7212574005127</v>
      </c>
      <c r="J2201">
        <v>24.3975040435791</v>
      </c>
      <c r="K2201">
        <v>20.0700077056885</v>
      </c>
      <c r="L2201">
        <v>-0.0008145570755004</v>
      </c>
      <c r="M2201">
        <v>-0.0103395938873291</v>
      </c>
      <c r="N2201">
        <v>-0.0132019758224487</v>
      </c>
      <c r="O2201">
        <v>81.1875143051147</v>
      </c>
      <c r="P2201">
        <v>62.825013923645</v>
      </c>
      <c r="Q2201">
        <v>60.6375137329102</v>
      </c>
      <c r="R2201">
        <v>2.35643921327336</v>
      </c>
      <c r="S2201">
        <v>2.17222846206657</v>
      </c>
      <c r="T2201">
        <v>1.85555349528038</v>
      </c>
      <c r="U2201">
        <v>100.925516744672</v>
      </c>
      <c r="V2201">
        <v>188.380840580328</v>
      </c>
      <c r="W2201">
        <v>178.765133400666</v>
      </c>
      <c r="X2201">
        <v>4</v>
      </c>
      <c r="Y2201">
        <v>7</v>
      </c>
      <c r="Z2201">
        <v>7</v>
      </c>
      <c r="AA2201">
        <v>26.5524966239929</v>
      </c>
    </row>
    <row r="2202" spans="1:27">
      <c r="A2202">
        <v>2002</v>
      </c>
      <c r="B2202">
        <v>7</v>
      </c>
      <c r="C2202">
        <v>5</v>
      </c>
      <c r="D2202" s="3">
        <v>37433</v>
      </c>
      <c r="E2202" s="4">
        <f t="shared" si="34"/>
        <v>37462</v>
      </c>
      <c r="F2202">
        <v>0</v>
      </c>
      <c r="G2202">
        <v>0</v>
      </c>
      <c r="H2202">
        <v>0</v>
      </c>
      <c r="I2202">
        <v>25.6800022125244</v>
      </c>
      <c r="J2202">
        <v>23.0025043487549</v>
      </c>
      <c r="K2202">
        <v>18.8537525177002</v>
      </c>
      <c r="L2202">
        <v>-0.0172395944595337</v>
      </c>
      <c r="M2202">
        <v>-0.0331394672393799</v>
      </c>
      <c r="N2202">
        <v>-0.037627100944519</v>
      </c>
      <c r="O2202">
        <v>94.7000152587891</v>
      </c>
      <c r="P2202">
        <v>79.2125152587891</v>
      </c>
      <c r="Q2202">
        <v>78.6875152587891</v>
      </c>
      <c r="R2202">
        <v>2.26307705222999</v>
      </c>
      <c r="S2202">
        <v>2.9439441855817</v>
      </c>
      <c r="T2202">
        <v>3.93306482757393</v>
      </c>
      <c r="U2202">
        <v>110.207209125195</v>
      </c>
      <c r="V2202">
        <v>154.707329420439</v>
      </c>
      <c r="W2202">
        <v>179.872051950785</v>
      </c>
      <c r="X2202">
        <v>5</v>
      </c>
      <c r="Y2202">
        <v>6</v>
      </c>
      <c r="Z2202">
        <v>7</v>
      </c>
      <c r="AA2202">
        <v>25.9094974517822</v>
      </c>
    </row>
    <row r="2203" spans="1:27">
      <c r="A2203">
        <v>2002</v>
      </c>
      <c r="B2203">
        <v>7</v>
      </c>
      <c r="C2203">
        <v>6</v>
      </c>
      <c r="D2203" s="3">
        <v>37433</v>
      </c>
      <c r="E2203" s="4">
        <f t="shared" si="34"/>
        <v>37467</v>
      </c>
      <c r="F2203">
        <v>3</v>
      </c>
      <c r="G2203">
        <v>0</v>
      </c>
      <c r="H2203">
        <v>3</v>
      </c>
      <c r="I2203">
        <v>26.8072961171468</v>
      </c>
      <c r="J2203">
        <v>24.5822938283284</v>
      </c>
      <c r="K2203">
        <v>20.7885494232178</v>
      </c>
      <c r="L2203">
        <v>-0.0106791456540426</v>
      </c>
      <c r="M2203">
        <v>-0.0077831745147705</v>
      </c>
      <c r="N2203">
        <v>-0.0042416055997212</v>
      </c>
      <c r="O2203">
        <v>91.4166819254557</v>
      </c>
      <c r="P2203">
        <v>70.9270985921224</v>
      </c>
      <c r="Q2203">
        <v>69.0729319254557</v>
      </c>
      <c r="R2203">
        <v>4.16846822188743</v>
      </c>
      <c r="S2203">
        <v>6.25781475216994</v>
      </c>
      <c r="T2203">
        <v>5.09642124007856</v>
      </c>
      <c r="U2203">
        <v>113.179928103286</v>
      </c>
      <c r="V2203">
        <v>139.844799642677</v>
      </c>
      <c r="W2203">
        <v>148.485183719373</v>
      </c>
      <c r="X2203">
        <v>5</v>
      </c>
      <c r="Y2203">
        <v>6</v>
      </c>
      <c r="Z2203">
        <v>6</v>
      </c>
      <c r="AA2203">
        <v>26.5024954477946</v>
      </c>
    </row>
    <row r="2204" spans="1:27">
      <c r="A2204">
        <v>2002</v>
      </c>
      <c r="B2204">
        <v>8</v>
      </c>
      <c r="C2204">
        <v>1</v>
      </c>
      <c r="D2204" s="3">
        <v>37433</v>
      </c>
      <c r="E2204" s="4">
        <f t="shared" si="34"/>
        <v>37473</v>
      </c>
      <c r="F2204">
        <v>0</v>
      </c>
      <c r="G2204">
        <v>0</v>
      </c>
      <c r="H2204">
        <v>0</v>
      </c>
      <c r="I2204">
        <v>28.28000831604</v>
      </c>
      <c r="J2204">
        <v>25.7762592315674</v>
      </c>
      <c r="K2204">
        <v>22.2675037384033</v>
      </c>
      <c r="L2204">
        <v>-0.0095145940780639</v>
      </c>
      <c r="M2204">
        <v>0.0103479385375977</v>
      </c>
      <c r="N2204">
        <v>0.0076605796813964</v>
      </c>
      <c r="O2204">
        <v>86.6000152587891</v>
      </c>
      <c r="P2204">
        <v>67.2750152587891</v>
      </c>
      <c r="Q2204">
        <v>57.0500146865845</v>
      </c>
      <c r="R2204">
        <v>4.30766412567895</v>
      </c>
      <c r="S2204">
        <v>6.67359760954275</v>
      </c>
      <c r="T2204">
        <v>5.63904634331036</v>
      </c>
      <c r="U2204">
        <v>148.701443290886</v>
      </c>
      <c r="V2204">
        <v>170.304568914869</v>
      </c>
      <c r="W2204">
        <v>168.423511258345</v>
      </c>
      <c r="X2204">
        <v>6</v>
      </c>
      <c r="Y2204">
        <v>7</v>
      </c>
      <c r="Z2204">
        <v>7</v>
      </c>
      <c r="AA2204">
        <v>26.5189990997314</v>
      </c>
    </row>
    <row r="2205" spans="1:27">
      <c r="A2205">
        <v>2002</v>
      </c>
      <c r="B2205">
        <v>8</v>
      </c>
      <c r="C2205">
        <v>2</v>
      </c>
      <c r="D2205" s="3">
        <v>37433</v>
      </c>
      <c r="E2205" s="4">
        <f t="shared" si="34"/>
        <v>37478</v>
      </c>
      <c r="F2205">
        <v>0</v>
      </c>
      <c r="G2205">
        <v>0</v>
      </c>
      <c r="H2205">
        <v>0</v>
      </c>
      <c r="I2205">
        <v>23.7450016021729</v>
      </c>
      <c r="J2205">
        <v>19.59250831604</v>
      </c>
      <c r="K2205">
        <v>15.2700092315674</v>
      </c>
      <c r="L2205">
        <v>-0.0216520071029663</v>
      </c>
      <c r="M2205">
        <v>-0.0199646234512329</v>
      </c>
      <c r="N2205">
        <v>-0.0065020084381103</v>
      </c>
      <c r="O2205">
        <v>79.1250144958496</v>
      </c>
      <c r="P2205">
        <v>71.4125152587891</v>
      </c>
      <c r="Q2205">
        <v>66.4375146865845</v>
      </c>
      <c r="R2205">
        <v>5.26369987956619</v>
      </c>
      <c r="S2205">
        <v>7.66769292635561</v>
      </c>
      <c r="T2205">
        <v>6.20284104058298</v>
      </c>
      <c r="U2205">
        <v>18.5534398583189</v>
      </c>
      <c r="V2205">
        <v>39.3996540240293</v>
      </c>
      <c r="W2205">
        <v>41.4601507755249</v>
      </c>
      <c r="X2205">
        <v>2</v>
      </c>
      <c r="Y2205">
        <v>2</v>
      </c>
      <c r="Z2205">
        <v>2</v>
      </c>
      <c r="AA2205">
        <v>22.8239948272705</v>
      </c>
    </row>
    <row r="2206" spans="1:27">
      <c r="A2206">
        <v>2002</v>
      </c>
      <c r="B2206">
        <v>8</v>
      </c>
      <c r="C2206">
        <v>3</v>
      </c>
      <c r="D2206" s="3">
        <v>37433</v>
      </c>
      <c r="E2206" s="4">
        <f t="shared" si="34"/>
        <v>37483</v>
      </c>
      <c r="F2206">
        <v>22</v>
      </c>
      <c r="G2206">
        <v>0</v>
      </c>
      <c r="H2206">
        <v>22</v>
      </c>
      <c r="I2206">
        <v>23.7300067901611</v>
      </c>
      <c r="J2206">
        <v>19.3575046539307</v>
      </c>
      <c r="K2206">
        <v>15.0700046539307</v>
      </c>
      <c r="L2206">
        <v>-0.0208271026611328</v>
      </c>
      <c r="M2206">
        <v>0.0013854503631591</v>
      </c>
      <c r="N2206">
        <v>0.0067479848861694</v>
      </c>
      <c r="O2206">
        <v>77.2500143051147</v>
      </c>
      <c r="P2206">
        <v>76.2500152587891</v>
      </c>
      <c r="Q2206">
        <v>74.9625152587891</v>
      </c>
      <c r="R2206">
        <v>1.86478235284939</v>
      </c>
      <c r="S2206">
        <v>2.65395184632654</v>
      </c>
      <c r="T2206">
        <v>2.38775767825372</v>
      </c>
      <c r="U2206">
        <v>126.773924251601</v>
      </c>
      <c r="V2206">
        <v>71.1463333064836</v>
      </c>
      <c r="W2206">
        <v>81.0422353857373</v>
      </c>
      <c r="X2206">
        <v>5</v>
      </c>
      <c r="Y2206">
        <v>3</v>
      </c>
      <c r="Z2206">
        <v>4</v>
      </c>
      <c r="AA2206">
        <v>23.3804996490479</v>
      </c>
    </row>
    <row r="2207" spans="1:27">
      <c r="A2207">
        <v>2002</v>
      </c>
      <c r="B2207">
        <v>8</v>
      </c>
      <c r="C2207">
        <v>4</v>
      </c>
      <c r="D2207" s="3">
        <v>37433</v>
      </c>
      <c r="E2207" s="4">
        <f t="shared" si="34"/>
        <v>37488</v>
      </c>
      <c r="F2207">
        <v>28</v>
      </c>
      <c r="G2207">
        <v>0</v>
      </c>
      <c r="H2207">
        <v>28</v>
      </c>
      <c r="I2207">
        <v>24.7175022125244</v>
      </c>
      <c r="J2207">
        <v>20.928755569458</v>
      </c>
      <c r="K2207">
        <v>16.7812610626221</v>
      </c>
      <c r="L2207">
        <v>-0.0090895891189575</v>
      </c>
      <c r="M2207">
        <v>0.0032604455947876</v>
      </c>
      <c r="N2207">
        <v>0.0136354446411133</v>
      </c>
      <c r="O2207">
        <v>82.0500152587891</v>
      </c>
      <c r="P2207">
        <v>78.0875152587891</v>
      </c>
      <c r="Q2207">
        <v>73.4875146865845</v>
      </c>
      <c r="R2207">
        <v>2.74564086156897</v>
      </c>
      <c r="S2207">
        <v>3.57767810184659</v>
      </c>
      <c r="T2207">
        <v>2.91378282702349</v>
      </c>
      <c r="U2207">
        <v>32.1511971065882</v>
      </c>
      <c r="V2207">
        <v>50.7960537143282</v>
      </c>
      <c r="W2207">
        <v>105.004095206679</v>
      </c>
      <c r="X2207">
        <v>2</v>
      </c>
      <c r="Y2207">
        <v>3</v>
      </c>
      <c r="Z2207">
        <v>5</v>
      </c>
      <c r="AA2207">
        <v>24.5659931182861</v>
      </c>
    </row>
    <row r="2208" spans="1:27">
      <c r="A2208">
        <v>2002</v>
      </c>
      <c r="B2208">
        <v>8</v>
      </c>
      <c r="C2208">
        <v>5</v>
      </c>
      <c r="D2208" s="3">
        <v>37433</v>
      </c>
      <c r="E2208" s="4">
        <f t="shared" si="34"/>
        <v>37493</v>
      </c>
      <c r="F2208">
        <v>54</v>
      </c>
      <c r="G2208">
        <v>0</v>
      </c>
      <c r="H2208">
        <v>54</v>
      </c>
      <c r="I2208">
        <v>27.2625064849854</v>
      </c>
      <c r="J2208">
        <v>25.178755569458</v>
      </c>
      <c r="K2208">
        <v>21.1275058746338</v>
      </c>
      <c r="L2208">
        <v>0.0129729509353638</v>
      </c>
      <c r="M2208">
        <v>-0.0010145902633667</v>
      </c>
      <c r="N2208">
        <v>-0.0137021064758301</v>
      </c>
      <c r="O2208">
        <v>85.5250152587891</v>
      </c>
      <c r="P2208">
        <v>66.6125152587891</v>
      </c>
      <c r="Q2208">
        <v>61.0125144958496</v>
      </c>
      <c r="R2208">
        <v>3.03847623123815</v>
      </c>
      <c r="S2208">
        <v>4.61102188685068</v>
      </c>
      <c r="T2208">
        <v>5.3682805216161</v>
      </c>
      <c r="U2208">
        <v>147.673794361455</v>
      </c>
      <c r="V2208">
        <v>190.998622579165</v>
      </c>
      <c r="W2208">
        <v>261.730811339586</v>
      </c>
      <c r="X2208">
        <v>6</v>
      </c>
      <c r="Y2208">
        <v>7</v>
      </c>
      <c r="Z2208">
        <v>10</v>
      </c>
      <c r="AA2208">
        <v>26.8214984893799</v>
      </c>
    </row>
    <row r="2209" spans="1:27">
      <c r="A2209">
        <v>2002</v>
      </c>
      <c r="B2209">
        <v>8</v>
      </c>
      <c r="C2209">
        <v>6</v>
      </c>
      <c r="D2209" s="3">
        <v>37433</v>
      </c>
      <c r="E2209" s="4">
        <f t="shared" si="34"/>
        <v>37498</v>
      </c>
      <c r="F2209">
        <v>59</v>
      </c>
      <c r="G2209">
        <v>0</v>
      </c>
      <c r="H2209">
        <v>59</v>
      </c>
      <c r="I2209">
        <v>25.6656297047933</v>
      </c>
      <c r="J2209">
        <v>23.0031350453695</v>
      </c>
      <c r="K2209">
        <v>19.2989584604899</v>
      </c>
      <c r="L2209">
        <v>-0.0245749751726786</v>
      </c>
      <c r="M2209">
        <v>-0.0021999875704447</v>
      </c>
      <c r="N2209">
        <v>0.0196020801862081</v>
      </c>
      <c r="O2209">
        <v>81.8750150998433</v>
      </c>
      <c r="P2209">
        <v>64.9270963668823</v>
      </c>
      <c r="Q2209">
        <v>53.604175567627</v>
      </c>
      <c r="R2209">
        <v>2.91313253502345</v>
      </c>
      <c r="S2209">
        <v>4.70717664197281</v>
      </c>
      <c r="T2209">
        <v>6.17111586100755</v>
      </c>
      <c r="U2209">
        <v>125.061495782625</v>
      </c>
      <c r="V2209">
        <v>135.826690456907</v>
      </c>
      <c r="W2209">
        <v>181.198352632697</v>
      </c>
      <c r="X2209">
        <v>5</v>
      </c>
      <c r="Y2209">
        <v>6</v>
      </c>
      <c r="Z2209">
        <v>7</v>
      </c>
      <c r="AA2209">
        <v>24.3187478383382</v>
      </c>
    </row>
    <row r="2210" spans="1:27">
      <c r="A2210">
        <v>2002</v>
      </c>
      <c r="B2210">
        <v>9</v>
      </c>
      <c r="C2210">
        <v>1</v>
      </c>
      <c r="D2210" s="3">
        <v>37433</v>
      </c>
      <c r="E2210" s="4">
        <f t="shared" si="34"/>
        <v>37504</v>
      </c>
      <c r="F2210">
        <v>3</v>
      </c>
      <c r="G2210">
        <v>0</v>
      </c>
      <c r="H2210">
        <v>3</v>
      </c>
      <c r="I2210">
        <v>26.2612567901611</v>
      </c>
      <c r="J2210">
        <v>23.5675052642822</v>
      </c>
      <c r="K2210">
        <v>20.1087558746338</v>
      </c>
      <c r="L2210">
        <v>-0.014327073097229</v>
      </c>
      <c r="M2210">
        <v>-0.0090646028518676</v>
      </c>
      <c r="N2210">
        <v>0.0133229970932007</v>
      </c>
      <c r="O2210">
        <v>73.1875148773193</v>
      </c>
      <c r="P2210">
        <v>60.3375120162964</v>
      </c>
      <c r="Q2210">
        <v>44.5125074386597</v>
      </c>
      <c r="R2210">
        <v>4.54560104730716</v>
      </c>
      <c r="S2210">
        <v>6.11401520367429</v>
      </c>
      <c r="T2210">
        <v>4.37534666561695</v>
      </c>
      <c r="U2210">
        <v>95.8471033914901</v>
      </c>
      <c r="V2210">
        <v>122.110650417869</v>
      </c>
      <c r="W2210">
        <v>129.764691551986</v>
      </c>
      <c r="X2210">
        <v>4</v>
      </c>
      <c r="Y2210">
        <v>5</v>
      </c>
      <c r="Z2210">
        <v>5</v>
      </c>
      <c r="AA2210">
        <v>25.75549659729</v>
      </c>
    </row>
    <row r="2211" spans="1:27">
      <c r="A2211">
        <v>2002</v>
      </c>
      <c r="B2211">
        <v>9</v>
      </c>
      <c r="C2211">
        <v>2</v>
      </c>
      <c r="D2211" s="3">
        <v>37433</v>
      </c>
      <c r="E2211" s="4">
        <f t="shared" si="34"/>
        <v>37509</v>
      </c>
      <c r="F2211">
        <v>36</v>
      </c>
      <c r="G2211">
        <v>0</v>
      </c>
      <c r="H2211">
        <v>36</v>
      </c>
      <c r="I2211">
        <v>24.3825122833252</v>
      </c>
      <c r="J2211">
        <v>20.7500049591064</v>
      </c>
      <c r="K2211">
        <v>16.3287586212158</v>
      </c>
      <c r="L2211">
        <v>-0.0410270929336548</v>
      </c>
      <c r="M2211">
        <v>-0.0176645517349243</v>
      </c>
      <c r="N2211">
        <v>0.0075480222702026</v>
      </c>
      <c r="O2211">
        <v>75.4625144958496</v>
      </c>
      <c r="P2211">
        <v>71.2750152587891</v>
      </c>
      <c r="Q2211">
        <v>64.6125141143799</v>
      </c>
      <c r="R2211">
        <v>4.47290226240138</v>
      </c>
      <c r="S2211">
        <v>6.13296983990605</v>
      </c>
      <c r="T2211">
        <v>5.34337700384409</v>
      </c>
      <c r="U2211">
        <v>51.6018491572039</v>
      </c>
      <c r="V2211">
        <v>70.2028617006289</v>
      </c>
      <c r="W2211">
        <v>55.2770117243215</v>
      </c>
      <c r="X2211">
        <v>3</v>
      </c>
      <c r="Y2211">
        <v>3</v>
      </c>
      <c r="Z2211">
        <v>3</v>
      </c>
      <c r="AA2211">
        <v>24.4270008087158</v>
      </c>
    </row>
    <row r="2212" spans="1:27">
      <c r="A2212">
        <v>2002</v>
      </c>
      <c r="B2212">
        <v>9</v>
      </c>
      <c r="C2212">
        <v>3</v>
      </c>
      <c r="D2212" s="3">
        <v>37433</v>
      </c>
      <c r="E2212" s="4">
        <f t="shared" si="34"/>
        <v>37514</v>
      </c>
      <c r="F2212">
        <v>58</v>
      </c>
      <c r="G2212">
        <v>0</v>
      </c>
      <c r="H2212">
        <v>58</v>
      </c>
      <c r="I2212">
        <v>20.6750080108643</v>
      </c>
      <c r="J2212">
        <v>16.3550067901611</v>
      </c>
      <c r="K2212">
        <v>13.1962604522705</v>
      </c>
      <c r="L2212">
        <v>-0.0268269777297974</v>
      </c>
      <c r="M2212">
        <v>-0.0259271144866943</v>
      </c>
      <c r="N2212">
        <v>-0.0295895099639893</v>
      </c>
      <c r="O2212">
        <v>77.3375144958496</v>
      </c>
      <c r="P2212">
        <v>77.5750150680542</v>
      </c>
      <c r="Q2212">
        <v>76.3875150680542</v>
      </c>
      <c r="R2212">
        <v>5.37299767432007</v>
      </c>
      <c r="S2212">
        <v>6.88498740675286</v>
      </c>
      <c r="T2212">
        <v>2.81137880544041</v>
      </c>
      <c r="U2212">
        <v>31.8964807445913</v>
      </c>
      <c r="V2212">
        <v>61.2295833879236</v>
      </c>
      <c r="W2212">
        <v>66.9701863940543</v>
      </c>
      <c r="X2212">
        <v>2</v>
      </c>
      <c r="Y2212">
        <v>3</v>
      </c>
      <c r="Z2212">
        <v>3</v>
      </c>
      <c r="AA2212">
        <v>21.4289966583252</v>
      </c>
    </row>
    <row r="2213" spans="1:27">
      <c r="A2213">
        <v>2002</v>
      </c>
      <c r="B2213">
        <v>9</v>
      </c>
      <c r="C2213">
        <v>4</v>
      </c>
      <c r="D2213" s="3">
        <v>37433</v>
      </c>
      <c r="E2213" s="4">
        <f t="shared" si="34"/>
        <v>37519</v>
      </c>
      <c r="F2213">
        <v>77</v>
      </c>
      <c r="G2213">
        <v>0</v>
      </c>
      <c r="H2213">
        <v>77</v>
      </c>
      <c r="I2213">
        <v>21.09875831604</v>
      </c>
      <c r="J2213">
        <v>16.6187519073486</v>
      </c>
      <c r="K2213">
        <v>11.6087512969971</v>
      </c>
      <c r="L2213">
        <v>-0.0289395809173584</v>
      </c>
      <c r="M2213">
        <v>-0.003114628791809</v>
      </c>
      <c r="N2213">
        <v>0.0176980972290039</v>
      </c>
      <c r="O2213">
        <v>70.3500141143799</v>
      </c>
      <c r="P2213">
        <v>66.7500152587891</v>
      </c>
      <c r="Q2213">
        <v>63.437513923645</v>
      </c>
      <c r="R2213">
        <v>3.88432908056217</v>
      </c>
      <c r="S2213">
        <v>4.87632225400139</v>
      </c>
      <c r="T2213">
        <v>4.06458780311673</v>
      </c>
      <c r="U2213">
        <v>62.4554089292737</v>
      </c>
      <c r="V2213">
        <v>74.5609940208497</v>
      </c>
      <c r="W2213">
        <v>66.666539254548</v>
      </c>
      <c r="X2213">
        <v>3</v>
      </c>
      <c r="Y2213">
        <v>3</v>
      </c>
      <c r="Z2213">
        <v>3</v>
      </c>
      <c r="AA2213">
        <v>20.5619953155518</v>
      </c>
    </row>
    <row r="2214" spans="1:27">
      <c r="A2214">
        <v>2002</v>
      </c>
      <c r="B2214">
        <v>9</v>
      </c>
      <c r="C2214">
        <v>5</v>
      </c>
      <c r="D2214" s="3">
        <v>37433</v>
      </c>
      <c r="E2214" s="4">
        <f t="shared" si="34"/>
        <v>37524</v>
      </c>
      <c r="F2214">
        <v>55</v>
      </c>
      <c r="G2214">
        <v>0</v>
      </c>
      <c r="H2214">
        <v>55</v>
      </c>
      <c r="I2214">
        <v>20.8337512969971</v>
      </c>
      <c r="J2214">
        <v>17.8312549591064</v>
      </c>
      <c r="K2214">
        <v>11.6925067901611</v>
      </c>
      <c r="L2214">
        <v>0.0021353006362915</v>
      </c>
      <c r="M2214">
        <v>0.025910496711731</v>
      </c>
      <c r="N2214">
        <v>0.0437229871749878</v>
      </c>
      <c r="O2214">
        <v>58.1375108718872</v>
      </c>
      <c r="P2214">
        <v>46.7750064849854</v>
      </c>
      <c r="Q2214">
        <v>49.7625085830689</v>
      </c>
      <c r="R2214">
        <v>4.14380717979579</v>
      </c>
      <c r="S2214">
        <v>5.18648086644405</v>
      </c>
      <c r="T2214">
        <v>5.18449466043711</v>
      </c>
      <c r="U2214">
        <v>258.645125676337</v>
      </c>
      <c r="V2214">
        <v>199.735183572324</v>
      </c>
      <c r="W2214">
        <v>197.430049258673</v>
      </c>
      <c r="X2214">
        <v>10</v>
      </c>
      <c r="Y2214">
        <v>8</v>
      </c>
      <c r="Z2214">
        <v>8</v>
      </c>
      <c r="AA2214">
        <v>19.4215000152588</v>
      </c>
    </row>
    <row r="2215" spans="1:27">
      <c r="A2215">
        <v>2002</v>
      </c>
      <c r="B2215">
        <v>9</v>
      </c>
      <c r="C2215">
        <v>6</v>
      </c>
      <c r="D2215" s="3">
        <v>37433</v>
      </c>
      <c r="E2215" s="4">
        <f t="shared" si="34"/>
        <v>37529</v>
      </c>
      <c r="F2215">
        <v>116</v>
      </c>
      <c r="G2215">
        <v>0</v>
      </c>
      <c r="H2215">
        <v>116</v>
      </c>
      <c r="I2215">
        <v>20.6212497711182</v>
      </c>
      <c r="J2215">
        <v>17.2937549591064</v>
      </c>
      <c r="K2215">
        <v>11.3175022125244</v>
      </c>
      <c r="L2215">
        <v>0.0027230501174926</v>
      </c>
      <c r="M2215">
        <v>0.0092355012893676</v>
      </c>
      <c r="N2215">
        <v>0.0170854806900024</v>
      </c>
      <c r="O2215">
        <v>66.3500131607056</v>
      </c>
      <c r="P2215">
        <v>56.3875137329102</v>
      </c>
      <c r="Q2215">
        <v>59.212513923645</v>
      </c>
      <c r="R2215">
        <v>3.55829543275643</v>
      </c>
      <c r="S2215">
        <v>5.22768954184823</v>
      </c>
      <c r="T2215">
        <v>5.93989667579474</v>
      </c>
      <c r="U2215">
        <v>231.962463887603</v>
      </c>
      <c r="V2215">
        <v>259.630225846759</v>
      </c>
      <c r="W2215">
        <v>261.574727371519</v>
      </c>
      <c r="X2215">
        <v>9</v>
      </c>
      <c r="Y2215">
        <v>10</v>
      </c>
      <c r="Z2215">
        <v>10</v>
      </c>
      <c r="AA2215">
        <v>19.8704975128174</v>
      </c>
    </row>
    <row r="2216" spans="1:27">
      <c r="A2216">
        <v>2002</v>
      </c>
      <c r="B2216">
        <v>10</v>
      </c>
      <c r="C2216">
        <v>1</v>
      </c>
      <c r="D2216" s="3">
        <v>37433</v>
      </c>
      <c r="E2216" s="4">
        <f t="shared" si="34"/>
        <v>37534</v>
      </c>
      <c r="F2216">
        <v>66</v>
      </c>
      <c r="G2216">
        <v>0</v>
      </c>
      <c r="H2216">
        <v>66</v>
      </c>
      <c r="I2216">
        <v>21.9137592315674</v>
      </c>
      <c r="J2216">
        <v>20.2662601470947</v>
      </c>
      <c r="K2216">
        <v>15.2962574005127</v>
      </c>
      <c r="L2216">
        <v>0.0140855073928833</v>
      </c>
      <c r="M2216">
        <v>-0.0142895460128784</v>
      </c>
      <c r="N2216">
        <v>-0.024114465713501</v>
      </c>
      <c r="O2216">
        <v>58.3625112533569</v>
      </c>
      <c r="P2216">
        <v>42.3375076293945</v>
      </c>
      <c r="Q2216">
        <v>39.0125062942505</v>
      </c>
      <c r="R2216">
        <v>3.09263142558398</v>
      </c>
      <c r="S2216">
        <v>5.88253426939148</v>
      </c>
      <c r="T2216">
        <v>8.08220673702996</v>
      </c>
      <c r="U2216">
        <v>207.109143249271</v>
      </c>
      <c r="V2216">
        <v>280.845193457057</v>
      </c>
      <c r="W2216">
        <v>284.043904373519</v>
      </c>
      <c r="X2216">
        <v>8</v>
      </c>
      <c r="Y2216">
        <v>10</v>
      </c>
      <c r="Z2216">
        <v>10</v>
      </c>
      <c r="AA2216">
        <v>22.0654972076416</v>
      </c>
    </row>
    <row r="2217" spans="1:27">
      <c r="A2217">
        <v>2002</v>
      </c>
      <c r="B2217">
        <v>10</v>
      </c>
      <c r="C2217">
        <v>2</v>
      </c>
      <c r="D2217" s="3">
        <v>37433</v>
      </c>
      <c r="E2217" s="4">
        <f t="shared" si="34"/>
        <v>37539</v>
      </c>
      <c r="F2217">
        <v>0</v>
      </c>
      <c r="G2217">
        <v>0</v>
      </c>
      <c r="H2217">
        <v>0</v>
      </c>
      <c r="I2217">
        <v>16.8925037384033</v>
      </c>
      <c r="J2217">
        <v>12.9412586212158</v>
      </c>
      <c r="K2217">
        <v>8.52750406265259</v>
      </c>
      <c r="L2217">
        <v>0.0100354671478271</v>
      </c>
      <c r="M2217">
        <v>0.0355730056762695</v>
      </c>
      <c r="N2217">
        <v>0.0505854606628418</v>
      </c>
      <c r="O2217">
        <v>55.2250095367432</v>
      </c>
      <c r="P2217">
        <v>46.9500062942505</v>
      </c>
      <c r="Q2217">
        <v>37.4625045776367</v>
      </c>
      <c r="R2217">
        <v>4.25784686249378</v>
      </c>
      <c r="S2217">
        <v>4.8130353123699</v>
      </c>
      <c r="T2217">
        <v>5.04167753216091</v>
      </c>
      <c r="U2217">
        <v>210.902281309061</v>
      </c>
      <c r="V2217">
        <v>223.543596282117</v>
      </c>
      <c r="W2217">
        <v>248.417660971156</v>
      </c>
      <c r="X2217">
        <v>8</v>
      </c>
      <c r="Y2217">
        <v>8</v>
      </c>
      <c r="Z2217">
        <v>9</v>
      </c>
      <c r="AA2217">
        <v>15.831995010376</v>
      </c>
    </row>
    <row r="2218" spans="1:27">
      <c r="A2218">
        <v>2002</v>
      </c>
      <c r="B2218">
        <v>10</v>
      </c>
      <c r="C2218">
        <v>3</v>
      </c>
      <c r="D2218" s="3">
        <v>37433</v>
      </c>
      <c r="E2218" s="4">
        <f t="shared" si="34"/>
        <v>37544</v>
      </c>
      <c r="F2218">
        <v>0</v>
      </c>
      <c r="G2218">
        <v>0</v>
      </c>
      <c r="H2218">
        <v>0</v>
      </c>
      <c r="I2218">
        <v>20.3200061798096</v>
      </c>
      <c r="J2218">
        <v>17.7337543487549</v>
      </c>
      <c r="K2218">
        <v>13.2250049591064</v>
      </c>
      <c r="L2218">
        <v>0.0023854732513427</v>
      </c>
      <c r="M2218">
        <v>0.0222105979919434</v>
      </c>
      <c r="N2218">
        <v>0.032848048210144</v>
      </c>
      <c r="O2218">
        <v>65.9125131607056</v>
      </c>
      <c r="P2218">
        <v>52.2875104904175</v>
      </c>
      <c r="Q2218">
        <v>48.512508392334</v>
      </c>
      <c r="R2218">
        <v>3.29840617480327</v>
      </c>
      <c r="S2218">
        <v>3.96992707909438</v>
      </c>
      <c r="T2218">
        <v>5.06559248054194</v>
      </c>
      <c r="U2218">
        <v>163.925895495009</v>
      </c>
      <c r="V2218">
        <v>198.967827008101</v>
      </c>
      <c r="W2218">
        <v>277.648267392106</v>
      </c>
      <c r="X2218">
        <v>6</v>
      </c>
      <c r="Y2218">
        <v>8</v>
      </c>
      <c r="Z2218">
        <v>10</v>
      </c>
      <c r="AA2218">
        <v>20.4665012359619</v>
      </c>
    </row>
    <row r="2219" spans="1:27">
      <c r="A2219">
        <v>2002</v>
      </c>
      <c r="B2219">
        <v>10</v>
      </c>
      <c r="C2219">
        <v>4</v>
      </c>
      <c r="D2219" s="3">
        <v>37433</v>
      </c>
      <c r="E2219" s="4">
        <f t="shared" si="34"/>
        <v>37549</v>
      </c>
      <c r="F2219">
        <v>0</v>
      </c>
      <c r="G2219">
        <v>0</v>
      </c>
      <c r="H2219">
        <v>0</v>
      </c>
      <c r="I2219">
        <v>16.622505569458</v>
      </c>
      <c r="J2219">
        <v>13.7175082206726</v>
      </c>
      <c r="K2219">
        <v>10.6025042057037</v>
      </c>
      <c r="L2219">
        <v>-0.0295020818710327</v>
      </c>
      <c r="M2219">
        <v>-0.0259894609451294</v>
      </c>
      <c r="N2219">
        <v>-0.0019020080566406</v>
      </c>
      <c r="O2219">
        <v>83.3625150680542</v>
      </c>
      <c r="P2219">
        <v>76.5250143051148</v>
      </c>
      <c r="Q2219">
        <v>70.3250141143799</v>
      </c>
      <c r="R2219">
        <v>7.80612345574306</v>
      </c>
      <c r="S2219">
        <v>10.0370894431046</v>
      </c>
      <c r="T2219">
        <v>7.42407275347293</v>
      </c>
      <c r="U2219">
        <v>55.9203006864638</v>
      </c>
      <c r="V2219">
        <v>81.911259600045</v>
      </c>
      <c r="W2219">
        <v>87.2226441145842</v>
      </c>
      <c r="X2219">
        <v>3</v>
      </c>
      <c r="Y2219">
        <v>4</v>
      </c>
      <c r="Z2219">
        <v>4</v>
      </c>
      <c r="AA2219">
        <v>17.4039981842041</v>
      </c>
    </row>
    <row r="2220" spans="1:27">
      <c r="A2220">
        <v>2002</v>
      </c>
      <c r="B2220">
        <v>10</v>
      </c>
      <c r="C2220">
        <v>5</v>
      </c>
      <c r="D2220" s="3">
        <v>37433</v>
      </c>
      <c r="E2220" s="4">
        <f t="shared" si="34"/>
        <v>37554</v>
      </c>
      <c r="F2220">
        <v>0</v>
      </c>
      <c r="G2220">
        <v>0</v>
      </c>
      <c r="H2220">
        <v>0</v>
      </c>
      <c r="I2220">
        <v>11.0412524461746</v>
      </c>
      <c r="J2220">
        <v>7.01250467300415</v>
      </c>
      <c r="K2220">
        <v>2.74500729888678</v>
      </c>
      <c r="L2220">
        <v>-0.0036020994186401</v>
      </c>
      <c r="M2220">
        <v>0.0138355016708374</v>
      </c>
      <c r="N2220">
        <v>0.0355355024337769</v>
      </c>
      <c r="O2220">
        <v>65.6875131607056</v>
      </c>
      <c r="P2220">
        <v>60.275012588501</v>
      </c>
      <c r="Q2220">
        <v>50.4750099182129</v>
      </c>
      <c r="R2220">
        <v>4.78619727280586</v>
      </c>
      <c r="S2220">
        <v>5.51721019638244</v>
      </c>
      <c r="T2220">
        <v>5.60060325125954</v>
      </c>
      <c r="U2220">
        <v>75.8660338419243</v>
      </c>
      <c r="V2220">
        <v>157.88259644435</v>
      </c>
      <c r="W2220">
        <v>223.899292834061</v>
      </c>
      <c r="X2220">
        <v>4</v>
      </c>
      <c r="Y2220">
        <v>6</v>
      </c>
      <c r="Z2220">
        <v>8</v>
      </c>
      <c r="AA2220">
        <v>11.9840000152588</v>
      </c>
    </row>
    <row r="2221" spans="1:27">
      <c r="A2221">
        <v>2002</v>
      </c>
      <c r="B2221">
        <v>10</v>
      </c>
      <c r="C2221">
        <v>6</v>
      </c>
      <c r="D2221" s="3">
        <v>37433</v>
      </c>
      <c r="E2221" s="4">
        <f t="shared" si="34"/>
        <v>37559</v>
      </c>
      <c r="F2221">
        <v>0</v>
      </c>
      <c r="G2221">
        <v>0</v>
      </c>
      <c r="H2221">
        <v>0</v>
      </c>
      <c r="I2221">
        <v>10.6114596327146</v>
      </c>
      <c r="J2221">
        <v>6.70834000905355</v>
      </c>
      <c r="K2221">
        <v>3.52812975893418</v>
      </c>
      <c r="L2221">
        <v>-0.0120227535565694</v>
      </c>
      <c r="M2221">
        <v>0.0050083597501119</v>
      </c>
      <c r="N2221">
        <v>0.0112687349319458</v>
      </c>
      <c r="O2221">
        <v>69.4895968437195</v>
      </c>
      <c r="P2221">
        <v>67.781264146169</v>
      </c>
      <c r="Q2221">
        <v>67.1770958900452</v>
      </c>
      <c r="R2221">
        <v>4.86032063933338</v>
      </c>
      <c r="S2221">
        <v>4.965695236659</v>
      </c>
      <c r="T2221">
        <v>5.17165469566296</v>
      </c>
      <c r="U2221">
        <v>105.865786695275</v>
      </c>
      <c r="V2221">
        <v>132.684887210187</v>
      </c>
      <c r="W2221">
        <v>201.154305209777</v>
      </c>
      <c r="X2221">
        <v>5</v>
      </c>
      <c r="Y2221">
        <v>5</v>
      </c>
      <c r="Z2221">
        <v>8</v>
      </c>
      <c r="AA2221">
        <v>12.4770793318748</v>
      </c>
    </row>
    <row r="2222" spans="1:27">
      <c r="A2222">
        <v>2002</v>
      </c>
      <c r="B2222">
        <v>11</v>
      </c>
      <c r="C2222">
        <v>1</v>
      </c>
      <c r="D2222" s="3">
        <v>37433</v>
      </c>
      <c r="E2222" s="4">
        <f t="shared" si="34"/>
        <v>37565</v>
      </c>
      <c r="F2222">
        <v>0</v>
      </c>
      <c r="G2222">
        <v>0</v>
      </c>
      <c r="H2222">
        <v>0</v>
      </c>
      <c r="I2222">
        <v>9.70625786781311</v>
      </c>
      <c r="J2222">
        <v>6.84625710248947</v>
      </c>
      <c r="K2222">
        <v>1.58750609494746</v>
      </c>
      <c r="L2222">
        <v>0.0066104888916015</v>
      </c>
      <c r="M2222">
        <v>0.0107479810714722</v>
      </c>
      <c r="N2222">
        <v>0.0173355102539062</v>
      </c>
      <c r="O2222">
        <v>46.6500066757202</v>
      </c>
      <c r="P2222">
        <v>33.8500019073486</v>
      </c>
      <c r="Q2222">
        <v>32.5750026702881</v>
      </c>
      <c r="R2222">
        <v>6.41196577231674</v>
      </c>
      <c r="S2222">
        <v>8.82386330758377</v>
      </c>
      <c r="T2222">
        <v>10.6580337064633</v>
      </c>
      <c r="U2222">
        <v>265.991745967928</v>
      </c>
      <c r="V2222">
        <v>285.216256570237</v>
      </c>
      <c r="W2222">
        <v>294.10054875606</v>
      </c>
      <c r="X2222">
        <v>10</v>
      </c>
      <c r="Y2222">
        <v>11</v>
      </c>
      <c r="Z2222">
        <v>11</v>
      </c>
      <c r="AA2222">
        <v>8.66400165557861</v>
      </c>
    </row>
    <row r="2223" spans="1:27">
      <c r="A2223">
        <v>2002</v>
      </c>
      <c r="B2223">
        <v>11</v>
      </c>
      <c r="C2223">
        <v>2</v>
      </c>
      <c r="D2223" s="3">
        <v>37433</v>
      </c>
      <c r="E2223" s="4">
        <f t="shared" si="34"/>
        <v>37570</v>
      </c>
      <c r="F2223">
        <v>0</v>
      </c>
      <c r="G2223">
        <v>0</v>
      </c>
      <c r="H2223">
        <v>0</v>
      </c>
      <c r="I2223">
        <v>11.8125064134598</v>
      </c>
      <c r="J2223">
        <v>9.64375474900007</v>
      </c>
      <c r="K2223">
        <v>6.26750501841307</v>
      </c>
      <c r="L2223">
        <v>0.0192354679107666</v>
      </c>
      <c r="M2223">
        <v>0.0385979890823364</v>
      </c>
      <c r="N2223">
        <v>0.0329354763031006</v>
      </c>
      <c r="O2223">
        <v>52.562509727478</v>
      </c>
      <c r="P2223">
        <v>39.3000045776367</v>
      </c>
      <c r="Q2223">
        <v>33.8875034332275</v>
      </c>
      <c r="R2223">
        <v>5.53958354478185</v>
      </c>
      <c r="S2223">
        <v>8.21505589636834</v>
      </c>
      <c r="T2223">
        <v>10.1035410103283</v>
      </c>
      <c r="U2223">
        <v>261.334820844106</v>
      </c>
      <c r="V2223">
        <v>280.381190249608</v>
      </c>
      <c r="W2223">
        <v>284.369671391621</v>
      </c>
      <c r="X2223">
        <v>10</v>
      </c>
      <c r="Y2223">
        <v>10</v>
      </c>
      <c r="Z2223">
        <v>10</v>
      </c>
      <c r="AA2223">
        <v>12.2009997606277</v>
      </c>
    </row>
    <row r="2224" spans="1:27">
      <c r="A2224">
        <v>2002</v>
      </c>
      <c r="B2224">
        <v>11</v>
      </c>
      <c r="C2224">
        <v>3</v>
      </c>
      <c r="D2224" s="3">
        <v>37433</v>
      </c>
      <c r="E2224" s="4">
        <f t="shared" si="34"/>
        <v>37575</v>
      </c>
      <c r="F2224">
        <v>0</v>
      </c>
      <c r="G2224">
        <v>0</v>
      </c>
      <c r="H2224">
        <v>0</v>
      </c>
      <c r="I2224">
        <v>11.1812579631805</v>
      </c>
      <c r="J2224">
        <v>8.31625533103943</v>
      </c>
      <c r="K2224">
        <v>4.67375950068235</v>
      </c>
      <c r="L2224">
        <v>-0.0118019580841064</v>
      </c>
      <c r="M2224">
        <v>-0.0030894994735717</v>
      </c>
      <c r="N2224">
        <v>0.001385474205017</v>
      </c>
      <c r="O2224">
        <v>61.1375118255615</v>
      </c>
      <c r="P2224">
        <v>48.912508392334</v>
      </c>
      <c r="Q2224">
        <v>36.5250040054321</v>
      </c>
      <c r="R2224">
        <v>3.79758718032142</v>
      </c>
      <c r="S2224">
        <v>4.25568501587057</v>
      </c>
      <c r="T2224">
        <v>5.54304134342653</v>
      </c>
      <c r="U2224">
        <v>48.1843570119039</v>
      </c>
      <c r="V2224">
        <v>122.44134767491</v>
      </c>
      <c r="W2224">
        <v>244.425294078474</v>
      </c>
      <c r="X2224">
        <v>3</v>
      </c>
      <c r="Y2224">
        <v>5</v>
      </c>
      <c r="Z2224">
        <v>9</v>
      </c>
      <c r="AA2224">
        <v>12.5545031785965</v>
      </c>
    </row>
    <row r="2225" spans="1:27">
      <c r="A2225">
        <v>2002</v>
      </c>
      <c r="B2225">
        <v>11</v>
      </c>
      <c r="C2225">
        <v>4</v>
      </c>
      <c r="D2225" s="3">
        <v>37433</v>
      </c>
      <c r="E2225" s="4">
        <f t="shared" si="34"/>
        <v>37580</v>
      </c>
      <c r="F2225">
        <v>0</v>
      </c>
      <c r="G2225">
        <v>0</v>
      </c>
      <c r="H2225">
        <v>0</v>
      </c>
      <c r="I2225">
        <v>6.22749947756529</v>
      </c>
      <c r="J2225">
        <v>2.63625178039074</v>
      </c>
      <c r="K2225">
        <v>0.187506056576967</v>
      </c>
      <c r="L2225">
        <v>0.0114979982376099</v>
      </c>
      <c r="M2225">
        <v>0.0233480215072632</v>
      </c>
      <c r="N2225">
        <v>0.0263229370117187</v>
      </c>
      <c r="O2225">
        <v>69.9875135421753</v>
      </c>
      <c r="P2225">
        <v>64.037512588501</v>
      </c>
      <c r="Q2225">
        <v>53.8250099182129</v>
      </c>
      <c r="R2225">
        <v>5.03181743952505</v>
      </c>
      <c r="S2225">
        <v>5.20872718950449</v>
      </c>
      <c r="T2225">
        <v>6.28791375535762</v>
      </c>
      <c r="U2225">
        <v>80.5058513371854</v>
      </c>
      <c r="V2225">
        <v>177.773113057555</v>
      </c>
      <c r="W2225">
        <v>281.707903486172</v>
      </c>
      <c r="X2225">
        <v>4</v>
      </c>
      <c r="Y2225">
        <v>7</v>
      </c>
      <c r="Z2225">
        <v>10</v>
      </c>
      <c r="AA2225">
        <v>8.50450003147125</v>
      </c>
    </row>
    <row r="2226" spans="1:27">
      <c r="A2226">
        <v>2002</v>
      </c>
      <c r="B2226">
        <v>11</v>
      </c>
      <c r="C2226">
        <v>5</v>
      </c>
      <c r="D2226" s="3">
        <v>37433</v>
      </c>
      <c r="E2226" s="4">
        <f t="shared" si="34"/>
        <v>37585</v>
      </c>
      <c r="F2226">
        <v>0</v>
      </c>
      <c r="G2226">
        <v>0</v>
      </c>
      <c r="H2226">
        <v>0</v>
      </c>
      <c r="I2226">
        <v>7.23500375747681</v>
      </c>
      <c r="J2226">
        <v>3.58125450611114</v>
      </c>
      <c r="K2226">
        <v>-0.183749417588115</v>
      </c>
      <c r="L2226">
        <v>0.0163480043411255</v>
      </c>
      <c r="M2226">
        <v>0.0473979949951172</v>
      </c>
      <c r="N2226">
        <v>0.0690479516983032</v>
      </c>
      <c r="O2226">
        <v>72.0500141143799</v>
      </c>
      <c r="P2226">
        <v>66.7125133514404</v>
      </c>
      <c r="Q2226">
        <v>57.4875102996826</v>
      </c>
      <c r="R2226">
        <v>4.64674072988183</v>
      </c>
      <c r="S2226">
        <v>5.56798460091883</v>
      </c>
      <c r="T2226">
        <v>6.03912988666043</v>
      </c>
      <c r="U2226">
        <v>176.992815527026</v>
      </c>
      <c r="V2226">
        <v>187.680405087024</v>
      </c>
      <c r="W2226">
        <v>309.534563438346</v>
      </c>
      <c r="X2226">
        <v>7</v>
      </c>
      <c r="Y2226">
        <v>7</v>
      </c>
      <c r="Z2226">
        <v>11</v>
      </c>
      <c r="AA2226">
        <v>7.66299755573273</v>
      </c>
    </row>
    <row r="2227" spans="1:27">
      <c r="A2227">
        <v>2002</v>
      </c>
      <c r="B2227">
        <v>11</v>
      </c>
      <c r="C2227">
        <v>6</v>
      </c>
      <c r="D2227" s="3">
        <v>37433</v>
      </c>
      <c r="E2227" s="4">
        <f t="shared" si="34"/>
        <v>37590</v>
      </c>
      <c r="F2227">
        <v>0</v>
      </c>
      <c r="G2227">
        <v>0</v>
      </c>
      <c r="H2227">
        <v>0</v>
      </c>
      <c r="I2227">
        <v>7.702504119277</v>
      </c>
      <c r="J2227">
        <v>5.68500682003796</v>
      </c>
      <c r="K2227">
        <v>2.58125907182693</v>
      </c>
      <c r="L2227">
        <v>0.005210542678833</v>
      </c>
      <c r="M2227">
        <v>0.021435546875</v>
      </c>
      <c r="N2227">
        <v>0.033122992515564</v>
      </c>
      <c r="O2227">
        <v>62.5375116348267</v>
      </c>
      <c r="P2227">
        <v>49.9375095367432</v>
      </c>
      <c r="Q2227">
        <v>43.8125070571899</v>
      </c>
      <c r="R2227">
        <v>3.63128400176226</v>
      </c>
      <c r="S2227">
        <v>4.38232953419586</v>
      </c>
      <c r="T2227">
        <v>6.46710605476951</v>
      </c>
      <c r="U2227">
        <v>175.753645790096</v>
      </c>
      <c r="V2227">
        <v>206.271634661195</v>
      </c>
      <c r="W2227">
        <v>285.494781797648</v>
      </c>
      <c r="X2227">
        <v>7</v>
      </c>
      <c r="Y2227">
        <v>8</v>
      </c>
      <c r="Z2227">
        <v>11</v>
      </c>
      <c r="AA2227">
        <v>7.77400081008673</v>
      </c>
    </row>
    <row r="2228" spans="1:27">
      <c r="A2228">
        <v>2002</v>
      </c>
      <c r="B2228">
        <v>12</v>
      </c>
      <c r="C2228">
        <v>1</v>
      </c>
      <c r="D2228" s="3">
        <v>37433</v>
      </c>
      <c r="E2228" s="4">
        <f t="shared" si="34"/>
        <v>37595</v>
      </c>
      <c r="F2228">
        <v>0</v>
      </c>
      <c r="G2228">
        <v>0</v>
      </c>
      <c r="H2228">
        <v>0</v>
      </c>
      <c r="I2228">
        <v>9.46501038074493</v>
      </c>
      <c r="J2228">
        <v>7.04126139730215</v>
      </c>
      <c r="K2228">
        <v>5.79875484593213</v>
      </c>
      <c r="L2228">
        <v>-0.0021770000457763</v>
      </c>
      <c r="M2228">
        <v>-0.0186020135879517</v>
      </c>
      <c r="N2228">
        <v>-0.0363895177841187</v>
      </c>
      <c r="O2228">
        <v>88.4375152587891</v>
      </c>
      <c r="P2228">
        <v>79.8625143051147</v>
      </c>
      <c r="Q2228">
        <v>65.9875114440918</v>
      </c>
      <c r="R2228">
        <v>4.55115524910757</v>
      </c>
      <c r="S2228">
        <v>4.84707985626729</v>
      </c>
      <c r="T2228">
        <v>3.59993211006063</v>
      </c>
      <c r="U2228">
        <v>72.0116480282439</v>
      </c>
      <c r="V2228">
        <v>139.767736931557</v>
      </c>
      <c r="W2228">
        <v>196.880292956497</v>
      </c>
      <c r="X2228">
        <v>3</v>
      </c>
      <c r="Y2228">
        <v>6</v>
      </c>
      <c r="Z2228">
        <v>8</v>
      </c>
      <c r="AA2228">
        <v>11.4019946575165</v>
      </c>
    </row>
    <row r="2229" spans="1:27">
      <c r="A2229">
        <v>2002</v>
      </c>
      <c r="B2229">
        <v>12</v>
      </c>
      <c r="C2229">
        <v>2</v>
      </c>
      <c r="D2229" s="3">
        <v>37433</v>
      </c>
      <c r="E2229" s="4">
        <f t="shared" si="34"/>
        <v>37600</v>
      </c>
      <c r="F2229">
        <v>0</v>
      </c>
      <c r="G2229">
        <v>0</v>
      </c>
      <c r="H2229">
        <v>0</v>
      </c>
      <c r="I2229">
        <v>-0.262493957299739</v>
      </c>
      <c r="J2229">
        <v>-4.14124300740659</v>
      </c>
      <c r="K2229">
        <v>-6.31999496817589</v>
      </c>
      <c r="L2229">
        <v>-0.0014519929885864</v>
      </c>
      <c r="M2229">
        <v>0.0411979913711548</v>
      </c>
      <c r="N2229">
        <v>0.0542228698730469</v>
      </c>
      <c r="O2229">
        <v>78.5000152587891</v>
      </c>
      <c r="P2229">
        <v>71.4250144958496</v>
      </c>
      <c r="Q2229">
        <v>60.2875099182129</v>
      </c>
      <c r="R2229">
        <v>7.02101513553797</v>
      </c>
      <c r="S2229">
        <v>8.78306123300949</v>
      </c>
      <c r="T2229">
        <v>8.13745247101554</v>
      </c>
      <c r="U2229">
        <v>188.733689572938</v>
      </c>
      <c r="V2229">
        <v>206.738518187988</v>
      </c>
      <c r="W2229">
        <v>215.784003920869</v>
      </c>
      <c r="X2229">
        <v>7</v>
      </c>
      <c r="Y2229">
        <v>8</v>
      </c>
      <c r="Z2229">
        <v>8</v>
      </c>
      <c r="AA2229">
        <v>0.199499490857124</v>
      </c>
    </row>
    <row r="2230" spans="1:27">
      <c r="A2230">
        <v>2002</v>
      </c>
      <c r="B2230">
        <v>12</v>
      </c>
      <c r="C2230">
        <v>3</v>
      </c>
      <c r="D2230" s="3">
        <v>37433</v>
      </c>
      <c r="E2230" s="4">
        <f t="shared" si="34"/>
        <v>37605</v>
      </c>
      <c r="F2230">
        <v>0</v>
      </c>
      <c r="G2230">
        <v>0</v>
      </c>
      <c r="H2230">
        <v>0</v>
      </c>
      <c r="I2230">
        <v>4.62375795729458</v>
      </c>
      <c r="J2230">
        <v>2.07876278832555</v>
      </c>
      <c r="K2230">
        <v>1.13500815629959</v>
      </c>
      <c r="L2230">
        <v>0.0027480602264404</v>
      </c>
      <c r="M2230">
        <v>0.0039355039596557</v>
      </c>
      <c r="N2230">
        <v>0.0010479688644409</v>
      </c>
      <c r="O2230">
        <v>73.1750152587891</v>
      </c>
      <c r="P2230">
        <v>67.4625144958496</v>
      </c>
      <c r="Q2230">
        <v>43.5750074386597</v>
      </c>
      <c r="R2230">
        <v>3.9381266045442</v>
      </c>
      <c r="S2230">
        <v>4.93022901163003</v>
      </c>
      <c r="T2230">
        <v>6.92868917594478</v>
      </c>
      <c r="U2230">
        <v>140.600263121155</v>
      </c>
      <c r="V2230">
        <v>237.924014225072</v>
      </c>
      <c r="W2230">
        <v>260.21021276096</v>
      </c>
      <c r="X2230">
        <v>6</v>
      </c>
      <c r="Y2230">
        <v>9</v>
      </c>
      <c r="Z2230">
        <v>10</v>
      </c>
      <c r="AA2230">
        <v>5.27599799633026</v>
      </c>
    </row>
    <row r="2231" spans="1:27">
      <c r="A2231">
        <v>2002</v>
      </c>
      <c r="B2231">
        <v>12</v>
      </c>
      <c r="C2231">
        <v>4</v>
      </c>
      <c r="D2231" s="3">
        <v>37433</v>
      </c>
      <c r="E2231" s="4">
        <f t="shared" si="34"/>
        <v>37610</v>
      </c>
      <c r="F2231">
        <v>0</v>
      </c>
      <c r="G2231">
        <v>0</v>
      </c>
      <c r="H2231">
        <v>0</v>
      </c>
      <c r="I2231">
        <v>4.04875939963385</v>
      </c>
      <c r="J2231">
        <v>1.4000060621649</v>
      </c>
      <c r="K2231">
        <v>1.01750333867967</v>
      </c>
      <c r="L2231">
        <v>-0.0101519346237183</v>
      </c>
      <c r="M2231">
        <v>0.0203354835510254</v>
      </c>
      <c r="N2231">
        <v>0.0129729986190796</v>
      </c>
      <c r="O2231">
        <v>78.7125152587891</v>
      </c>
      <c r="P2231">
        <v>63.6750118255615</v>
      </c>
      <c r="Q2231">
        <v>51.3750078201294</v>
      </c>
      <c r="R2231">
        <v>7.7132224388176</v>
      </c>
      <c r="S2231">
        <v>8.3706994981642</v>
      </c>
      <c r="T2231">
        <v>6.2189209544742</v>
      </c>
      <c r="U2231">
        <v>40.2863899601791</v>
      </c>
      <c r="V2231">
        <v>62.8167583482884</v>
      </c>
      <c r="W2231">
        <v>181.468272678244</v>
      </c>
      <c r="X2231">
        <v>2</v>
      </c>
      <c r="Y2231">
        <v>3</v>
      </c>
      <c r="Z2231">
        <v>7</v>
      </c>
      <c r="AA2231">
        <v>6.17299649715424</v>
      </c>
    </row>
    <row r="2232" spans="1:27">
      <c r="A2232">
        <v>2002</v>
      </c>
      <c r="B2232">
        <v>12</v>
      </c>
      <c r="C2232">
        <v>5</v>
      </c>
      <c r="D2232" s="3">
        <v>37433</v>
      </c>
      <c r="E2232" s="4">
        <f t="shared" si="34"/>
        <v>37615</v>
      </c>
      <c r="F2232">
        <v>0</v>
      </c>
      <c r="G2232">
        <v>0</v>
      </c>
      <c r="H2232">
        <v>0</v>
      </c>
      <c r="I2232">
        <v>-0.842489656805992</v>
      </c>
      <c r="J2232">
        <v>-3.84499350907281</v>
      </c>
      <c r="K2232">
        <v>-4.52124625146389</v>
      </c>
      <c r="L2232">
        <v>-0.0177145004272461</v>
      </c>
      <c r="M2232">
        <v>0.0219479322433472</v>
      </c>
      <c r="N2232">
        <v>0.0387854814529419</v>
      </c>
      <c r="O2232">
        <v>82.4625152587891</v>
      </c>
      <c r="P2232">
        <v>70.7250127792358</v>
      </c>
      <c r="Q2232">
        <v>65.2875120162964</v>
      </c>
      <c r="R2232">
        <v>8.4169719010169</v>
      </c>
      <c r="S2232">
        <v>7.63916272838775</v>
      </c>
      <c r="T2232">
        <v>6.14655494457485</v>
      </c>
      <c r="U2232">
        <v>154.425959320375</v>
      </c>
      <c r="V2232">
        <v>167.28110086059</v>
      </c>
      <c r="W2232">
        <v>225.57127831597</v>
      </c>
      <c r="X2232">
        <v>6</v>
      </c>
      <c r="Y2232">
        <v>7</v>
      </c>
      <c r="Z2232">
        <v>9</v>
      </c>
      <c r="AA2232">
        <v>1.48149413913488</v>
      </c>
    </row>
    <row r="2233" spans="1:27">
      <c r="A2233">
        <v>2002</v>
      </c>
      <c r="B2233">
        <v>12</v>
      </c>
      <c r="C2233">
        <v>6</v>
      </c>
      <c r="D2233" s="3">
        <v>37433</v>
      </c>
      <c r="E2233" s="4">
        <f t="shared" si="34"/>
        <v>37620</v>
      </c>
      <c r="F2233">
        <v>0</v>
      </c>
      <c r="G2233">
        <v>0</v>
      </c>
      <c r="H2233">
        <v>0</v>
      </c>
      <c r="I2233">
        <v>-2.47499572951347</v>
      </c>
      <c r="J2233">
        <v>-4.65520451962948</v>
      </c>
      <c r="K2233">
        <v>-5.73541108767192</v>
      </c>
      <c r="L2233">
        <v>0.0165395736694336</v>
      </c>
      <c r="M2233">
        <v>0.0356020927429199</v>
      </c>
      <c r="N2233">
        <v>0.0426750580469767</v>
      </c>
      <c r="O2233">
        <v>64.2708479563395</v>
      </c>
      <c r="P2233">
        <v>37.6041714350382</v>
      </c>
      <c r="Q2233">
        <v>23.5416669845581</v>
      </c>
      <c r="R2233">
        <v>4.02965524272312</v>
      </c>
      <c r="S2233">
        <v>3.91905714725346</v>
      </c>
      <c r="T2233">
        <v>5.73536804910473</v>
      </c>
      <c r="U2233">
        <v>337.963710021784</v>
      </c>
      <c r="V2233">
        <v>265.550195805076</v>
      </c>
      <c r="W2233">
        <v>309.582130020617</v>
      </c>
      <c r="X2233">
        <v>12</v>
      </c>
      <c r="Y2233">
        <v>10</v>
      </c>
      <c r="Z2233">
        <v>11</v>
      </c>
      <c r="AA2233">
        <v>-2.92916717876991</v>
      </c>
    </row>
    <row r="2234" spans="1:27">
      <c r="A2234">
        <v>2003</v>
      </c>
      <c r="B2234">
        <v>1</v>
      </c>
      <c r="C2234">
        <v>1</v>
      </c>
      <c r="D2234" s="3">
        <v>37798</v>
      </c>
      <c r="E2234" s="4">
        <f t="shared" si="34"/>
        <v>37626</v>
      </c>
      <c r="F2234">
        <v>0</v>
      </c>
      <c r="G2234">
        <v>0</v>
      </c>
      <c r="H2234">
        <v>0</v>
      </c>
      <c r="I2234">
        <v>-5.03499292880297</v>
      </c>
      <c r="J2234">
        <v>-8.17374711036682</v>
      </c>
      <c r="K2234">
        <v>-8.9487424492836</v>
      </c>
      <c r="L2234">
        <v>0.0273979663848877</v>
      </c>
      <c r="M2234">
        <v>0.0600354194641113</v>
      </c>
      <c r="N2234">
        <v>0.0742355823516846</v>
      </c>
      <c r="O2234">
        <v>60.1125120162964</v>
      </c>
      <c r="P2234">
        <v>45.3500064849854</v>
      </c>
      <c r="Q2234">
        <v>28.2875019073486</v>
      </c>
      <c r="R2234">
        <v>6.18669504656057</v>
      </c>
      <c r="S2234">
        <v>7.17225075302287</v>
      </c>
      <c r="T2234">
        <v>9.10899435274574</v>
      </c>
      <c r="U2234">
        <v>272.393543478311</v>
      </c>
      <c r="V2234">
        <v>273.702290389232</v>
      </c>
      <c r="W2234">
        <v>317.69816652893</v>
      </c>
      <c r="X2234">
        <v>10</v>
      </c>
      <c r="Y2234">
        <v>10</v>
      </c>
      <c r="Z2234">
        <v>12</v>
      </c>
      <c r="AA2234">
        <v>-4.52399896681309</v>
      </c>
    </row>
    <row r="2235" spans="1:27">
      <c r="A2235">
        <v>2003</v>
      </c>
      <c r="B2235">
        <v>1</v>
      </c>
      <c r="C2235">
        <v>2</v>
      </c>
      <c r="D2235" s="3">
        <v>37798</v>
      </c>
      <c r="E2235" s="4">
        <f t="shared" si="34"/>
        <v>37631</v>
      </c>
      <c r="F2235">
        <v>0</v>
      </c>
      <c r="G2235">
        <v>0</v>
      </c>
      <c r="H2235">
        <v>0</v>
      </c>
      <c r="I2235">
        <v>-0.133741803467274</v>
      </c>
      <c r="J2235">
        <v>-2.88499147258699</v>
      </c>
      <c r="K2235">
        <v>-3.43374631814659</v>
      </c>
      <c r="L2235">
        <v>0.0162355184555054</v>
      </c>
      <c r="M2235">
        <v>0.019760537147522</v>
      </c>
      <c r="N2235">
        <v>0.0255230188369751</v>
      </c>
      <c r="O2235">
        <v>50.4125104904175</v>
      </c>
      <c r="P2235">
        <v>41.5625043869019</v>
      </c>
      <c r="Q2235">
        <v>30.3875009536743</v>
      </c>
      <c r="R2235">
        <v>2.42250059946649</v>
      </c>
      <c r="S2235">
        <v>3.11486675575333</v>
      </c>
      <c r="T2235">
        <v>4.89504907655562</v>
      </c>
      <c r="U2235">
        <v>203.13304045709</v>
      </c>
      <c r="V2235">
        <v>285.15433183989</v>
      </c>
      <c r="W2235">
        <v>293.227306512011</v>
      </c>
      <c r="X2235">
        <v>8</v>
      </c>
      <c r="Y2235">
        <v>11</v>
      </c>
      <c r="Z2235">
        <v>11</v>
      </c>
      <c r="AA2235">
        <v>-2.63750304877758</v>
      </c>
    </row>
    <row r="2236" spans="1:27">
      <c r="A2236">
        <v>2003</v>
      </c>
      <c r="B2236">
        <v>1</v>
      </c>
      <c r="C2236">
        <v>3</v>
      </c>
      <c r="D2236" s="3">
        <v>37798</v>
      </c>
      <c r="E2236" s="4">
        <f t="shared" si="34"/>
        <v>37636</v>
      </c>
      <c r="F2236">
        <v>0</v>
      </c>
      <c r="G2236">
        <v>0</v>
      </c>
      <c r="H2236">
        <v>0</v>
      </c>
      <c r="I2236">
        <v>2.99500729739666</v>
      </c>
      <c r="J2236">
        <v>1.48875574348494</v>
      </c>
      <c r="K2236">
        <v>-0.974990884959698</v>
      </c>
      <c r="L2236">
        <v>0.0278730154037476</v>
      </c>
      <c r="M2236">
        <v>0.0415604591369629</v>
      </c>
      <c r="N2236">
        <v>0.04598548412323</v>
      </c>
      <c r="O2236">
        <v>58.3750123977661</v>
      </c>
      <c r="P2236">
        <v>39.0000026702881</v>
      </c>
      <c r="Q2236">
        <v>28.6875003814697</v>
      </c>
      <c r="R2236">
        <v>5.55601006457251</v>
      </c>
      <c r="S2236">
        <v>7.0322876304016</v>
      </c>
      <c r="T2236">
        <v>7.94889950946404</v>
      </c>
      <c r="U2236">
        <v>204.555350994497</v>
      </c>
      <c r="V2236">
        <v>222.093883766</v>
      </c>
      <c r="W2236">
        <v>297.974309570561</v>
      </c>
      <c r="X2236">
        <v>8</v>
      </c>
      <c r="Y2236">
        <v>8</v>
      </c>
      <c r="Z2236">
        <v>11</v>
      </c>
      <c r="AA2236">
        <v>2.65399623988196</v>
      </c>
    </row>
    <row r="2237" spans="1:27">
      <c r="A2237">
        <v>2003</v>
      </c>
      <c r="B2237">
        <v>1</v>
      </c>
      <c r="C2237">
        <v>4</v>
      </c>
      <c r="D2237" s="3">
        <v>37798</v>
      </c>
      <c r="E2237" s="4">
        <f t="shared" si="34"/>
        <v>37641</v>
      </c>
      <c r="F2237">
        <v>0</v>
      </c>
      <c r="G2237">
        <v>0</v>
      </c>
      <c r="H2237">
        <v>0</v>
      </c>
      <c r="I2237">
        <v>2.8712569645606</v>
      </c>
      <c r="J2237">
        <v>0.970004221796989</v>
      </c>
      <c r="K2237">
        <v>-0.702494867146015</v>
      </c>
      <c r="L2237">
        <v>0.0201478242874146</v>
      </c>
      <c r="M2237">
        <v>0.0338479042053223</v>
      </c>
      <c r="N2237">
        <v>0.0389854192733765</v>
      </c>
      <c r="O2237">
        <v>68.0875146865845</v>
      </c>
      <c r="P2237">
        <v>53.7375106811523</v>
      </c>
      <c r="Q2237">
        <v>45.7250074386597</v>
      </c>
      <c r="R2237">
        <v>4.39037330475119</v>
      </c>
      <c r="S2237">
        <v>5.27374930500303</v>
      </c>
      <c r="T2237">
        <v>8.32988180232987</v>
      </c>
      <c r="U2237">
        <v>123.962080336826</v>
      </c>
      <c r="V2237">
        <v>175.016908104161</v>
      </c>
      <c r="W2237">
        <v>301.908987708558</v>
      </c>
      <c r="X2237">
        <v>5</v>
      </c>
      <c r="Y2237">
        <v>7</v>
      </c>
      <c r="Z2237">
        <v>11</v>
      </c>
      <c r="AA2237">
        <v>3.72550195753574</v>
      </c>
    </row>
    <row r="2238" spans="1:27">
      <c r="A2238">
        <v>2003</v>
      </c>
      <c r="B2238">
        <v>1</v>
      </c>
      <c r="C2238">
        <v>5</v>
      </c>
      <c r="D2238" s="3">
        <v>37798</v>
      </c>
      <c r="E2238" s="4">
        <f t="shared" si="34"/>
        <v>37646</v>
      </c>
      <c r="F2238">
        <v>0</v>
      </c>
      <c r="G2238">
        <v>0</v>
      </c>
      <c r="H2238">
        <v>0</v>
      </c>
      <c r="I2238">
        <v>3.01500239223242</v>
      </c>
      <c r="J2238">
        <v>-0.0299942180514336</v>
      </c>
      <c r="K2238">
        <v>-2.3737473115325</v>
      </c>
      <c r="L2238">
        <v>0.0048229217529296</v>
      </c>
      <c r="M2238">
        <v>0.0062355279922485</v>
      </c>
      <c r="N2238">
        <v>-0.000252079963684</v>
      </c>
      <c r="O2238">
        <v>75.3750144958496</v>
      </c>
      <c r="P2238">
        <v>66.1125120162964</v>
      </c>
      <c r="Q2238">
        <v>56.4875078201294</v>
      </c>
      <c r="R2238">
        <v>4.98460450151704</v>
      </c>
      <c r="S2238">
        <v>6.40596973467945</v>
      </c>
      <c r="T2238">
        <v>6.71063773515608</v>
      </c>
      <c r="U2238">
        <v>130.456380890408</v>
      </c>
      <c r="V2238">
        <v>216.78130340583</v>
      </c>
      <c r="W2238">
        <v>238.943290709631</v>
      </c>
      <c r="X2238">
        <v>5</v>
      </c>
      <c r="Y2238">
        <v>8</v>
      </c>
      <c r="Z2238">
        <v>9</v>
      </c>
      <c r="AA2238">
        <v>4.05099943131208</v>
      </c>
    </row>
    <row r="2239" spans="1:27">
      <c r="A2239">
        <v>2003</v>
      </c>
      <c r="B2239">
        <v>1</v>
      </c>
      <c r="C2239">
        <v>6</v>
      </c>
      <c r="D2239" s="3">
        <v>37798</v>
      </c>
      <c r="E2239" s="4">
        <f t="shared" si="34"/>
        <v>37651</v>
      </c>
      <c r="F2239">
        <v>0</v>
      </c>
      <c r="G2239">
        <v>0</v>
      </c>
      <c r="H2239">
        <v>0</v>
      </c>
      <c r="I2239">
        <v>-0.959368170549472</v>
      </c>
      <c r="J2239">
        <v>-4.34478859727581</v>
      </c>
      <c r="K2239">
        <v>-6.93645317604144</v>
      </c>
      <c r="L2239">
        <v>0.0139043132464091</v>
      </c>
      <c r="M2239">
        <v>0.0356958508491516</v>
      </c>
      <c r="N2239">
        <v>0.0450916687647502</v>
      </c>
      <c r="O2239">
        <v>64.3645949363708</v>
      </c>
      <c r="P2239">
        <v>57.3020922342936</v>
      </c>
      <c r="Q2239">
        <v>54.9895912806193</v>
      </c>
      <c r="R2239">
        <v>6.09340440179179</v>
      </c>
      <c r="S2239">
        <v>7.09023639390212</v>
      </c>
      <c r="T2239">
        <v>8.43494133686273</v>
      </c>
      <c r="U2239">
        <v>199.037203531297</v>
      </c>
      <c r="V2239">
        <v>249.831654090516</v>
      </c>
      <c r="W2239">
        <v>256.567671313201</v>
      </c>
      <c r="X2239">
        <v>8</v>
      </c>
      <c r="Y2239">
        <v>9</v>
      </c>
      <c r="Z2239">
        <v>10</v>
      </c>
      <c r="AA2239">
        <v>0.0745864227258911</v>
      </c>
    </row>
    <row r="2240" spans="1:27">
      <c r="A2240">
        <v>2003</v>
      </c>
      <c r="B2240">
        <v>2</v>
      </c>
      <c r="C2240">
        <v>1</v>
      </c>
      <c r="D2240" s="3">
        <v>37798</v>
      </c>
      <c r="E2240" s="4">
        <f t="shared" si="34"/>
        <v>37657</v>
      </c>
      <c r="F2240">
        <v>0</v>
      </c>
      <c r="G2240">
        <v>0</v>
      </c>
      <c r="H2240">
        <v>0</v>
      </c>
      <c r="I2240">
        <v>1.18375698730351</v>
      </c>
      <c r="J2240">
        <v>-2.61124730408192</v>
      </c>
      <c r="K2240">
        <v>-4.39999548792839</v>
      </c>
      <c r="L2240">
        <v>0.0184854984283447</v>
      </c>
      <c r="M2240">
        <v>0.0418729782104492</v>
      </c>
      <c r="N2240">
        <v>0.0597729444503784</v>
      </c>
      <c r="O2240">
        <v>54.5375104904175</v>
      </c>
      <c r="P2240">
        <v>50.7625093460083</v>
      </c>
      <c r="Q2240">
        <v>39.6750049591064</v>
      </c>
      <c r="R2240">
        <v>3.67292029311087</v>
      </c>
      <c r="S2240">
        <v>5.74186102778575</v>
      </c>
      <c r="T2240">
        <v>7.78455842446352</v>
      </c>
      <c r="U2240">
        <v>260.442551181586</v>
      </c>
      <c r="V2240">
        <v>332.743469402532</v>
      </c>
      <c r="W2240">
        <v>331.303131894124</v>
      </c>
      <c r="X2240">
        <v>10</v>
      </c>
      <c r="Y2240">
        <v>12</v>
      </c>
      <c r="Z2240">
        <v>12</v>
      </c>
      <c r="AA2240">
        <v>-0.23250124277547</v>
      </c>
    </row>
    <row r="2241" spans="1:27">
      <c r="A2241">
        <v>2003</v>
      </c>
      <c r="B2241">
        <v>2</v>
      </c>
      <c r="C2241">
        <v>2</v>
      </c>
      <c r="D2241" s="3">
        <v>37798</v>
      </c>
      <c r="E2241" s="4">
        <f t="shared" si="34"/>
        <v>37662</v>
      </c>
      <c r="F2241">
        <v>0</v>
      </c>
      <c r="G2241">
        <v>0</v>
      </c>
      <c r="H2241">
        <v>0</v>
      </c>
      <c r="I2241">
        <v>4.1750060737133</v>
      </c>
      <c r="J2241">
        <v>2.57750694900751</v>
      </c>
      <c r="K2241">
        <v>1.74251093715429</v>
      </c>
      <c r="L2241">
        <v>0.0114229440689087</v>
      </c>
      <c r="M2241">
        <v>-0.0006269693374633</v>
      </c>
      <c r="N2241">
        <v>-0.0219770908355713</v>
      </c>
      <c r="O2241">
        <v>76.9875141143799</v>
      </c>
      <c r="P2241">
        <v>67.7500116348267</v>
      </c>
      <c r="Q2241">
        <v>59.1375091552734</v>
      </c>
      <c r="R2241">
        <v>6.44116101123678</v>
      </c>
      <c r="S2241">
        <v>6.75881264218179</v>
      </c>
      <c r="T2241">
        <v>4.99962207353068</v>
      </c>
      <c r="U2241">
        <v>105.116852331421</v>
      </c>
      <c r="V2241">
        <v>144.534696352801</v>
      </c>
      <c r="W2241">
        <v>246.790048285329</v>
      </c>
      <c r="X2241">
        <v>5</v>
      </c>
      <c r="Y2241">
        <v>6</v>
      </c>
      <c r="Z2241">
        <v>9</v>
      </c>
      <c r="AA2241">
        <v>5.92499552965164</v>
      </c>
    </row>
    <row r="2242" spans="1:27">
      <c r="A2242">
        <v>2003</v>
      </c>
      <c r="B2242">
        <v>2</v>
      </c>
      <c r="C2242">
        <v>3</v>
      </c>
      <c r="D2242" s="3">
        <v>37798</v>
      </c>
      <c r="E2242" s="4">
        <f t="shared" si="34"/>
        <v>37667</v>
      </c>
      <c r="F2242">
        <v>0</v>
      </c>
      <c r="G2242">
        <v>0</v>
      </c>
      <c r="H2242">
        <v>0</v>
      </c>
      <c r="I2242">
        <v>0.908756959438324</v>
      </c>
      <c r="J2242">
        <v>-2.22624357722698</v>
      </c>
      <c r="K2242">
        <v>-3.20874327048659</v>
      </c>
      <c r="L2242">
        <v>-0.0008520364761352</v>
      </c>
      <c r="M2242">
        <v>0.0194355010986328</v>
      </c>
      <c r="N2242">
        <v>0.0219854831695557</v>
      </c>
      <c r="O2242">
        <v>69.6500141143799</v>
      </c>
      <c r="P2242">
        <v>55.7375089645386</v>
      </c>
      <c r="Q2242">
        <v>44.7625061035156</v>
      </c>
      <c r="R2242">
        <v>3.87466953657418</v>
      </c>
      <c r="S2242">
        <v>4.58706433175299</v>
      </c>
      <c r="T2242">
        <v>4.62055321120993</v>
      </c>
      <c r="U2242">
        <v>110.181601806246</v>
      </c>
      <c r="V2242">
        <v>125.880921723213</v>
      </c>
      <c r="W2242">
        <v>294.782417873247</v>
      </c>
      <c r="X2242">
        <v>5</v>
      </c>
      <c r="Y2242">
        <v>5</v>
      </c>
      <c r="Z2242">
        <v>11</v>
      </c>
      <c r="AA2242">
        <v>0.959997491538525</v>
      </c>
    </row>
    <row r="2243" spans="1:27">
      <c r="A2243">
        <v>2003</v>
      </c>
      <c r="B2243">
        <v>2</v>
      </c>
      <c r="C2243">
        <v>4</v>
      </c>
      <c r="D2243" s="3">
        <v>37798</v>
      </c>
      <c r="E2243" s="4">
        <f t="shared" ref="E2243:E2306" si="35">DATE(A2243,B2243,C2243*5)</f>
        <v>37672</v>
      </c>
      <c r="F2243">
        <v>0</v>
      </c>
      <c r="G2243">
        <v>0</v>
      </c>
      <c r="H2243">
        <v>0</v>
      </c>
      <c r="I2243">
        <v>6.47250826358795</v>
      </c>
      <c r="J2243">
        <v>3.36125938184559</v>
      </c>
      <c r="K2243">
        <v>0.165010051429272</v>
      </c>
      <c r="L2243">
        <v>0.0132729291915894</v>
      </c>
      <c r="M2243">
        <v>0.03036048412323</v>
      </c>
      <c r="N2243">
        <v>0.0410979270935059</v>
      </c>
      <c r="O2243">
        <v>63.150012588501</v>
      </c>
      <c r="P2243">
        <v>53.8125091552734</v>
      </c>
      <c r="Q2243">
        <v>47.7000078201294</v>
      </c>
      <c r="R2243">
        <v>4.04185216966327</v>
      </c>
      <c r="S2243">
        <v>5.32467362235108</v>
      </c>
      <c r="T2243">
        <v>6.2105523082448</v>
      </c>
      <c r="U2243">
        <v>144.383574757693</v>
      </c>
      <c r="V2243">
        <v>159.815634515943</v>
      </c>
      <c r="W2243">
        <v>237.086055839338</v>
      </c>
      <c r="X2243">
        <v>6</v>
      </c>
      <c r="Y2243">
        <v>6</v>
      </c>
      <c r="Z2243">
        <v>9</v>
      </c>
      <c r="AA2243">
        <v>5.85699915885925</v>
      </c>
    </row>
    <row r="2244" spans="1:27">
      <c r="A2244">
        <v>2003</v>
      </c>
      <c r="B2244">
        <v>2</v>
      </c>
      <c r="C2244">
        <v>5</v>
      </c>
      <c r="D2244" s="3">
        <v>37798</v>
      </c>
      <c r="E2244" s="4">
        <f t="shared" si="35"/>
        <v>37677</v>
      </c>
      <c r="F2244">
        <v>0</v>
      </c>
      <c r="G2244">
        <v>0</v>
      </c>
      <c r="H2244">
        <v>0</v>
      </c>
      <c r="I2244">
        <v>5.81125339269638</v>
      </c>
      <c r="J2244">
        <v>3.99125058725476</v>
      </c>
      <c r="K2244">
        <v>3.96875456189737</v>
      </c>
      <c r="L2244">
        <v>0.018010425567627</v>
      </c>
      <c r="M2244">
        <v>0.0277230024337769</v>
      </c>
      <c r="N2244">
        <v>0.0247729301452637</v>
      </c>
      <c r="O2244">
        <v>81.8000152587891</v>
      </c>
      <c r="P2244">
        <v>71.3000131607056</v>
      </c>
      <c r="Q2244">
        <v>66.300012588501</v>
      </c>
      <c r="R2244">
        <v>3.66870550662216</v>
      </c>
      <c r="S2244">
        <v>4.49452001495191</v>
      </c>
      <c r="T2244">
        <v>5.68686664925297</v>
      </c>
      <c r="U2244">
        <v>209.933852512418</v>
      </c>
      <c r="V2244">
        <v>248.330364391691</v>
      </c>
      <c r="W2244">
        <v>265.75509193789</v>
      </c>
      <c r="X2244">
        <v>8</v>
      </c>
      <c r="Y2244">
        <v>9</v>
      </c>
      <c r="Z2244">
        <v>10</v>
      </c>
      <c r="AA2244">
        <v>7.65099655240774</v>
      </c>
    </row>
    <row r="2245" spans="1:27">
      <c r="A2245">
        <v>2003</v>
      </c>
      <c r="B2245">
        <v>2</v>
      </c>
      <c r="C2245">
        <v>6</v>
      </c>
      <c r="D2245" s="3">
        <v>37798</v>
      </c>
      <c r="E2245" s="4">
        <f t="shared" si="35"/>
        <v>37682</v>
      </c>
      <c r="F2245">
        <v>0</v>
      </c>
      <c r="G2245">
        <v>0</v>
      </c>
      <c r="H2245">
        <v>0</v>
      </c>
      <c r="I2245">
        <v>4.22709292173386</v>
      </c>
      <c r="J2245">
        <v>1.74167274187009</v>
      </c>
      <c r="K2245">
        <v>1.93750402579705</v>
      </c>
      <c r="L2245">
        <v>-0.0213977893193563</v>
      </c>
      <c r="M2245">
        <v>0.0072895685831705</v>
      </c>
      <c r="N2245">
        <v>0.0133312145868937</v>
      </c>
      <c r="O2245">
        <v>80.9375143051147</v>
      </c>
      <c r="P2245">
        <v>64.5416771570842</v>
      </c>
      <c r="Q2245">
        <v>63.5416768391927</v>
      </c>
      <c r="R2245">
        <v>4.83914298897501</v>
      </c>
      <c r="S2245">
        <v>5.26566157003533</v>
      </c>
      <c r="T2245">
        <v>4.04613783768457</v>
      </c>
      <c r="U2245">
        <v>98.021514001475</v>
      </c>
      <c r="V2245">
        <v>133.869350574387</v>
      </c>
      <c r="W2245">
        <v>180.911640011184</v>
      </c>
      <c r="X2245">
        <v>4</v>
      </c>
      <c r="Y2245">
        <v>5</v>
      </c>
      <c r="Z2245">
        <v>7</v>
      </c>
      <c r="AA2245">
        <v>6.52083484331767</v>
      </c>
    </row>
    <row r="2246" spans="1:27">
      <c r="A2246">
        <v>2003</v>
      </c>
      <c r="B2246">
        <v>3</v>
      </c>
      <c r="C2246">
        <v>1</v>
      </c>
      <c r="D2246" s="3">
        <v>37798</v>
      </c>
      <c r="E2246" s="4">
        <f t="shared" si="35"/>
        <v>37685</v>
      </c>
      <c r="F2246">
        <v>0</v>
      </c>
      <c r="G2246">
        <v>0</v>
      </c>
      <c r="H2246">
        <v>0</v>
      </c>
      <c r="I2246">
        <v>2.8537552241236</v>
      </c>
      <c r="J2246">
        <v>-0.8812439635396</v>
      </c>
      <c r="K2246">
        <v>-1.38874051570892</v>
      </c>
      <c r="L2246">
        <v>-0.0109145641326904</v>
      </c>
      <c r="M2246">
        <v>0.0208730459213257</v>
      </c>
      <c r="N2246">
        <v>0.0273605108261108</v>
      </c>
      <c r="O2246">
        <v>78.212513923645</v>
      </c>
      <c r="P2246">
        <v>74.3875137329102</v>
      </c>
      <c r="Q2246">
        <v>51.7375076293945</v>
      </c>
      <c r="R2246">
        <v>5.50744253348278</v>
      </c>
      <c r="S2246">
        <v>6.93558222545461</v>
      </c>
      <c r="T2246">
        <v>6.73332516601941</v>
      </c>
      <c r="U2246">
        <v>74.1313249272446</v>
      </c>
      <c r="V2246">
        <v>147.370860519301</v>
      </c>
      <c r="W2246">
        <v>161.254215009394</v>
      </c>
      <c r="X2246">
        <v>3</v>
      </c>
      <c r="Y2246">
        <v>6</v>
      </c>
      <c r="Z2246">
        <v>6</v>
      </c>
      <c r="AA2246">
        <v>4.64249883659184</v>
      </c>
    </row>
    <row r="2247" spans="1:27">
      <c r="A2247">
        <v>2003</v>
      </c>
      <c r="B2247">
        <v>3</v>
      </c>
      <c r="C2247">
        <v>2</v>
      </c>
      <c r="D2247" s="3">
        <v>37798</v>
      </c>
      <c r="E2247" s="4">
        <f t="shared" si="35"/>
        <v>37690</v>
      </c>
      <c r="F2247">
        <v>0</v>
      </c>
      <c r="G2247">
        <v>0</v>
      </c>
      <c r="H2247">
        <v>0</v>
      </c>
      <c r="I2247">
        <v>4.38000483363867</v>
      </c>
      <c r="J2247">
        <v>0.765003915131092</v>
      </c>
      <c r="K2247">
        <v>-3.24124610573053</v>
      </c>
      <c r="L2247">
        <v>0.017147970199585</v>
      </c>
      <c r="M2247">
        <v>0.0568479776382446</v>
      </c>
      <c r="N2247">
        <v>0.0966355323791504</v>
      </c>
      <c r="O2247">
        <v>64.2375122070312</v>
      </c>
      <c r="P2247">
        <v>54.8125095367432</v>
      </c>
      <c r="Q2247">
        <v>52.4250095367432</v>
      </c>
      <c r="R2247">
        <v>4.87016360042375</v>
      </c>
      <c r="S2247">
        <v>6.46691338196875</v>
      </c>
      <c r="T2247">
        <v>7.24786931209919</v>
      </c>
      <c r="U2247">
        <v>174.439980857412</v>
      </c>
      <c r="V2247">
        <v>249.178664001053</v>
      </c>
      <c r="W2247">
        <v>234.539821175852</v>
      </c>
      <c r="X2247">
        <v>7</v>
      </c>
      <c r="Y2247">
        <v>9</v>
      </c>
      <c r="Z2247">
        <v>9</v>
      </c>
      <c r="AA2247">
        <v>4.11699821352959</v>
      </c>
    </row>
    <row r="2248" spans="1:27">
      <c r="A2248">
        <v>2003</v>
      </c>
      <c r="B2248">
        <v>3</v>
      </c>
      <c r="C2248">
        <v>3</v>
      </c>
      <c r="D2248" s="3">
        <v>37798</v>
      </c>
      <c r="E2248" s="4">
        <f t="shared" si="35"/>
        <v>37695</v>
      </c>
      <c r="F2248">
        <v>0</v>
      </c>
      <c r="G2248">
        <v>0</v>
      </c>
      <c r="H2248">
        <v>0</v>
      </c>
      <c r="I2248">
        <v>5.29625387787819</v>
      </c>
      <c r="J2248">
        <v>1.610003625229</v>
      </c>
      <c r="K2248">
        <v>-0.923745767772198</v>
      </c>
      <c r="L2248">
        <v>-0.0065645456314086</v>
      </c>
      <c r="M2248">
        <v>-0.0019020795822143</v>
      </c>
      <c r="N2248">
        <v>-0.0088770389556884</v>
      </c>
      <c r="O2248">
        <v>82.8750150680542</v>
      </c>
      <c r="P2248">
        <v>80.7125148773193</v>
      </c>
      <c r="Q2248">
        <v>79.7500137329102</v>
      </c>
      <c r="R2248">
        <v>6.77032657252531</v>
      </c>
      <c r="S2248">
        <v>6.41283534308324</v>
      </c>
      <c r="T2248">
        <v>3.17517590106697</v>
      </c>
      <c r="U2248">
        <v>72.3693421824006</v>
      </c>
      <c r="V2248">
        <v>97.531451026823</v>
      </c>
      <c r="W2248">
        <v>126.538548160604</v>
      </c>
      <c r="X2248">
        <v>3</v>
      </c>
      <c r="Y2248">
        <v>4</v>
      </c>
      <c r="Z2248">
        <v>5</v>
      </c>
      <c r="AA2248">
        <v>7.26949932575226</v>
      </c>
    </row>
    <row r="2249" spans="1:27">
      <c r="A2249">
        <v>2003</v>
      </c>
      <c r="B2249">
        <v>3</v>
      </c>
      <c r="C2249">
        <v>4</v>
      </c>
      <c r="D2249" s="3">
        <v>37798</v>
      </c>
      <c r="E2249" s="4">
        <f t="shared" si="35"/>
        <v>37700</v>
      </c>
      <c r="F2249">
        <v>0</v>
      </c>
      <c r="G2249">
        <v>0</v>
      </c>
      <c r="H2249">
        <v>0</v>
      </c>
      <c r="I2249">
        <v>6.65875403881073</v>
      </c>
      <c r="J2249">
        <v>2.74125666245818</v>
      </c>
      <c r="K2249">
        <v>-0.222491471469402</v>
      </c>
      <c r="L2249">
        <v>0.0226103544235229</v>
      </c>
      <c r="M2249">
        <v>0.0451104640960693</v>
      </c>
      <c r="N2249">
        <v>0.046347975730896</v>
      </c>
      <c r="O2249">
        <v>58.212509727478</v>
      </c>
      <c r="P2249">
        <v>51.2375074386597</v>
      </c>
      <c r="Q2249">
        <v>43.0625061035156</v>
      </c>
      <c r="R2249">
        <v>4.52997338454544</v>
      </c>
      <c r="S2249">
        <v>5.44176863457071</v>
      </c>
      <c r="T2249">
        <v>4.99502258271491</v>
      </c>
      <c r="U2249">
        <v>73.3428981629786</v>
      </c>
      <c r="V2249">
        <v>85.3610048240693</v>
      </c>
      <c r="W2249">
        <v>143.43758748564</v>
      </c>
      <c r="X2249">
        <v>3</v>
      </c>
      <c r="Y2249">
        <v>4</v>
      </c>
      <c r="Z2249">
        <v>6</v>
      </c>
      <c r="AA2249">
        <v>6.11549835205078</v>
      </c>
    </row>
    <row r="2250" spans="1:27">
      <c r="A2250">
        <v>2003</v>
      </c>
      <c r="B2250">
        <v>3</v>
      </c>
      <c r="C2250">
        <v>5</v>
      </c>
      <c r="D2250" s="3">
        <v>37798</v>
      </c>
      <c r="E2250" s="4">
        <f t="shared" si="35"/>
        <v>37705</v>
      </c>
      <c r="F2250">
        <v>0</v>
      </c>
      <c r="G2250">
        <v>0</v>
      </c>
      <c r="H2250">
        <v>0</v>
      </c>
      <c r="I2250">
        <v>10.3425050735474</v>
      </c>
      <c r="J2250">
        <v>7.22875223755837</v>
      </c>
      <c r="K2250">
        <v>2.80625459253788</v>
      </c>
      <c r="L2250">
        <v>0.0390979528427124</v>
      </c>
      <c r="M2250">
        <v>0.0567729234695435</v>
      </c>
      <c r="N2250">
        <v>0.0703479528427124</v>
      </c>
      <c r="O2250">
        <v>61.0625116348267</v>
      </c>
      <c r="P2250">
        <v>55.7625120162964</v>
      </c>
      <c r="Q2250">
        <v>52.6125099182129</v>
      </c>
      <c r="R2250">
        <v>4.50454547217202</v>
      </c>
      <c r="S2250">
        <v>6.30778959864389</v>
      </c>
      <c r="T2250">
        <v>7.20324933075591</v>
      </c>
      <c r="U2250">
        <v>223.612419368828</v>
      </c>
      <c r="V2250">
        <v>250.728206505193</v>
      </c>
      <c r="W2250">
        <v>266.411939318433</v>
      </c>
      <c r="X2250">
        <v>8</v>
      </c>
      <c r="Y2250">
        <v>9</v>
      </c>
      <c r="Z2250">
        <v>10</v>
      </c>
      <c r="AA2250">
        <v>10.5674959897995</v>
      </c>
    </row>
    <row r="2251" spans="1:27">
      <c r="A2251">
        <v>2003</v>
      </c>
      <c r="B2251">
        <v>3</v>
      </c>
      <c r="C2251">
        <v>6</v>
      </c>
      <c r="D2251" s="3">
        <v>37798</v>
      </c>
      <c r="E2251" s="4">
        <f t="shared" si="35"/>
        <v>37710</v>
      </c>
      <c r="F2251">
        <v>0</v>
      </c>
      <c r="G2251">
        <v>0</v>
      </c>
      <c r="H2251">
        <v>0</v>
      </c>
      <c r="I2251">
        <v>14.1489620010058</v>
      </c>
      <c r="J2251">
        <v>12.698962410291</v>
      </c>
      <c r="K2251">
        <v>9.19271516179045</v>
      </c>
      <c r="L2251">
        <v>0.0125812490781148</v>
      </c>
      <c r="M2251">
        <v>0.0097376306851704</v>
      </c>
      <c r="N2251">
        <v>0.0061126351356506</v>
      </c>
      <c r="O2251">
        <v>68.281263033549</v>
      </c>
      <c r="P2251">
        <v>58.1979282697042</v>
      </c>
      <c r="Q2251">
        <v>53.1458420753479</v>
      </c>
      <c r="R2251">
        <v>5.04374817827328</v>
      </c>
      <c r="S2251">
        <v>7.09700987828551</v>
      </c>
      <c r="T2251">
        <v>6.9261979292341</v>
      </c>
      <c r="U2251">
        <v>97.4556069647967</v>
      </c>
      <c r="V2251">
        <v>178.377956719246</v>
      </c>
      <c r="W2251">
        <v>245.207282277792</v>
      </c>
      <c r="X2251">
        <v>4</v>
      </c>
      <c r="Y2251">
        <v>7</v>
      </c>
      <c r="Z2251">
        <v>9</v>
      </c>
      <c r="AA2251">
        <v>14.5866679350535</v>
      </c>
    </row>
    <row r="2252" spans="1:27">
      <c r="A2252">
        <v>2003</v>
      </c>
      <c r="B2252">
        <v>4</v>
      </c>
      <c r="C2252">
        <v>1</v>
      </c>
      <c r="D2252" s="3">
        <v>37798</v>
      </c>
      <c r="E2252" s="4">
        <f t="shared" si="35"/>
        <v>37716</v>
      </c>
      <c r="F2252">
        <v>0</v>
      </c>
      <c r="G2252">
        <v>0</v>
      </c>
      <c r="H2252">
        <v>0</v>
      </c>
      <c r="I2252">
        <v>11.5787540435791</v>
      </c>
      <c r="J2252">
        <v>8.71250321865082</v>
      </c>
      <c r="K2252">
        <v>5.28750609010458</v>
      </c>
      <c r="L2252">
        <v>-0.0142144918441772</v>
      </c>
      <c r="M2252">
        <v>-0.0010020971298217</v>
      </c>
      <c r="N2252">
        <v>0.0112354516983032</v>
      </c>
      <c r="O2252">
        <v>66.4000129699707</v>
      </c>
      <c r="P2252">
        <v>58.650009727478</v>
      </c>
      <c r="Q2252">
        <v>58.5500099182129</v>
      </c>
      <c r="R2252">
        <v>4.69367983673462</v>
      </c>
      <c r="S2252">
        <v>6.4806490971682</v>
      </c>
      <c r="T2252">
        <v>4.8619281136594</v>
      </c>
      <c r="U2252">
        <v>42.4667660150991</v>
      </c>
      <c r="V2252">
        <v>69.2903007684447</v>
      </c>
      <c r="W2252">
        <v>81.6833741441232</v>
      </c>
      <c r="X2252">
        <v>2</v>
      </c>
      <c r="Y2252">
        <v>3</v>
      </c>
      <c r="Z2252">
        <v>4</v>
      </c>
      <c r="AA2252">
        <v>11.5129993438721</v>
      </c>
    </row>
    <row r="2253" spans="1:27">
      <c r="A2253">
        <v>2003</v>
      </c>
      <c r="B2253">
        <v>4</v>
      </c>
      <c r="C2253">
        <v>2</v>
      </c>
      <c r="D2253" s="3">
        <v>37798</v>
      </c>
      <c r="E2253" s="4">
        <f t="shared" si="35"/>
        <v>37721</v>
      </c>
      <c r="F2253">
        <v>0</v>
      </c>
      <c r="G2253">
        <v>0</v>
      </c>
      <c r="H2253">
        <v>0</v>
      </c>
      <c r="I2253">
        <v>12.2037570714951</v>
      </c>
      <c r="J2253">
        <v>9.80000791549683</v>
      </c>
      <c r="K2253">
        <v>6.41000518798828</v>
      </c>
      <c r="L2253">
        <v>0.0226229190826416</v>
      </c>
      <c r="M2253">
        <v>0.0268479824066162</v>
      </c>
      <c r="N2253">
        <v>0.0358854532241821</v>
      </c>
      <c r="O2253">
        <v>69.4875131607056</v>
      </c>
      <c r="P2253">
        <v>53.575009727478</v>
      </c>
      <c r="Q2253">
        <v>53.6000089645386</v>
      </c>
      <c r="R2253">
        <v>4.88852010666174</v>
      </c>
      <c r="S2253">
        <v>6.86064957811975</v>
      </c>
      <c r="T2253">
        <v>6.50784170710542</v>
      </c>
      <c r="U2253">
        <v>139.623553689151</v>
      </c>
      <c r="V2253">
        <v>164.080821475736</v>
      </c>
      <c r="W2253">
        <v>237.520344035082</v>
      </c>
      <c r="X2253">
        <v>6</v>
      </c>
      <c r="Y2253">
        <v>6</v>
      </c>
      <c r="Z2253">
        <v>9</v>
      </c>
      <c r="AA2253">
        <v>12.7819934844971</v>
      </c>
    </row>
    <row r="2254" spans="1:27">
      <c r="A2254">
        <v>2003</v>
      </c>
      <c r="B2254">
        <v>4</v>
      </c>
      <c r="C2254">
        <v>3</v>
      </c>
      <c r="D2254" s="3">
        <v>37798</v>
      </c>
      <c r="E2254" s="4">
        <f t="shared" si="35"/>
        <v>37726</v>
      </c>
      <c r="F2254">
        <v>0</v>
      </c>
      <c r="G2254">
        <v>0</v>
      </c>
      <c r="H2254">
        <v>0</v>
      </c>
      <c r="I2254">
        <v>15.4537525177002</v>
      </c>
      <c r="J2254">
        <v>13.2512577056885</v>
      </c>
      <c r="K2254">
        <v>9.03875448703766</v>
      </c>
      <c r="L2254">
        <v>0.0175480604171753</v>
      </c>
      <c r="M2254">
        <v>0.0672479391098022</v>
      </c>
      <c r="N2254">
        <v>0.090423059463501</v>
      </c>
      <c r="O2254">
        <v>59.4875110626221</v>
      </c>
      <c r="P2254">
        <v>44.4875061035156</v>
      </c>
      <c r="Q2254">
        <v>30.2250019073486</v>
      </c>
      <c r="R2254">
        <v>4.2147662226217</v>
      </c>
      <c r="S2254">
        <v>7.20540650979556</v>
      </c>
      <c r="T2254">
        <v>6.85428533899267</v>
      </c>
      <c r="U2254">
        <v>242.532073587337</v>
      </c>
      <c r="V2254">
        <v>281.927064844922</v>
      </c>
      <c r="W2254">
        <v>289.469228970799</v>
      </c>
      <c r="X2254">
        <v>9</v>
      </c>
      <c r="Y2254">
        <v>10</v>
      </c>
      <c r="Z2254">
        <v>11</v>
      </c>
      <c r="AA2254">
        <v>15.1865009307861</v>
      </c>
    </row>
    <row r="2255" spans="1:27">
      <c r="A2255">
        <v>2003</v>
      </c>
      <c r="B2255">
        <v>4</v>
      </c>
      <c r="C2255">
        <v>4</v>
      </c>
      <c r="D2255" s="3">
        <v>37798</v>
      </c>
      <c r="E2255" s="4">
        <f t="shared" si="35"/>
        <v>37731</v>
      </c>
      <c r="F2255">
        <v>0</v>
      </c>
      <c r="G2255">
        <v>0</v>
      </c>
      <c r="H2255">
        <v>0</v>
      </c>
      <c r="I2255">
        <v>14.7125049114227</v>
      </c>
      <c r="J2255">
        <v>12.8925050735474</v>
      </c>
      <c r="K2255">
        <v>12.2812548398972</v>
      </c>
      <c r="L2255">
        <v>0.0044479608535766</v>
      </c>
      <c r="M2255">
        <v>-0.0030644416809082</v>
      </c>
      <c r="N2255">
        <v>-0.0189146041870117</v>
      </c>
      <c r="O2255">
        <v>78.4125146865845</v>
      </c>
      <c r="P2255">
        <v>70.3125135421753</v>
      </c>
      <c r="Q2255">
        <v>63.6500112533569</v>
      </c>
      <c r="R2255">
        <v>6.91861555712483</v>
      </c>
      <c r="S2255">
        <v>9.63046258991181</v>
      </c>
      <c r="T2255">
        <v>8.11791618547617</v>
      </c>
      <c r="U2255">
        <v>140.430342281437</v>
      </c>
      <c r="V2255">
        <v>163.763382358608</v>
      </c>
      <c r="W2255">
        <v>269.148482083588</v>
      </c>
      <c r="X2255">
        <v>6</v>
      </c>
      <c r="Y2255">
        <v>6</v>
      </c>
      <c r="Z2255">
        <v>10</v>
      </c>
      <c r="AA2255">
        <v>15.8524997234344</v>
      </c>
    </row>
    <row r="2256" spans="1:27">
      <c r="A2256">
        <v>2003</v>
      </c>
      <c r="B2256">
        <v>4</v>
      </c>
      <c r="C2256">
        <v>5</v>
      </c>
      <c r="D2256" s="3">
        <v>37798</v>
      </c>
      <c r="E2256" s="4">
        <f t="shared" si="35"/>
        <v>37736</v>
      </c>
      <c r="F2256">
        <v>0</v>
      </c>
      <c r="G2256">
        <v>0</v>
      </c>
      <c r="H2256">
        <v>0</v>
      </c>
      <c r="I2256">
        <v>12.5775074005127</v>
      </c>
      <c r="J2256">
        <v>10.1587573766708</v>
      </c>
      <c r="K2256">
        <v>9.36375150680542</v>
      </c>
      <c r="L2256">
        <v>-0.0008269786834716</v>
      </c>
      <c r="M2256">
        <v>0.0303104639053345</v>
      </c>
      <c r="N2256">
        <v>0.0249355316162109</v>
      </c>
      <c r="O2256">
        <v>80.0250146865845</v>
      </c>
      <c r="P2256">
        <v>75.7625137329102</v>
      </c>
      <c r="Q2256">
        <v>68.2875122070313</v>
      </c>
      <c r="R2256">
        <v>2.4561455550626</v>
      </c>
      <c r="S2256">
        <v>3.44162780636762</v>
      </c>
      <c r="T2256">
        <v>3.95206781803254</v>
      </c>
      <c r="U2256">
        <v>93.5402158855989</v>
      </c>
      <c r="V2256">
        <v>133.29190485602</v>
      </c>
      <c r="W2256">
        <v>221.861450939818</v>
      </c>
      <c r="X2256">
        <v>4</v>
      </c>
      <c r="Y2256">
        <v>5</v>
      </c>
      <c r="Z2256">
        <v>8</v>
      </c>
      <c r="AA2256">
        <v>13.8905002593994</v>
      </c>
    </row>
    <row r="2257" spans="1:27">
      <c r="A2257">
        <v>2003</v>
      </c>
      <c r="B2257">
        <v>4</v>
      </c>
      <c r="C2257">
        <v>6</v>
      </c>
      <c r="D2257" s="3">
        <v>37798</v>
      </c>
      <c r="E2257" s="4">
        <f t="shared" si="35"/>
        <v>37741</v>
      </c>
      <c r="F2257">
        <v>0</v>
      </c>
      <c r="G2257">
        <v>0</v>
      </c>
      <c r="H2257">
        <v>0</v>
      </c>
      <c r="I2257">
        <v>17.7637577056885</v>
      </c>
      <c r="J2257">
        <v>16.4812610626221</v>
      </c>
      <c r="K2257">
        <v>12.316255569458</v>
      </c>
      <c r="L2257">
        <v>-0.002726936340332</v>
      </c>
      <c r="M2257">
        <v>0.0121854305267334</v>
      </c>
      <c r="N2257">
        <v>0.013273024559021</v>
      </c>
      <c r="O2257">
        <v>78.5250146865845</v>
      </c>
      <c r="P2257">
        <v>60.3750116348267</v>
      </c>
      <c r="Q2257">
        <v>50.8250066757202</v>
      </c>
      <c r="R2257">
        <v>4.78873696234376</v>
      </c>
      <c r="S2257">
        <v>6.09678404616586</v>
      </c>
      <c r="T2257">
        <v>5.4610902426396</v>
      </c>
      <c r="U2257">
        <v>208.508830473812</v>
      </c>
      <c r="V2257">
        <v>237.205048426091</v>
      </c>
      <c r="W2257">
        <v>260.593394083217</v>
      </c>
      <c r="X2257">
        <v>8</v>
      </c>
      <c r="Y2257">
        <v>9</v>
      </c>
      <c r="Z2257">
        <v>10</v>
      </c>
      <c r="AA2257">
        <v>17.8985019683838</v>
      </c>
    </row>
    <row r="2258" spans="1:27">
      <c r="A2258">
        <v>2003</v>
      </c>
      <c r="B2258">
        <v>5</v>
      </c>
      <c r="C2258">
        <v>1</v>
      </c>
      <c r="D2258" s="3">
        <v>37798</v>
      </c>
      <c r="E2258" s="4">
        <f t="shared" si="35"/>
        <v>37746</v>
      </c>
      <c r="F2258">
        <v>0</v>
      </c>
      <c r="G2258">
        <v>0</v>
      </c>
      <c r="H2258">
        <v>0</v>
      </c>
      <c r="I2258">
        <v>19.1412509918213</v>
      </c>
      <c r="J2258">
        <v>17.7125034332275</v>
      </c>
      <c r="K2258">
        <v>13.4450077056885</v>
      </c>
      <c r="L2258">
        <v>-0.0054520606994628</v>
      </c>
      <c r="M2258">
        <v>0.0034229755401611</v>
      </c>
      <c r="N2258">
        <v>0.006185507774353</v>
      </c>
      <c r="O2258">
        <v>76.6250137329102</v>
      </c>
      <c r="P2258">
        <v>70.3500110626221</v>
      </c>
      <c r="Q2258">
        <v>67.5625104904175</v>
      </c>
      <c r="R2258">
        <v>6.30070856309533</v>
      </c>
      <c r="S2258">
        <v>8.03568663326545</v>
      </c>
      <c r="T2258">
        <v>5.99126095191321</v>
      </c>
      <c r="U2258">
        <v>114.109102292384</v>
      </c>
      <c r="V2258">
        <v>145.199897185876</v>
      </c>
      <c r="W2258">
        <v>153.789876245741</v>
      </c>
      <c r="X2258">
        <v>5</v>
      </c>
      <c r="Y2258">
        <v>6</v>
      </c>
      <c r="Z2258">
        <v>6</v>
      </c>
      <c r="AA2258">
        <v>19.7774997711182</v>
      </c>
    </row>
    <row r="2259" spans="1:27">
      <c r="A2259">
        <v>2003</v>
      </c>
      <c r="B2259">
        <v>5</v>
      </c>
      <c r="C2259">
        <v>2</v>
      </c>
      <c r="D2259" s="3">
        <v>37798</v>
      </c>
      <c r="E2259" s="4">
        <f t="shared" si="35"/>
        <v>37751</v>
      </c>
      <c r="F2259">
        <v>0</v>
      </c>
      <c r="G2259">
        <v>0</v>
      </c>
      <c r="H2259">
        <v>0</v>
      </c>
      <c r="I2259">
        <v>15.4650043487549</v>
      </c>
      <c r="J2259">
        <v>12.5812579631805</v>
      </c>
      <c r="K2259">
        <v>10.4112582206726</v>
      </c>
      <c r="L2259">
        <v>-0.002002215385437</v>
      </c>
      <c r="M2259">
        <v>0.0080229759216308</v>
      </c>
      <c r="N2259">
        <v>0.0117730379104614</v>
      </c>
      <c r="O2259">
        <v>70.5750122070312</v>
      </c>
      <c r="P2259">
        <v>62.7000104904175</v>
      </c>
      <c r="Q2259">
        <v>53.0000078201294</v>
      </c>
      <c r="R2259">
        <v>4.61894285530432</v>
      </c>
      <c r="S2259">
        <v>5.31743182151824</v>
      </c>
      <c r="T2259">
        <v>4.76040462176823</v>
      </c>
      <c r="U2259">
        <v>141.325291214588</v>
      </c>
      <c r="V2259">
        <v>83.8629412165226</v>
      </c>
      <c r="W2259">
        <v>229.934817757757</v>
      </c>
      <c r="X2259">
        <v>6</v>
      </c>
      <c r="Y2259">
        <v>4</v>
      </c>
      <c r="Z2259">
        <v>9</v>
      </c>
      <c r="AA2259">
        <v>16.4380023956299</v>
      </c>
    </row>
    <row r="2260" spans="1:27">
      <c r="A2260">
        <v>2003</v>
      </c>
      <c r="B2260">
        <v>5</v>
      </c>
      <c r="C2260">
        <v>3</v>
      </c>
      <c r="D2260" s="3">
        <v>37798</v>
      </c>
      <c r="E2260" s="4">
        <f t="shared" si="35"/>
        <v>37756</v>
      </c>
      <c r="F2260">
        <v>0</v>
      </c>
      <c r="G2260">
        <v>0</v>
      </c>
      <c r="H2260">
        <v>0</v>
      </c>
      <c r="I2260">
        <v>17.6712574005127</v>
      </c>
      <c r="J2260">
        <v>15.0287570953369</v>
      </c>
      <c r="K2260">
        <v>12.2750049591064</v>
      </c>
      <c r="L2260">
        <v>0.0019603729248046</v>
      </c>
      <c r="M2260">
        <v>0.0207729816436768</v>
      </c>
      <c r="N2260">
        <v>0.0411730289459229</v>
      </c>
      <c r="O2260">
        <v>78.2250144958496</v>
      </c>
      <c r="P2260">
        <v>78.2375144958496</v>
      </c>
      <c r="Q2260">
        <v>76.0875133514404</v>
      </c>
      <c r="R2260">
        <v>4.95465870863039</v>
      </c>
      <c r="S2260">
        <v>5.6286287354088</v>
      </c>
      <c r="T2260">
        <v>4.3925218078149</v>
      </c>
      <c r="U2260">
        <v>75.2054292889704</v>
      </c>
      <c r="V2260">
        <v>98.0751184669174</v>
      </c>
      <c r="W2260">
        <v>101.897262729061</v>
      </c>
      <c r="X2260">
        <v>4</v>
      </c>
      <c r="Y2260">
        <v>4</v>
      </c>
      <c r="Z2260">
        <v>4</v>
      </c>
      <c r="AA2260">
        <v>19.0554996490479</v>
      </c>
    </row>
    <row r="2261" spans="1:27">
      <c r="A2261">
        <v>2003</v>
      </c>
      <c r="B2261">
        <v>5</v>
      </c>
      <c r="C2261">
        <v>4</v>
      </c>
      <c r="D2261" s="3">
        <v>37798</v>
      </c>
      <c r="E2261" s="4">
        <f t="shared" si="35"/>
        <v>37761</v>
      </c>
      <c r="F2261">
        <v>0</v>
      </c>
      <c r="G2261">
        <v>0</v>
      </c>
      <c r="H2261">
        <v>0</v>
      </c>
      <c r="I2261">
        <v>20.2237552642822</v>
      </c>
      <c r="J2261">
        <v>17.3012607574463</v>
      </c>
      <c r="K2261">
        <v>12.0375095367432</v>
      </c>
      <c r="L2261">
        <v>0.0063229799270629</v>
      </c>
      <c r="M2261">
        <v>0.0302354335784912</v>
      </c>
      <c r="N2261">
        <v>0.0446979999542236</v>
      </c>
      <c r="O2261">
        <v>65.4500129699707</v>
      </c>
      <c r="P2261">
        <v>56.7625127792358</v>
      </c>
      <c r="Q2261">
        <v>57.137512588501</v>
      </c>
      <c r="R2261">
        <v>1.40821697045895</v>
      </c>
      <c r="S2261">
        <v>3.26247624170852</v>
      </c>
      <c r="T2261">
        <v>4.43189812343809</v>
      </c>
      <c r="U2261">
        <v>121.268832614836</v>
      </c>
      <c r="V2261">
        <v>160.287198242363</v>
      </c>
      <c r="W2261">
        <v>160.601098852193</v>
      </c>
      <c r="X2261">
        <v>5</v>
      </c>
      <c r="Y2261">
        <v>6</v>
      </c>
      <c r="Z2261">
        <v>6</v>
      </c>
      <c r="AA2261">
        <v>19.7140003204346</v>
      </c>
    </row>
    <row r="2262" spans="1:27">
      <c r="A2262">
        <v>2003</v>
      </c>
      <c r="B2262">
        <v>5</v>
      </c>
      <c r="C2262">
        <v>5</v>
      </c>
      <c r="D2262" s="3">
        <v>37798</v>
      </c>
      <c r="E2262" s="4">
        <f t="shared" si="35"/>
        <v>37766</v>
      </c>
      <c r="F2262">
        <v>0</v>
      </c>
      <c r="G2262">
        <v>0</v>
      </c>
      <c r="H2262">
        <v>0</v>
      </c>
      <c r="I2262">
        <v>19.3062580108643</v>
      </c>
      <c r="J2262">
        <v>16.1550098419189</v>
      </c>
      <c r="K2262">
        <v>11.9175098419189</v>
      </c>
      <c r="L2262">
        <v>0.004647946357727</v>
      </c>
      <c r="M2262">
        <v>0.0491979837417603</v>
      </c>
      <c r="N2262">
        <v>0.0846729278564453</v>
      </c>
      <c r="O2262">
        <v>67.5125129699707</v>
      </c>
      <c r="P2262">
        <v>60.3625116348267</v>
      </c>
      <c r="Q2262">
        <v>52.9875085830688</v>
      </c>
      <c r="R2262">
        <v>3.46387763327781</v>
      </c>
      <c r="S2262">
        <v>4.82867409996788</v>
      </c>
      <c r="T2262">
        <v>6.17461521937358</v>
      </c>
      <c r="U2262">
        <v>105.715481448854</v>
      </c>
      <c r="V2262">
        <v>108.866384240483</v>
      </c>
      <c r="W2262">
        <v>98.0211473208692</v>
      </c>
      <c r="X2262">
        <v>5</v>
      </c>
      <c r="Y2262">
        <v>5</v>
      </c>
      <c r="Z2262">
        <v>4</v>
      </c>
      <c r="AA2262">
        <v>19.4454959869385</v>
      </c>
    </row>
    <row r="2263" spans="1:27">
      <c r="A2263">
        <v>2003</v>
      </c>
      <c r="B2263">
        <v>5</v>
      </c>
      <c r="C2263">
        <v>6</v>
      </c>
      <c r="D2263" s="3">
        <v>37798</v>
      </c>
      <c r="E2263" s="4">
        <f t="shared" si="35"/>
        <v>37771</v>
      </c>
      <c r="F2263">
        <v>0</v>
      </c>
      <c r="G2263">
        <v>0</v>
      </c>
      <c r="H2263">
        <v>0</v>
      </c>
      <c r="I2263">
        <v>21.833340326945</v>
      </c>
      <c r="J2263">
        <v>19.0281327565511</v>
      </c>
      <c r="K2263">
        <v>15.5229218800863</v>
      </c>
      <c r="L2263">
        <v>0.006154199441274</v>
      </c>
      <c r="M2263">
        <v>0.0394875804583232</v>
      </c>
      <c r="N2263">
        <v>0.0619874993960063</v>
      </c>
      <c r="O2263">
        <v>68.718763033549</v>
      </c>
      <c r="P2263">
        <v>61.4895941416423</v>
      </c>
      <c r="Q2263">
        <v>50.4479247728984</v>
      </c>
      <c r="R2263">
        <v>3.59877442997512</v>
      </c>
      <c r="S2263">
        <v>6.1833700260028</v>
      </c>
      <c r="T2263">
        <v>6.99293656322424</v>
      </c>
      <c r="U2263">
        <v>64.1123795318134</v>
      </c>
      <c r="V2263">
        <v>69.307664451521</v>
      </c>
      <c r="W2263">
        <v>126.904833769048</v>
      </c>
      <c r="X2263">
        <v>3</v>
      </c>
      <c r="Y2263">
        <v>3</v>
      </c>
      <c r="Z2263">
        <v>5</v>
      </c>
      <c r="AA2263">
        <v>21.3295828501383</v>
      </c>
    </row>
    <row r="2264" spans="1:27">
      <c r="A2264">
        <v>2003</v>
      </c>
      <c r="B2264">
        <v>6</v>
      </c>
      <c r="C2264">
        <v>1</v>
      </c>
      <c r="D2264" s="3">
        <v>37798</v>
      </c>
      <c r="E2264" s="4">
        <f t="shared" si="35"/>
        <v>37777</v>
      </c>
      <c r="F2264">
        <v>0</v>
      </c>
      <c r="G2264">
        <v>0</v>
      </c>
      <c r="H2264">
        <v>0</v>
      </c>
      <c r="I2264">
        <v>23.4950031280518</v>
      </c>
      <c r="J2264">
        <v>21.9187534332275</v>
      </c>
      <c r="K2264">
        <v>16.3500064849854</v>
      </c>
      <c r="L2264">
        <v>-0.0054644584655761</v>
      </c>
      <c r="M2264">
        <v>0.0025229215621948</v>
      </c>
      <c r="N2264">
        <v>-0.0004270315170288</v>
      </c>
      <c r="O2264">
        <v>50.5500091552734</v>
      </c>
      <c r="P2264">
        <v>32.0750015258789</v>
      </c>
      <c r="Q2264">
        <v>38.2125026702881</v>
      </c>
      <c r="R2264">
        <v>2.35160088084626</v>
      </c>
      <c r="S2264">
        <v>2.73600793051738</v>
      </c>
      <c r="T2264">
        <v>2.79784808085923</v>
      </c>
      <c r="U2264">
        <v>128.268805658013</v>
      </c>
      <c r="V2264">
        <v>145.752441121858</v>
      </c>
      <c r="W2264">
        <v>145.188061073506</v>
      </c>
      <c r="X2264">
        <v>5</v>
      </c>
      <c r="Y2264">
        <v>6</v>
      </c>
      <c r="Z2264">
        <v>6</v>
      </c>
      <c r="AA2264">
        <v>23.2514987945557</v>
      </c>
    </row>
    <row r="2265" spans="1:27">
      <c r="A2265">
        <v>2003</v>
      </c>
      <c r="B2265">
        <v>6</v>
      </c>
      <c r="C2265">
        <v>2</v>
      </c>
      <c r="D2265" s="3">
        <v>37798</v>
      </c>
      <c r="E2265" s="4">
        <f t="shared" si="35"/>
        <v>37782</v>
      </c>
      <c r="F2265">
        <v>0</v>
      </c>
      <c r="G2265">
        <v>0</v>
      </c>
      <c r="H2265">
        <v>0</v>
      </c>
      <c r="I2265">
        <v>23.2987567901611</v>
      </c>
      <c r="J2265">
        <v>20.9125095367432</v>
      </c>
      <c r="K2265">
        <v>16.2675022125244</v>
      </c>
      <c r="L2265">
        <v>-0.0129019975662231</v>
      </c>
      <c r="M2265">
        <v>-0.0051645755767822</v>
      </c>
      <c r="N2265">
        <v>0.0045104026794433</v>
      </c>
      <c r="O2265">
        <v>74.3875141143799</v>
      </c>
      <c r="P2265">
        <v>62.187512588501</v>
      </c>
      <c r="Q2265">
        <v>57.0875108718872</v>
      </c>
      <c r="R2265">
        <v>4.44783881884387</v>
      </c>
      <c r="S2265">
        <v>5.52379279163932</v>
      </c>
      <c r="T2265">
        <v>4.40571822637104</v>
      </c>
      <c r="U2265">
        <v>124.436723676758</v>
      </c>
      <c r="V2265">
        <v>127.852249928167</v>
      </c>
      <c r="W2265">
        <v>114.936436151924</v>
      </c>
      <c r="X2265">
        <v>5</v>
      </c>
      <c r="Y2265">
        <v>5</v>
      </c>
      <c r="Z2265">
        <v>5</v>
      </c>
      <c r="AA2265">
        <v>22.7809925079346</v>
      </c>
    </row>
    <row r="2266" spans="1:27">
      <c r="A2266">
        <v>2003</v>
      </c>
      <c r="B2266">
        <v>6</v>
      </c>
      <c r="C2266">
        <v>3</v>
      </c>
      <c r="D2266" s="3">
        <v>37798</v>
      </c>
      <c r="E2266" s="4">
        <f t="shared" si="35"/>
        <v>37787</v>
      </c>
      <c r="F2266">
        <v>0</v>
      </c>
      <c r="G2266">
        <v>0</v>
      </c>
      <c r="H2266">
        <v>0</v>
      </c>
      <c r="I2266">
        <v>21.8950077056885</v>
      </c>
      <c r="J2266">
        <v>19.2725086212158</v>
      </c>
      <c r="K2266">
        <v>14.3112537384033</v>
      </c>
      <c r="L2266">
        <v>-0.0016020059585571</v>
      </c>
      <c r="M2266">
        <v>-0.0020895481109619</v>
      </c>
      <c r="N2266">
        <v>0.0049480199813842</v>
      </c>
      <c r="O2266">
        <v>74.987513923645</v>
      </c>
      <c r="P2266">
        <v>62.1875129699707</v>
      </c>
      <c r="Q2266">
        <v>58.9875123977661</v>
      </c>
      <c r="R2266">
        <v>2.38166405831526</v>
      </c>
      <c r="S2266">
        <v>4.06492529983134</v>
      </c>
      <c r="T2266">
        <v>5.28050214163655</v>
      </c>
      <c r="U2266">
        <v>143.347670874498</v>
      </c>
      <c r="V2266">
        <v>177.505001561318</v>
      </c>
      <c r="W2266">
        <v>249.887791638496</v>
      </c>
      <c r="X2266">
        <v>6</v>
      </c>
      <c r="Y2266">
        <v>7</v>
      </c>
      <c r="Z2266">
        <v>9</v>
      </c>
      <c r="AA2266">
        <v>21.3404987335205</v>
      </c>
    </row>
    <row r="2267" spans="1:27">
      <c r="A2267">
        <v>2003</v>
      </c>
      <c r="B2267">
        <v>6</v>
      </c>
      <c r="C2267">
        <v>4</v>
      </c>
      <c r="D2267" s="3">
        <v>37798</v>
      </c>
      <c r="E2267" s="4">
        <f t="shared" si="35"/>
        <v>37792</v>
      </c>
      <c r="F2267">
        <v>0</v>
      </c>
      <c r="G2267">
        <v>0</v>
      </c>
      <c r="H2267">
        <v>0</v>
      </c>
      <c r="I2267">
        <v>23.7250064849854</v>
      </c>
      <c r="J2267">
        <v>21.6412509918213</v>
      </c>
      <c r="K2267">
        <v>17.7412540435791</v>
      </c>
      <c r="L2267">
        <v>0.0086605072021484</v>
      </c>
      <c r="M2267">
        <v>0.0480855703353882</v>
      </c>
      <c r="N2267">
        <v>0.0639230012893677</v>
      </c>
      <c r="O2267">
        <v>63.275012588501</v>
      </c>
      <c r="P2267">
        <v>49.0750087738037</v>
      </c>
      <c r="Q2267">
        <v>41.562505531311</v>
      </c>
      <c r="R2267">
        <v>3.36017728339625</v>
      </c>
      <c r="S2267">
        <v>3.19721324328444</v>
      </c>
      <c r="T2267">
        <v>2.55117878133375</v>
      </c>
      <c r="U2267">
        <v>126.624147660446</v>
      </c>
      <c r="V2267">
        <v>150.100780533456</v>
      </c>
      <c r="W2267">
        <v>117.541591324692</v>
      </c>
      <c r="X2267">
        <v>5</v>
      </c>
      <c r="Y2267">
        <v>6</v>
      </c>
      <c r="Z2267">
        <v>5</v>
      </c>
      <c r="AA2267">
        <v>23.5294986724854</v>
      </c>
    </row>
    <row r="2268" spans="1:27">
      <c r="A2268">
        <v>2003</v>
      </c>
      <c r="B2268">
        <v>6</v>
      </c>
      <c r="C2268">
        <v>5</v>
      </c>
      <c r="D2268" s="3">
        <v>37798</v>
      </c>
      <c r="E2268" s="4">
        <f t="shared" si="35"/>
        <v>37797</v>
      </c>
      <c r="F2268">
        <v>0</v>
      </c>
      <c r="G2268">
        <v>0</v>
      </c>
      <c r="H2268">
        <v>0</v>
      </c>
      <c r="I2268">
        <v>25.2637500762939</v>
      </c>
      <c r="J2268">
        <v>22.5050052642822</v>
      </c>
      <c r="K2268">
        <v>17.6937580108643</v>
      </c>
      <c r="L2268">
        <v>0.0148480415344238</v>
      </c>
      <c r="M2268">
        <v>0.0069729089736938</v>
      </c>
      <c r="N2268">
        <v>-0.0061020135879516</v>
      </c>
      <c r="O2268">
        <v>77.3000133514404</v>
      </c>
      <c r="P2268">
        <v>69.0875131607056</v>
      </c>
      <c r="Q2268">
        <v>68.2000131607056</v>
      </c>
      <c r="R2268">
        <v>3.61415524787049</v>
      </c>
      <c r="S2268">
        <v>5.97177662910465</v>
      </c>
      <c r="T2268">
        <v>6.95407841647566</v>
      </c>
      <c r="U2268">
        <v>201.416944600736</v>
      </c>
      <c r="V2268">
        <v>232.78196416147</v>
      </c>
      <c r="W2268">
        <v>230.637026112444</v>
      </c>
      <c r="X2268">
        <v>8</v>
      </c>
      <c r="Y2268">
        <v>9</v>
      </c>
      <c r="Z2268">
        <v>9</v>
      </c>
      <c r="AA2268">
        <v>25.2044986724854</v>
      </c>
    </row>
    <row r="2269" spans="1:27">
      <c r="A2269">
        <v>2003</v>
      </c>
      <c r="B2269">
        <v>6</v>
      </c>
      <c r="C2269">
        <v>6</v>
      </c>
      <c r="D2269" s="3">
        <v>37798</v>
      </c>
      <c r="E2269" s="4">
        <f t="shared" si="35"/>
        <v>37802</v>
      </c>
      <c r="F2269">
        <v>0</v>
      </c>
      <c r="G2269">
        <v>0</v>
      </c>
      <c r="H2269">
        <v>0</v>
      </c>
      <c r="I2269">
        <v>24.8112522125244</v>
      </c>
      <c r="J2269">
        <v>21.6525043487549</v>
      </c>
      <c r="K2269">
        <v>18.0862552642822</v>
      </c>
      <c r="L2269">
        <v>0.0071979522705078</v>
      </c>
      <c r="M2269">
        <v>-0.0048645734786987</v>
      </c>
      <c r="N2269">
        <v>-0.0387269496917725</v>
      </c>
      <c r="O2269">
        <v>86.7500150680542</v>
      </c>
      <c r="P2269">
        <v>83.2125152587891</v>
      </c>
      <c r="Q2269">
        <v>73.1250123977661</v>
      </c>
      <c r="R2269">
        <v>2.9768282236046</v>
      </c>
      <c r="S2269">
        <v>3.59538259943976</v>
      </c>
      <c r="T2269">
        <v>4.22008895914819</v>
      </c>
      <c r="U2269">
        <v>162.369472183729</v>
      </c>
      <c r="V2269">
        <v>206.719402842552</v>
      </c>
      <c r="W2269">
        <v>245.452953790233</v>
      </c>
      <c r="X2269">
        <v>6</v>
      </c>
      <c r="Y2269">
        <v>8</v>
      </c>
      <c r="Z2269">
        <v>9</v>
      </c>
      <c r="AA2269">
        <v>24.8990009307861</v>
      </c>
    </row>
    <row r="2270" spans="1:27">
      <c r="A2270">
        <v>2003</v>
      </c>
      <c r="B2270">
        <v>7</v>
      </c>
      <c r="C2270">
        <v>1</v>
      </c>
      <c r="D2270" s="3">
        <v>37798</v>
      </c>
      <c r="E2270" s="4">
        <f t="shared" si="35"/>
        <v>37807</v>
      </c>
      <c r="F2270">
        <v>1</v>
      </c>
      <c r="G2270">
        <v>0</v>
      </c>
      <c r="H2270">
        <v>1</v>
      </c>
      <c r="I2270">
        <v>24.3812534332275</v>
      </c>
      <c r="J2270">
        <v>21.8950061798096</v>
      </c>
      <c r="K2270">
        <v>19.1575016021729</v>
      </c>
      <c r="L2270">
        <v>0.0215354919433594</v>
      </c>
      <c r="M2270">
        <v>0.0063228368759155</v>
      </c>
      <c r="N2270">
        <v>-0.0177145481109619</v>
      </c>
      <c r="O2270">
        <v>93.6250152587891</v>
      </c>
      <c r="P2270">
        <v>87.1625152587891</v>
      </c>
      <c r="Q2270">
        <v>75.9000144958496</v>
      </c>
      <c r="R2270">
        <v>2.27390546880839</v>
      </c>
      <c r="S2270">
        <v>3.31764007265764</v>
      </c>
      <c r="T2270">
        <v>4.61309337932991</v>
      </c>
      <c r="U2270">
        <v>116.23961731669</v>
      </c>
      <c r="V2270">
        <v>185.027502130228</v>
      </c>
      <c r="W2270">
        <v>251.325898670581</v>
      </c>
      <c r="X2270">
        <v>5</v>
      </c>
      <c r="Y2270">
        <v>7</v>
      </c>
      <c r="Z2270">
        <v>9</v>
      </c>
      <c r="AA2270">
        <v>25.5085025787354</v>
      </c>
    </row>
    <row r="2271" spans="1:27">
      <c r="A2271">
        <v>2003</v>
      </c>
      <c r="B2271">
        <v>7</v>
      </c>
      <c r="C2271">
        <v>2</v>
      </c>
      <c r="D2271" s="3">
        <v>37798</v>
      </c>
      <c r="E2271" s="4">
        <f t="shared" si="35"/>
        <v>37812</v>
      </c>
      <c r="F2271">
        <v>3</v>
      </c>
      <c r="G2271">
        <v>0</v>
      </c>
      <c r="H2271">
        <v>3</v>
      </c>
      <c r="I2271">
        <v>25.2237567901611</v>
      </c>
      <c r="J2271">
        <v>22.1900043487549</v>
      </c>
      <c r="K2271">
        <v>18.6350040435791</v>
      </c>
      <c r="L2271">
        <v>0.0076979875564575</v>
      </c>
      <c r="M2271">
        <v>0.0028355836868286</v>
      </c>
      <c r="N2271">
        <v>-0.0041270732879638</v>
      </c>
      <c r="O2271">
        <v>88.1125152587891</v>
      </c>
      <c r="P2271">
        <v>80.1125152587891</v>
      </c>
      <c r="Q2271">
        <v>72.3500148773193</v>
      </c>
      <c r="R2271">
        <v>2.13751757655564</v>
      </c>
      <c r="S2271">
        <v>2.52811516549669</v>
      </c>
      <c r="T2271">
        <v>3.31377285165975</v>
      </c>
      <c r="U2271">
        <v>151.360759119717</v>
      </c>
      <c r="V2271">
        <v>176.591046773886</v>
      </c>
      <c r="W2271">
        <v>251.475688128878</v>
      </c>
      <c r="X2271">
        <v>6</v>
      </c>
      <c r="Y2271">
        <v>7</v>
      </c>
      <c r="Z2271">
        <v>9</v>
      </c>
      <c r="AA2271">
        <v>24.7825000762939</v>
      </c>
    </row>
    <row r="2272" spans="1:27">
      <c r="A2272">
        <v>2003</v>
      </c>
      <c r="B2272">
        <v>7</v>
      </c>
      <c r="C2272">
        <v>3</v>
      </c>
      <c r="D2272" s="3">
        <v>37798</v>
      </c>
      <c r="E2272" s="4">
        <f t="shared" si="35"/>
        <v>37817</v>
      </c>
      <c r="F2272">
        <v>121</v>
      </c>
      <c r="G2272">
        <v>0</v>
      </c>
      <c r="H2272">
        <v>121</v>
      </c>
      <c r="I2272">
        <v>24.0537525177002</v>
      </c>
      <c r="J2272">
        <v>20.9125034332275</v>
      </c>
      <c r="K2272">
        <v>18.1100070953369</v>
      </c>
      <c r="L2272">
        <v>0.0069103956222534</v>
      </c>
      <c r="M2272">
        <v>-0.0001144409179687</v>
      </c>
      <c r="N2272">
        <v>-0.0080895900726318</v>
      </c>
      <c r="O2272">
        <v>92.2500152587891</v>
      </c>
      <c r="P2272">
        <v>88.8875152587891</v>
      </c>
      <c r="Q2272">
        <v>83.8750150680542</v>
      </c>
      <c r="R2272">
        <v>2.73708664220902</v>
      </c>
      <c r="S2272">
        <v>2.67137767123959</v>
      </c>
      <c r="T2272">
        <v>5.22920554621598</v>
      </c>
      <c r="U2272">
        <v>67.4606992719135</v>
      </c>
      <c r="V2272">
        <v>165.030761877667</v>
      </c>
      <c r="W2272">
        <v>257.318621967463</v>
      </c>
      <c r="X2272">
        <v>3</v>
      </c>
      <c r="Y2272">
        <v>7</v>
      </c>
      <c r="Z2272">
        <v>10</v>
      </c>
      <c r="AA2272">
        <v>25.8914920806885</v>
      </c>
    </row>
    <row r="2273" spans="1:27">
      <c r="A2273">
        <v>2003</v>
      </c>
      <c r="B2273">
        <v>7</v>
      </c>
      <c r="C2273">
        <v>4</v>
      </c>
      <c r="D2273" s="3">
        <v>37798</v>
      </c>
      <c r="E2273" s="4">
        <f t="shared" si="35"/>
        <v>37822</v>
      </c>
      <c r="F2273">
        <v>0</v>
      </c>
      <c r="G2273">
        <v>0</v>
      </c>
      <c r="H2273">
        <v>0</v>
      </c>
      <c r="I2273">
        <v>24.1862567901611</v>
      </c>
      <c r="J2273">
        <v>22.1262546539307</v>
      </c>
      <c r="K2273">
        <v>18.6462558746338</v>
      </c>
      <c r="L2273">
        <v>0.0156604766845703</v>
      </c>
      <c r="M2273">
        <v>-0.0023895502090454</v>
      </c>
      <c r="N2273">
        <v>-0.0263895511627197</v>
      </c>
      <c r="O2273">
        <v>92.9375152587891</v>
      </c>
      <c r="P2273">
        <v>80.0375152587891</v>
      </c>
      <c r="Q2273">
        <v>74.6000152587891</v>
      </c>
      <c r="R2273">
        <v>2.64417371598006</v>
      </c>
      <c r="S2273">
        <v>4.46892154742807</v>
      </c>
      <c r="T2273">
        <v>6.29252170496656</v>
      </c>
      <c r="U2273">
        <v>199.695289506961</v>
      </c>
      <c r="V2273">
        <v>226.49806124303</v>
      </c>
      <c r="W2273">
        <v>248.368404116937</v>
      </c>
      <c r="X2273">
        <v>8</v>
      </c>
      <c r="Y2273">
        <v>9</v>
      </c>
      <c r="Z2273">
        <v>9</v>
      </c>
      <c r="AA2273">
        <v>25.5609973907471</v>
      </c>
    </row>
    <row r="2274" spans="1:27">
      <c r="A2274">
        <v>2003</v>
      </c>
      <c r="B2274">
        <v>7</v>
      </c>
      <c r="C2274">
        <v>5</v>
      </c>
      <c r="D2274" s="3">
        <v>37798</v>
      </c>
      <c r="E2274" s="4">
        <f t="shared" si="35"/>
        <v>37827</v>
      </c>
      <c r="F2274">
        <v>0</v>
      </c>
      <c r="G2274">
        <v>0</v>
      </c>
      <c r="H2274">
        <v>0</v>
      </c>
      <c r="I2274">
        <v>26.9912479400635</v>
      </c>
      <c r="J2274">
        <v>25.6125064849854</v>
      </c>
      <c r="K2274">
        <v>21.8937519073486</v>
      </c>
      <c r="L2274">
        <v>-0.0015520095825195</v>
      </c>
      <c r="M2274">
        <v>0.0038854598999023</v>
      </c>
      <c r="N2274">
        <v>-0.0128145694732666</v>
      </c>
      <c r="O2274">
        <v>90.6750152587891</v>
      </c>
      <c r="P2274">
        <v>69.7625152587891</v>
      </c>
      <c r="Q2274">
        <v>63.5375141143799</v>
      </c>
      <c r="R2274">
        <v>2.67397575789773</v>
      </c>
      <c r="S2274">
        <v>5.14790984680251</v>
      </c>
      <c r="T2274">
        <v>6.15372104057873</v>
      </c>
      <c r="U2274">
        <v>162.471253812207</v>
      </c>
      <c r="V2274">
        <v>212.12092927036</v>
      </c>
      <c r="W2274">
        <v>232.835442149747</v>
      </c>
      <c r="X2274">
        <v>6</v>
      </c>
      <c r="Y2274">
        <v>8</v>
      </c>
      <c r="Z2274">
        <v>9</v>
      </c>
      <c r="AA2274">
        <v>27.5975040435791</v>
      </c>
    </row>
    <row r="2275" spans="1:27">
      <c r="A2275">
        <v>2003</v>
      </c>
      <c r="B2275">
        <v>7</v>
      </c>
      <c r="C2275">
        <v>6</v>
      </c>
      <c r="D2275" s="3">
        <v>37798</v>
      </c>
      <c r="E2275" s="4">
        <f t="shared" si="35"/>
        <v>37832</v>
      </c>
      <c r="F2275">
        <v>131</v>
      </c>
      <c r="G2275">
        <v>0</v>
      </c>
      <c r="H2275">
        <v>131</v>
      </c>
      <c r="I2275">
        <v>28.7322978973389</v>
      </c>
      <c r="J2275">
        <v>27.8322989145915</v>
      </c>
      <c r="K2275">
        <v>23.2406355539958</v>
      </c>
      <c r="L2275">
        <v>-0.0134915312131246</v>
      </c>
      <c r="M2275">
        <v>-0.016554057598114</v>
      </c>
      <c r="N2275">
        <v>-0.0261582732200623</v>
      </c>
      <c r="O2275">
        <v>89.2083485921224</v>
      </c>
      <c r="P2275">
        <v>62.9062652587891</v>
      </c>
      <c r="Q2275">
        <v>58.2500147819519</v>
      </c>
      <c r="R2275">
        <v>4.49628366976865</v>
      </c>
      <c r="S2275">
        <v>6.38086109469751</v>
      </c>
      <c r="T2275">
        <v>6.7239156756176</v>
      </c>
      <c r="U2275">
        <v>152.825779941015</v>
      </c>
      <c r="V2275">
        <v>232.971805316484</v>
      </c>
      <c r="W2275">
        <v>244.338818370189</v>
      </c>
      <c r="X2275">
        <v>6</v>
      </c>
      <c r="Y2275">
        <v>9</v>
      </c>
      <c r="Z2275">
        <v>9</v>
      </c>
      <c r="AA2275">
        <v>28.0554141998291</v>
      </c>
    </row>
    <row r="2276" spans="1:27">
      <c r="A2276">
        <v>2003</v>
      </c>
      <c r="B2276">
        <v>8</v>
      </c>
      <c r="C2276">
        <v>1</v>
      </c>
      <c r="D2276" s="3">
        <v>37798</v>
      </c>
      <c r="E2276" s="4">
        <f t="shared" si="35"/>
        <v>37838</v>
      </c>
      <c r="F2276">
        <v>3</v>
      </c>
      <c r="G2276">
        <v>0</v>
      </c>
      <c r="H2276">
        <v>3</v>
      </c>
      <c r="I2276">
        <v>28.1900104522705</v>
      </c>
      <c r="J2276">
        <v>27.0200077056885</v>
      </c>
      <c r="K2276">
        <v>22.8875034332275</v>
      </c>
      <c r="L2276">
        <v>-0.0017020225524902</v>
      </c>
      <c r="M2276">
        <v>-0.0039145469665527</v>
      </c>
      <c r="N2276">
        <v>-0.0037894964218139</v>
      </c>
      <c r="O2276">
        <v>90.1125152587891</v>
      </c>
      <c r="P2276">
        <v>62.0250148773193</v>
      </c>
      <c r="Q2276">
        <v>57.7625152587891</v>
      </c>
      <c r="R2276">
        <v>2.99649119430722</v>
      </c>
      <c r="S2276">
        <v>4.21131548617602</v>
      </c>
      <c r="T2276">
        <v>3.74047253644023</v>
      </c>
      <c r="U2276">
        <v>106.3778737628</v>
      </c>
      <c r="V2276">
        <v>138.752355571158</v>
      </c>
      <c r="W2276">
        <v>197.169734183808</v>
      </c>
      <c r="X2276">
        <v>5</v>
      </c>
      <c r="Y2276">
        <v>6</v>
      </c>
      <c r="Z2276">
        <v>8</v>
      </c>
      <c r="AA2276">
        <v>28.0289966583252</v>
      </c>
    </row>
    <row r="2277" spans="1:27">
      <c r="A2277">
        <v>2003</v>
      </c>
      <c r="B2277">
        <v>8</v>
      </c>
      <c r="C2277">
        <v>2</v>
      </c>
      <c r="D2277" s="3">
        <v>37798</v>
      </c>
      <c r="E2277" s="4">
        <f t="shared" si="35"/>
        <v>37843</v>
      </c>
      <c r="F2277">
        <v>4</v>
      </c>
      <c r="G2277">
        <v>0</v>
      </c>
      <c r="H2277">
        <v>4</v>
      </c>
      <c r="I2277">
        <v>27.2487552642822</v>
      </c>
      <c r="J2277">
        <v>24.9587589263916</v>
      </c>
      <c r="K2277">
        <v>20.8912525177002</v>
      </c>
      <c r="L2277">
        <v>0.0075354814529418</v>
      </c>
      <c r="M2277">
        <v>-0.0008270025253295</v>
      </c>
      <c r="N2277">
        <v>-0.0083270072937011</v>
      </c>
      <c r="O2277">
        <v>88.9875152587891</v>
      </c>
      <c r="P2277">
        <v>65.7750148773193</v>
      </c>
      <c r="Q2277">
        <v>62.312512588501</v>
      </c>
      <c r="R2277">
        <v>2.19972926998094</v>
      </c>
      <c r="S2277">
        <v>2.2598875359867</v>
      </c>
      <c r="T2277">
        <v>2.78602767231264</v>
      </c>
      <c r="U2277">
        <v>106.021509785768</v>
      </c>
      <c r="V2277">
        <v>135.719740059333</v>
      </c>
      <c r="W2277">
        <v>303.531162588074</v>
      </c>
      <c r="X2277">
        <v>5</v>
      </c>
      <c r="Y2277">
        <v>6</v>
      </c>
      <c r="Z2277">
        <v>11</v>
      </c>
      <c r="AA2277">
        <v>26.6034976959229</v>
      </c>
    </row>
    <row r="2278" spans="1:27">
      <c r="A2278">
        <v>2003</v>
      </c>
      <c r="B2278">
        <v>8</v>
      </c>
      <c r="C2278">
        <v>3</v>
      </c>
      <c r="D2278" s="3">
        <v>37798</v>
      </c>
      <c r="E2278" s="4">
        <f t="shared" si="35"/>
        <v>37848</v>
      </c>
      <c r="F2278">
        <v>7</v>
      </c>
      <c r="G2278">
        <v>0</v>
      </c>
      <c r="H2278">
        <v>7</v>
      </c>
      <c r="I2278">
        <v>23.5075077056885</v>
      </c>
      <c r="J2278">
        <v>20.2437580108643</v>
      </c>
      <c r="K2278">
        <v>16.3125080108643</v>
      </c>
      <c r="L2278">
        <v>-0.0292018890380859</v>
      </c>
      <c r="M2278">
        <v>-0.009551978111267</v>
      </c>
      <c r="N2278">
        <v>-0.010377049446106</v>
      </c>
      <c r="O2278">
        <v>85.6000152587891</v>
      </c>
      <c r="P2278">
        <v>69.5125122070312</v>
      </c>
      <c r="Q2278">
        <v>66.6500120162964</v>
      </c>
      <c r="R2278">
        <v>3.62998301418799</v>
      </c>
      <c r="S2278">
        <v>5.94498627935657</v>
      </c>
      <c r="T2278">
        <v>4.44489817900988</v>
      </c>
      <c r="U2278">
        <v>125.32685765182</v>
      </c>
      <c r="V2278">
        <v>85.8765925451371</v>
      </c>
      <c r="W2278">
        <v>97.2459048008068</v>
      </c>
      <c r="X2278">
        <v>5</v>
      </c>
      <c r="Y2278">
        <v>4</v>
      </c>
      <c r="Z2278">
        <v>4</v>
      </c>
      <c r="AA2278">
        <v>23.8184986114502</v>
      </c>
    </row>
    <row r="2279" spans="1:27">
      <c r="A2279">
        <v>2003</v>
      </c>
      <c r="B2279">
        <v>8</v>
      </c>
      <c r="C2279">
        <v>4</v>
      </c>
      <c r="D2279" s="3">
        <v>37798</v>
      </c>
      <c r="E2279" s="4">
        <f t="shared" si="35"/>
        <v>37853</v>
      </c>
      <c r="F2279">
        <v>0</v>
      </c>
      <c r="G2279">
        <v>0</v>
      </c>
      <c r="H2279">
        <v>0</v>
      </c>
      <c r="I2279">
        <v>23.8687580108643</v>
      </c>
      <c r="J2279">
        <v>20.2725025177002</v>
      </c>
      <c r="K2279">
        <v>17.3512561798096</v>
      </c>
      <c r="L2279">
        <v>-0.0128769874572754</v>
      </c>
      <c r="M2279">
        <v>0.008972954750061</v>
      </c>
      <c r="N2279">
        <v>0.0179230213165283</v>
      </c>
      <c r="O2279">
        <v>92.3250152587891</v>
      </c>
      <c r="P2279">
        <v>89.9500152587891</v>
      </c>
      <c r="Q2279">
        <v>84.2000152587891</v>
      </c>
      <c r="R2279">
        <v>3.89229063191119</v>
      </c>
      <c r="S2279">
        <v>5.1465794145734</v>
      </c>
      <c r="T2279">
        <v>3.3966620388308</v>
      </c>
      <c r="U2279">
        <v>59.9588280584021</v>
      </c>
      <c r="V2279">
        <v>96.1106559406301</v>
      </c>
      <c r="W2279">
        <v>115.537993974365</v>
      </c>
      <c r="X2279">
        <v>3</v>
      </c>
      <c r="Y2279">
        <v>4</v>
      </c>
      <c r="Z2279">
        <v>5</v>
      </c>
      <c r="AA2279">
        <v>25.0159976959229</v>
      </c>
    </row>
    <row r="2280" spans="1:27">
      <c r="A2280">
        <v>2003</v>
      </c>
      <c r="B2280">
        <v>8</v>
      </c>
      <c r="C2280">
        <v>5</v>
      </c>
      <c r="D2280" s="3">
        <v>37798</v>
      </c>
      <c r="E2280" s="4">
        <f t="shared" si="35"/>
        <v>37858</v>
      </c>
      <c r="F2280">
        <v>0</v>
      </c>
      <c r="G2280">
        <v>0</v>
      </c>
      <c r="H2280">
        <v>0</v>
      </c>
      <c r="I2280">
        <v>26.497505569458</v>
      </c>
      <c r="J2280">
        <v>24.2425098419189</v>
      </c>
      <c r="K2280">
        <v>20.5275104522705</v>
      </c>
      <c r="L2280">
        <v>-0.0140769720077515</v>
      </c>
      <c r="M2280">
        <v>-0.0264020442962646</v>
      </c>
      <c r="N2280">
        <v>-0.0426395654678345</v>
      </c>
      <c r="O2280">
        <v>91.8625152587891</v>
      </c>
      <c r="P2280">
        <v>73.7500152587891</v>
      </c>
      <c r="Q2280">
        <v>71.8250150680542</v>
      </c>
      <c r="R2280">
        <v>3.60245560584907</v>
      </c>
      <c r="S2280">
        <v>5.22445506469456</v>
      </c>
      <c r="T2280">
        <v>5.65283109876965</v>
      </c>
      <c r="U2280">
        <v>129.056742366101</v>
      </c>
      <c r="V2280">
        <v>183.473775547502</v>
      </c>
      <c r="W2280">
        <v>215.121367771022</v>
      </c>
      <c r="X2280">
        <v>5</v>
      </c>
      <c r="Y2280">
        <v>7</v>
      </c>
      <c r="Z2280">
        <v>8</v>
      </c>
      <c r="AA2280">
        <v>26.6419971466064</v>
      </c>
    </row>
    <row r="2281" spans="1:27">
      <c r="A2281">
        <v>2003</v>
      </c>
      <c r="B2281">
        <v>8</v>
      </c>
      <c r="C2281">
        <v>6</v>
      </c>
      <c r="D2281" s="3">
        <v>37798</v>
      </c>
      <c r="E2281" s="4">
        <f t="shared" si="35"/>
        <v>37863</v>
      </c>
      <c r="F2281">
        <v>49</v>
      </c>
      <c r="G2281">
        <v>0</v>
      </c>
      <c r="H2281">
        <v>49</v>
      </c>
      <c r="I2281">
        <v>23.1437524159749</v>
      </c>
      <c r="J2281">
        <v>19.9864660898844</v>
      </c>
      <c r="K2281">
        <v>17.4708385467529</v>
      </c>
      <c r="L2281">
        <v>-0.0102729002634684</v>
      </c>
      <c r="M2281">
        <v>-0.0303978125254313</v>
      </c>
      <c r="N2281">
        <v>-0.0453458229700724</v>
      </c>
      <c r="O2281">
        <v>92.2083485921224</v>
      </c>
      <c r="P2281">
        <v>85.1458485921224</v>
      </c>
      <c r="Q2281">
        <v>78.4166816075643</v>
      </c>
      <c r="R2281">
        <v>4.43438929865839</v>
      </c>
      <c r="S2281">
        <v>5.53626625880024</v>
      </c>
      <c r="T2281">
        <v>4.48977820951509</v>
      </c>
      <c r="U2281">
        <v>88.9723883410042</v>
      </c>
      <c r="V2281">
        <v>122.625752364733</v>
      </c>
      <c r="W2281">
        <v>241.715481345822</v>
      </c>
      <c r="X2281">
        <v>4</v>
      </c>
      <c r="Y2281">
        <v>5</v>
      </c>
      <c r="Z2281">
        <v>9</v>
      </c>
      <c r="AA2281">
        <v>24.2954146067301</v>
      </c>
    </row>
    <row r="2282" spans="1:27">
      <c r="A2282">
        <v>2003</v>
      </c>
      <c r="B2282">
        <v>9</v>
      </c>
      <c r="C2282">
        <v>1</v>
      </c>
      <c r="D2282" s="3">
        <v>37798</v>
      </c>
      <c r="E2282" s="4">
        <f t="shared" si="35"/>
        <v>37869</v>
      </c>
      <c r="F2282">
        <v>0</v>
      </c>
      <c r="G2282">
        <v>0</v>
      </c>
      <c r="H2282">
        <v>0</v>
      </c>
      <c r="I2282">
        <v>23.6162586212158</v>
      </c>
      <c r="J2282">
        <v>21.1425067901611</v>
      </c>
      <c r="K2282">
        <v>18.4562519073486</v>
      </c>
      <c r="L2282">
        <v>-0.0126895666122437</v>
      </c>
      <c r="M2282">
        <v>-0.0200395345687866</v>
      </c>
      <c r="N2282">
        <v>-0.0218395471572876</v>
      </c>
      <c r="O2282">
        <v>93.1750152587891</v>
      </c>
      <c r="P2282">
        <v>81.9500152587891</v>
      </c>
      <c r="Q2282">
        <v>76.5375152587891</v>
      </c>
      <c r="R2282">
        <v>3.284876414979</v>
      </c>
      <c r="S2282">
        <v>4.42756927310901</v>
      </c>
      <c r="T2282">
        <v>5.08057398777862</v>
      </c>
      <c r="U2282">
        <v>73.5849801214321</v>
      </c>
      <c r="V2282">
        <v>171.017308525303</v>
      </c>
      <c r="W2282">
        <v>199.219871242307</v>
      </c>
      <c r="X2282">
        <v>3</v>
      </c>
      <c r="Y2282">
        <v>7</v>
      </c>
      <c r="Z2282">
        <v>8</v>
      </c>
      <c r="AA2282">
        <v>25.5829944610596</v>
      </c>
    </row>
    <row r="2283" spans="1:27">
      <c r="A2283">
        <v>2003</v>
      </c>
      <c r="B2283">
        <v>9</v>
      </c>
      <c r="C2283">
        <v>2</v>
      </c>
      <c r="D2283" s="3">
        <v>37798</v>
      </c>
      <c r="E2283" s="4">
        <f t="shared" si="35"/>
        <v>37874</v>
      </c>
      <c r="F2283">
        <v>0</v>
      </c>
      <c r="G2283">
        <v>0</v>
      </c>
      <c r="H2283">
        <v>0</v>
      </c>
      <c r="I2283">
        <v>22.6462543487549</v>
      </c>
      <c r="J2283">
        <v>19.6575092315674</v>
      </c>
      <c r="K2283">
        <v>16.2200092315674</v>
      </c>
      <c r="L2283">
        <v>-0.0034271478652954</v>
      </c>
      <c r="M2283">
        <v>0.0154854536056519</v>
      </c>
      <c r="N2283">
        <v>0.018222975730896</v>
      </c>
      <c r="O2283">
        <v>90.7625152587891</v>
      </c>
      <c r="P2283">
        <v>79.3750152587891</v>
      </c>
      <c r="Q2283">
        <v>72.4625152587891</v>
      </c>
      <c r="R2283">
        <v>2.12605280120617</v>
      </c>
      <c r="S2283">
        <v>2.17844945063602</v>
      </c>
      <c r="T2283">
        <v>2.74317583613465</v>
      </c>
      <c r="U2283">
        <v>166.673003831577</v>
      </c>
      <c r="V2283">
        <v>123.721984666336</v>
      </c>
      <c r="W2283">
        <v>267.788916164937</v>
      </c>
      <c r="X2283">
        <v>7</v>
      </c>
      <c r="Y2283">
        <v>5</v>
      </c>
      <c r="Z2283">
        <v>10</v>
      </c>
      <c r="AA2283">
        <v>23.3644947052002</v>
      </c>
    </row>
    <row r="2284" spans="1:27">
      <c r="A2284">
        <v>2003</v>
      </c>
      <c r="B2284">
        <v>9</v>
      </c>
      <c r="C2284">
        <v>3</v>
      </c>
      <c r="D2284" s="3">
        <v>37798</v>
      </c>
      <c r="E2284" s="4">
        <f t="shared" si="35"/>
        <v>37879</v>
      </c>
      <c r="F2284">
        <v>0</v>
      </c>
      <c r="G2284">
        <v>0</v>
      </c>
      <c r="H2284">
        <v>0</v>
      </c>
      <c r="I2284">
        <v>23.3450092315674</v>
      </c>
      <c r="J2284">
        <v>20.3762531280518</v>
      </c>
      <c r="K2284">
        <v>15.4900043487549</v>
      </c>
      <c r="L2284">
        <v>-0.0052269697189331</v>
      </c>
      <c r="M2284">
        <v>0.0152230262756348</v>
      </c>
      <c r="N2284">
        <v>0.0321230411529541</v>
      </c>
      <c r="O2284">
        <v>77.1125148773193</v>
      </c>
      <c r="P2284">
        <v>62.4625146865845</v>
      </c>
      <c r="Q2284">
        <v>59.6125143051147</v>
      </c>
      <c r="R2284">
        <v>3.26627867064728</v>
      </c>
      <c r="S2284">
        <v>4.17443950512976</v>
      </c>
      <c r="T2284">
        <v>3.62207815146053</v>
      </c>
      <c r="U2284">
        <v>152.910447917303</v>
      </c>
      <c r="V2284">
        <v>179.004554261226</v>
      </c>
      <c r="W2284">
        <v>195.404046515001</v>
      </c>
      <c r="X2284">
        <v>6</v>
      </c>
      <c r="Y2284">
        <v>7</v>
      </c>
      <c r="Z2284">
        <v>8</v>
      </c>
      <c r="AA2284">
        <v>22.8174976348877</v>
      </c>
    </row>
    <row r="2285" spans="1:27">
      <c r="A2285">
        <v>2003</v>
      </c>
      <c r="B2285">
        <v>9</v>
      </c>
      <c r="C2285">
        <v>4</v>
      </c>
      <c r="D2285" s="3">
        <v>37798</v>
      </c>
      <c r="E2285" s="4">
        <f t="shared" si="35"/>
        <v>37884</v>
      </c>
      <c r="F2285">
        <v>0</v>
      </c>
      <c r="G2285">
        <v>0</v>
      </c>
      <c r="H2285">
        <v>0</v>
      </c>
      <c r="I2285">
        <v>22.8712558746338</v>
      </c>
      <c r="J2285">
        <v>19.4787570953369</v>
      </c>
      <c r="K2285">
        <v>15.79250831604</v>
      </c>
      <c r="L2285">
        <v>-0.0254270792007446</v>
      </c>
      <c r="M2285">
        <v>-0.0266145944595337</v>
      </c>
      <c r="N2285">
        <v>-0.0131769895553589</v>
      </c>
      <c r="O2285">
        <v>84.4875146865845</v>
      </c>
      <c r="P2285">
        <v>74.8375143051148</v>
      </c>
      <c r="Q2285">
        <v>65.3125110626221</v>
      </c>
      <c r="R2285">
        <v>5.10830684315218</v>
      </c>
      <c r="S2285">
        <v>7.4494691372973</v>
      </c>
      <c r="T2285">
        <v>6.46393143953567</v>
      </c>
      <c r="U2285">
        <v>141.314360630354</v>
      </c>
      <c r="V2285">
        <v>98.6970452670146</v>
      </c>
      <c r="W2285">
        <v>165.71112327974</v>
      </c>
      <c r="X2285">
        <v>6</v>
      </c>
      <c r="Y2285">
        <v>4</v>
      </c>
      <c r="Z2285">
        <v>7</v>
      </c>
      <c r="AA2285">
        <v>22.5399936676025</v>
      </c>
    </row>
    <row r="2286" spans="1:27">
      <c r="A2286">
        <v>2003</v>
      </c>
      <c r="B2286">
        <v>9</v>
      </c>
      <c r="C2286">
        <v>5</v>
      </c>
      <c r="D2286" s="3">
        <v>37798</v>
      </c>
      <c r="E2286" s="4">
        <f t="shared" si="35"/>
        <v>37889</v>
      </c>
      <c r="F2286">
        <v>0</v>
      </c>
      <c r="G2286">
        <v>0</v>
      </c>
      <c r="H2286">
        <v>0</v>
      </c>
      <c r="I2286">
        <v>20.7750034332275</v>
      </c>
      <c r="J2286">
        <v>17.6325016021729</v>
      </c>
      <c r="K2286">
        <v>13.7175052642822</v>
      </c>
      <c r="L2286">
        <v>-0.0171645164489746</v>
      </c>
      <c r="M2286">
        <v>0.0289854526519775</v>
      </c>
      <c r="N2286">
        <v>0.0509855508804321</v>
      </c>
      <c r="O2286">
        <v>67.950013923645</v>
      </c>
      <c r="P2286">
        <v>53.8500110626221</v>
      </c>
      <c r="Q2286">
        <v>33.9750017166138</v>
      </c>
      <c r="R2286">
        <v>3.55187485773984</v>
      </c>
      <c r="S2286">
        <v>4.15538001758577</v>
      </c>
      <c r="T2286">
        <v>2.5957695992947</v>
      </c>
      <c r="U2286">
        <v>111.652571875216</v>
      </c>
      <c r="V2286">
        <v>133.675245289368</v>
      </c>
      <c r="W2286">
        <v>132.16064968879</v>
      </c>
      <c r="X2286">
        <v>5</v>
      </c>
      <c r="Y2286">
        <v>5</v>
      </c>
      <c r="Z2286">
        <v>5</v>
      </c>
      <c r="AA2286">
        <v>19.2364948272705</v>
      </c>
    </row>
    <row r="2287" spans="1:27">
      <c r="A2287">
        <v>2003</v>
      </c>
      <c r="B2287">
        <v>9</v>
      </c>
      <c r="C2287">
        <v>6</v>
      </c>
      <c r="D2287" s="3">
        <v>37798</v>
      </c>
      <c r="E2287" s="4">
        <f t="shared" si="35"/>
        <v>37894</v>
      </c>
      <c r="F2287">
        <v>0</v>
      </c>
      <c r="G2287">
        <v>0</v>
      </c>
      <c r="H2287">
        <v>0</v>
      </c>
      <c r="I2287">
        <v>21.0937564849854</v>
      </c>
      <c r="J2287">
        <v>17.8212512969971</v>
      </c>
      <c r="K2287">
        <v>14.5000080108643</v>
      </c>
      <c r="L2287">
        <v>-0.033739447593689</v>
      </c>
      <c r="M2287">
        <v>-0.0230270147323608</v>
      </c>
      <c r="N2287">
        <v>-0.0146270751953125</v>
      </c>
      <c r="O2287">
        <v>73.6375148773193</v>
      </c>
      <c r="P2287">
        <v>60.7625133514404</v>
      </c>
      <c r="Q2287">
        <v>43.4500072479248</v>
      </c>
      <c r="R2287">
        <v>3.51116161772479</v>
      </c>
      <c r="S2287">
        <v>4.36249313193239</v>
      </c>
      <c r="T2287">
        <v>3.58221148126948</v>
      </c>
      <c r="U2287">
        <v>85.4522883102527</v>
      </c>
      <c r="V2287">
        <v>120.597110210845</v>
      </c>
      <c r="W2287">
        <v>142.292644467764</v>
      </c>
      <c r="X2287">
        <v>4</v>
      </c>
      <c r="Y2287">
        <v>5</v>
      </c>
      <c r="Z2287">
        <v>6</v>
      </c>
      <c r="AA2287">
        <v>21.2024936676025</v>
      </c>
    </row>
    <row r="2288" spans="1:27">
      <c r="A2288">
        <v>2003</v>
      </c>
      <c r="B2288">
        <v>10</v>
      </c>
      <c r="C2288">
        <v>1</v>
      </c>
      <c r="D2288" s="3">
        <v>37798</v>
      </c>
      <c r="E2288" s="4">
        <f t="shared" si="35"/>
        <v>37899</v>
      </c>
      <c r="F2288">
        <v>0</v>
      </c>
      <c r="G2288">
        <v>0</v>
      </c>
      <c r="H2288">
        <v>0</v>
      </c>
      <c r="I2288">
        <v>16.1000095367432</v>
      </c>
      <c r="J2288">
        <v>11.8362552642822</v>
      </c>
      <c r="K2288">
        <v>7.96500554084778</v>
      </c>
      <c r="L2288">
        <v>-0.0176894664764404</v>
      </c>
      <c r="M2288">
        <v>0.00086030960083</v>
      </c>
      <c r="N2288">
        <v>-7.70330429077148e-5</v>
      </c>
      <c r="O2288">
        <v>69.4875131607056</v>
      </c>
      <c r="P2288">
        <v>68.8500131607056</v>
      </c>
      <c r="Q2288">
        <v>66.1500112533569</v>
      </c>
      <c r="R2288">
        <v>5.21699954328207</v>
      </c>
      <c r="S2288">
        <v>6.28434215354754</v>
      </c>
      <c r="T2288">
        <v>3.76650321087098</v>
      </c>
      <c r="U2288">
        <v>26.0372936888022</v>
      </c>
      <c r="V2288">
        <v>61.7157066799662</v>
      </c>
      <c r="W2288">
        <v>136.075570440746</v>
      </c>
      <c r="X2288">
        <v>2</v>
      </c>
      <c r="Y2288">
        <v>3</v>
      </c>
      <c r="Z2288">
        <v>6</v>
      </c>
      <c r="AA2288">
        <v>17.3794971466064</v>
      </c>
    </row>
    <row r="2289" spans="1:27">
      <c r="A2289">
        <v>2003</v>
      </c>
      <c r="B2289">
        <v>10</v>
      </c>
      <c r="C2289">
        <v>2</v>
      </c>
      <c r="D2289" s="3">
        <v>37798</v>
      </c>
      <c r="E2289" s="4">
        <f t="shared" si="35"/>
        <v>37904</v>
      </c>
      <c r="F2289">
        <v>0</v>
      </c>
      <c r="G2289">
        <v>0</v>
      </c>
      <c r="H2289">
        <v>0</v>
      </c>
      <c r="I2289">
        <v>19.283752822876</v>
      </c>
      <c r="J2289">
        <v>15.8412540435791</v>
      </c>
      <c r="K2289">
        <v>11.9162509441376</v>
      </c>
      <c r="L2289">
        <v>-0.0180894374847412</v>
      </c>
      <c r="M2289">
        <v>-0.0033271789550781</v>
      </c>
      <c r="N2289">
        <v>0.0073604106903076</v>
      </c>
      <c r="O2289">
        <v>83.3250152587891</v>
      </c>
      <c r="P2289">
        <v>77.6500152587891</v>
      </c>
      <c r="Q2289">
        <v>77.9375150680542</v>
      </c>
      <c r="R2289">
        <v>5.15015240442909</v>
      </c>
      <c r="S2289">
        <v>7.6242460386924</v>
      </c>
      <c r="T2289">
        <v>7.05092238691583</v>
      </c>
      <c r="U2289">
        <v>120.678446978712</v>
      </c>
      <c r="V2289">
        <v>152.048821795752</v>
      </c>
      <c r="W2289">
        <v>169.267556317752</v>
      </c>
      <c r="X2289">
        <v>5</v>
      </c>
      <c r="Y2289">
        <v>6</v>
      </c>
      <c r="Z2289">
        <v>7</v>
      </c>
      <c r="AA2289">
        <v>20.0549961090088</v>
      </c>
    </row>
    <row r="2290" spans="1:27">
      <c r="A2290">
        <v>2003</v>
      </c>
      <c r="B2290">
        <v>10</v>
      </c>
      <c r="C2290">
        <v>3</v>
      </c>
      <c r="D2290" s="3">
        <v>37798</v>
      </c>
      <c r="E2290" s="4">
        <f t="shared" si="35"/>
        <v>37909</v>
      </c>
      <c r="F2290">
        <v>0</v>
      </c>
      <c r="G2290">
        <v>0</v>
      </c>
      <c r="H2290">
        <v>0</v>
      </c>
      <c r="I2290">
        <v>13.985005569458</v>
      </c>
      <c r="J2290">
        <v>10.3475038766861</v>
      </c>
      <c r="K2290">
        <v>8.55000467300415</v>
      </c>
      <c r="L2290">
        <v>-0.0383019924163818</v>
      </c>
      <c r="M2290">
        <v>-0.0612270593643188</v>
      </c>
      <c r="N2290">
        <v>-0.0594144344329834</v>
      </c>
      <c r="O2290">
        <v>79.4750141143799</v>
      </c>
      <c r="P2290">
        <v>72.6875120162964</v>
      </c>
      <c r="Q2290">
        <v>58.4125080108643</v>
      </c>
      <c r="R2290">
        <v>6.95279432735588</v>
      </c>
      <c r="S2290">
        <v>9.083149180232</v>
      </c>
      <c r="T2290">
        <v>7.74179663367565</v>
      </c>
      <c r="U2290">
        <v>287.777949894063</v>
      </c>
      <c r="V2290">
        <v>169.254024945228</v>
      </c>
      <c r="W2290">
        <v>177.883949876387</v>
      </c>
      <c r="X2290">
        <v>11</v>
      </c>
      <c r="Y2290">
        <v>7</v>
      </c>
      <c r="Z2290">
        <v>7</v>
      </c>
      <c r="AA2290">
        <v>14.2419940948486</v>
      </c>
    </row>
    <row r="2291" spans="1:27">
      <c r="A2291">
        <v>2003</v>
      </c>
      <c r="B2291">
        <v>10</v>
      </c>
      <c r="C2291">
        <v>4</v>
      </c>
      <c r="D2291" s="3">
        <v>37798</v>
      </c>
      <c r="E2291" s="4">
        <f t="shared" si="35"/>
        <v>37914</v>
      </c>
      <c r="F2291">
        <v>0</v>
      </c>
      <c r="G2291">
        <v>0</v>
      </c>
      <c r="H2291">
        <v>0</v>
      </c>
      <c r="I2291">
        <v>16.0600009918213</v>
      </c>
      <c r="J2291">
        <v>12.2275012969971</v>
      </c>
      <c r="K2291">
        <v>7.13250734806061</v>
      </c>
      <c r="L2291">
        <v>-0.0062145233154296</v>
      </c>
      <c r="M2291">
        <v>0.021597957611084</v>
      </c>
      <c r="N2291">
        <v>0.0404854774475098</v>
      </c>
      <c r="O2291">
        <v>53.4875101089478</v>
      </c>
      <c r="P2291">
        <v>47.3750074386597</v>
      </c>
      <c r="Q2291">
        <v>37.6875024795532</v>
      </c>
      <c r="R2291">
        <v>2.72089476563561</v>
      </c>
      <c r="S2291">
        <v>3.30074593548636</v>
      </c>
      <c r="T2291">
        <v>4.37142797597534</v>
      </c>
      <c r="U2291">
        <v>204.478428922754</v>
      </c>
      <c r="V2291">
        <v>249.594418938128</v>
      </c>
      <c r="W2291">
        <v>253.709693849956</v>
      </c>
      <c r="X2291">
        <v>8</v>
      </c>
      <c r="Y2291">
        <v>9</v>
      </c>
      <c r="Z2291">
        <v>9</v>
      </c>
      <c r="AA2291">
        <v>14.0854953765869</v>
      </c>
    </row>
    <row r="2292" spans="1:27">
      <c r="A2292">
        <v>2003</v>
      </c>
      <c r="B2292">
        <v>10</v>
      </c>
      <c r="C2292">
        <v>5</v>
      </c>
      <c r="D2292" s="3">
        <v>37798</v>
      </c>
      <c r="E2292" s="4">
        <f t="shared" si="35"/>
        <v>37919</v>
      </c>
      <c r="F2292">
        <v>0</v>
      </c>
      <c r="G2292">
        <v>0</v>
      </c>
      <c r="H2292">
        <v>0</v>
      </c>
      <c r="I2292">
        <v>14.1700061798096</v>
      </c>
      <c r="J2292">
        <v>11.2912539243698</v>
      </c>
      <c r="K2292">
        <v>7.28125622868538</v>
      </c>
      <c r="L2292">
        <v>-0.0053271055221557</v>
      </c>
      <c r="M2292">
        <v>0.0286730051040649</v>
      </c>
      <c r="N2292">
        <v>0.0557104825973511</v>
      </c>
      <c r="O2292">
        <v>49.350008392334</v>
      </c>
      <c r="P2292">
        <v>35.3875022888184</v>
      </c>
      <c r="Q2292">
        <v>24.5875009536743</v>
      </c>
      <c r="R2292">
        <v>3.37548125651441</v>
      </c>
      <c r="S2292">
        <v>5.07382815125961</v>
      </c>
      <c r="T2292">
        <v>7.66183585690437</v>
      </c>
      <c r="U2292">
        <v>297.056042636009</v>
      </c>
      <c r="V2292">
        <v>310.664972206366</v>
      </c>
      <c r="W2292">
        <v>317.099773014961</v>
      </c>
      <c r="X2292">
        <v>11</v>
      </c>
      <c r="Y2292">
        <v>11</v>
      </c>
      <c r="Z2292">
        <v>12</v>
      </c>
      <c r="AA2292">
        <v>12.2294956207275</v>
      </c>
    </row>
    <row r="2293" spans="1:27">
      <c r="A2293">
        <v>2003</v>
      </c>
      <c r="B2293">
        <v>10</v>
      </c>
      <c r="C2293">
        <v>6</v>
      </c>
      <c r="D2293" s="3">
        <v>37798</v>
      </c>
      <c r="E2293" s="4">
        <f t="shared" si="35"/>
        <v>37924</v>
      </c>
      <c r="F2293">
        <v>0</v>
      </c>
      <c r="G2293">
        <v>0</v>
      </c>
      <c r="H2293">
        <v>0</v>
      </c>
      <c r="I2293">
        <v>16.8302122751872</v>
      </c>
      <c r="J2293">
        <v>15.5823027292887</v>
      </c>
      <c r="K2293">
        <v>11.0281340082486</v>
      </c>
      <c r="L2293">
        <v>0.0228730241457621</v>
      </c>
      <c r="M2293">
        <v>0.0370813012123108</v>
      </c>
      <c r="N2293">
        <v>0.032029132048289</v>
      </c>
      <c r="O2293">
        <v>53.5833428700765</v>
      </c>
      <c r="P2293">
        <v>33.4062519073486</v>
      </c>
      <c r="Q2293">
        <v>29.1562504768372</v>
      </c>
      <c r="R2293">
        <v>3.80285854633954</v>
      </c>
      <c r="S2293">
        <v>4.63439160611678</v>
      </c>
      <c r="T2293">
        <v>5.86020708249154</v>
      </c>
      <c r="U2293">
        <v>162.566173883383</v>
      </c>
      <c r="V2293">
        <v>245.661299658292</v>
      </c>
      <c r="W2293">
        <v>266.736566424503</v>
      </c>
      <c r="X2293">
        <v>6</v>
      </c>
      <c r="Y2293">
        <v>9</v>
      </c>
      <c r="Z2293">
        <v>10</v>
      </c>
      <c r="AA2293">
        <v>15.9008312225342</v>
      </c>
    </row>
    <row r="2294" spans="1:27">
      <c r="A2294">
        <v>2003</v>
      </c>
      <c r="B2294">
        <v>11</v>
      </c>
      <c r="C2294">
        <v>1</v>
      </c>
      <c r="D2294" s="3">
        <v>37798</v>
      </c>
      <c r="E2294" s="4">
        <f t="shared" si="35"/>
        <v>37930</v>
      </c>
      <c r="F2294">
        <v>0</v>
      </c>
      <c r="G2294">
        <v>0</v>
      </c>
      <c r="H2294">
        <v>0</v>
      </c>
      <c r="I2294">
        <v>15.5625049591064</v>
      </c>
      <c r="J2294">
        <v>13.9375094890594</v>
      </c>
      <c r="K2294">
        <v>11.2250064373016</v>
      </c>
      <c r="L2294">
        <v>0.0162230253219604</v>
      </c>
      <c r="M2294">
        <v>0.0363854169845581</v>
      </c>
      <c r="N2294">
        <v>0.0504229784011841</v>
      </c>
      <c r="O2294">
        <v>64.0500127792358</v>
      </c>
      <c r="P2294">
        <v>45.0250076293945</v>
      </c>
      <c r="Q2294">
        <v>39.2625070571899</v>
      </c>
      <c r="R2294">
        <v>4.45193234205898</v>
      </c>
      <c r="S2294">
        <v>5.18559246592891</v>
      </c>
      <c r="T2294">
        <v>5.4301705846362</v>
      </c>
      <c r="U2294">
        <v>150.273582637</v>
      </c>
      <c r="V2294">
        <v>187.053615795727</v>
      </c>
      <c r="W2294">
        <v>270.267804891357</v>
      </c>
      <c r="X2294">
        <v>6</v>
      </c>
      <c r="Y2294">
        <v>7</v>
      </c>
      <c r="Z2294">
        <v>10</v>
      </c>
      <c r="AA2294">
        <v>16.4045001983643</v>
      </c>
    </row>
    <row r="2295" spans="1:27">
      <c r="A2295">
        <v>2003</v>
      </c>
      <c r="B2295">
        <v>11</v>
      </c>
      <c r="C2295">
        <v>2</v>
      </c>
      <c r="D2295" s="3">
        <v>37798</v>
      </c>
      <c r="E2295" s="4">
        <f t="shared" si="35"/>
        <v>37935</v>
      </c>
      <c r="F2295">
        <v>0</v>
      </c>
      <c r="G2295">
        <v>0</v>
      </c>
      <c r="H2295">
        <v>0</v>
      </c>
      <c r="I2295">
        <v>8.27125251889229</v>
      </c>
      <c r="J2295">
        <v>5.05375986203553</v>
      </c>
      <c r="K2295">
        <v>3.51500404961407</v>
      </c>
      <c r="L2295">
        <v>-0.0195019245147705</v>
      </c>
      <c r="M2295">
        <v>-0.027114462852478</v>
      </c>
      <c r="N2295">
        <v>-0.0219020366668701</v>
      </c>
      <c r="O2295">
        <v>86.1875152587891</v>
      </c>
      <c r="P2295">
        <v>80.5875150680542</v>
      </c>
      <c r="Q2295">
        <v>76.5625135421753</v>
      </c>
      <c r="R2295">
        <v>8.50698940706564</v>
      </c>
      <c r="S2295">
        <v>8.15826123593158</v>
      </c>
      <c r="T2295">
        <v>3.8218805460998</v>
      </c>
      <c r="U2295">
        <v>86.0111624194749</v>
      </c>
      <c r="V2295">
        <v>114.200105002454</v>
      </c>
      <c r="W2295">
        <v>233.519632370332</v>
      </c>
      <c r="X2295">
        <v>4</v>
      </c>
      <c r="Y2295">
        <v>5</v>
      </c>
      <c r="Z2295">
        <v>9</v>
      </c>
      <c r="AA2295">
        <v>10.8324922323227</v>
      </c>
    </row>
    <row r="2296" spans="1:27">
      <c r="A2296">
        <v>2003</v>
      </c>
      <c r="B2296">
        <v>11</v>
      </c>
      <c r="C2296">
        <v>3</v>
      </c>
      <c r="D2296" s="3">
        <v>37798</v>
      </c>
      <c r="E2296" s="4">
        <f t="shared" si="35"/>
        <v>37940</v>
      </c>
      <c r="F2296">
        <v>0</v>
      </c>
      <c r="G2296">
        <v>0</v>
      </c>
      <c r="H2296">
        <v>0</v>
      </c>
      <c r="I2296">
        <v>8.95125904083252</v>
      </c>
      <c r="J2296">
        <v>5.05750588625669</v>
      </c>
      <c r="K2296">
        <v>3.69500730931759</v>
      </c>
      <c r="L2296">
        <v>0.0003603458404541</v>
      </c>
      <c r="M2296">
        <v>0.0279855012893677</v>
      </c>
      <c r="N2296">
        <v>0.0349854707717896</v>
      </c>
      <c r="O2296">
        <v>64.0250144958496</v>
      </c>
      <c r="P2296">
        <v>55.5500110626221</v>
      </c>
      <c r="Q2296">
        <v>34.1375045776367</v>
      </c>
      <c r="R2296">
        <v>5.3532538645278</v>
      </c>
      <c r="S2296">
        <v>6.33311860786163</v>
      </c>
      <c r="T2296">
        <v>6.44713305549036</v>
      </c>
      <c r="U2296">
        <v>195.331402540087</v>
      </c>
      <c r="V2296">
        <v>210.776176436231</v>
      </c>
      <c r="W2296">
        <v>286.148988263537</v>
      </c>
      <c r="X2296">
        <v>8</v>
      </c>
      <c r="Y2296">
        <v>8</v>
      </c>
      <c r="Z2296">
        <v>11</v>
      </c>
      <c r="AA2296">
        <v>7.93549672961235</v>
      </c>
    </row>
    <row r="2297" spans="1:27">
      <c r="A2297">
        <v>2003</v>
      </c>
      <c r="B2297">
        <v>11</v>
      </c>
      <c r="C2297">
        <v>4</v>
      </c>
      <c r="D2297" s="3">
        <v>37798</v>
      </c>
      <c r="E2297" s="4">
        <f t="shared" si="35"/>
        <v>37945</v>
      </c>
      <c r="F2297">
        <v>0</v>
      </c>
      <c r="G2297">
        <v>0</v>
      </c>
      <c r="H2297">
        <v>0</v>
      </c>
      <c r="I2297">
        <v>9.85375089645386</v>
      </c>
      <c r="J2297">
        <v>6.79250493645668</v>
      </c>
      <c r="K2297">
        <v>6.51750795841217</v>
      </c>
      <c r="L2297">
        <v>-0.0027395725250244</v>
      </c>
      <c r="M2297">
        <v>0.0060230255126953</v>
      </c>
      <c r="N2297">
        <v>0.0019105434417724</v>
      </c>
      <c r="O2297">
        <v>80.0250143051148</v>
      </c>
      <c r="P2297">
        <v>74.0125133514404</v>
      </c>
      <c r="Q2297">
        <v>54.9625091552734</v>
      </c>
      <c r="R2297">
        <v>6.07766117310187</v>
      </c>
      <c r="S2297">
        <v>6.16199002231544</v>
      </c>
      <c r="T2297">
        <v>4.48309489728591</v>
      </c>
      <c r="U2297">
        <v>116.554846517438</v>
      </c>
      <c r="V2297">
        <v>151.921795264402</v>
      </c>
      <c r="W2297">
        <v>192.362841397626</v>
      </c>
      <c r="X2297">
        <v>5</v>
      </c>
      <c r="Y2297">
        <v>6</v>
      </c>
      <c r="Z2297">
        <v>7</v>
      </c>
      <c r="AA2297">
        <v>11.920994925499</v>
      </c>
    </row>
    <row r="2298" spans="1:27">
      <c r="A2298">
        <v>2003</v>
      </c>
      <c r="B2298">
        <v>11</v>
      </c>
      <c r="C2298">
        <v>5</v>
      </c>
      <c r="D2298" s="3">
        <v>37798</v>
      </c>
      <c r="E2298" s="4">
        <f t="shared" si="35"/>
        <v>37950</v>
      </c>
      <c r="F2298">
        <v>0</v>
      </c>
      <c r="G2298">
        <v>0</v>
      </c>
      <c r="H2298">
        <v>0</v>
      </c>
      <c r="I2298">
        <v>6.90625167489052</v>
      </c>
      <c r="J2298">
        <v>3.58000491261482</v>
      </c>
      <c r="K2298">
        <v>2.02626182325184</v>
      </c>
      <c r="L2298">
        <v>0.0016479015350341</v>
      </c>
      <c r="M2298">
        <v>0.0400729894638061</v>
      </c>
      <c r="N2298">
        <v>0.0523354530334473</v>
      </c>
      <c r="O2298">
        <v>68.1375127792358</v>
      </c>
      <c r="P2298">
        <v>54.2375102996826</v>
      </c>
      <c r="Q2298">
        <v>25.7125030517578</v>
      </c>
      <c r="R2298">
        <v>6.20305272998509</v>
      </c>
      <c r="S2298">
        <v>6.79819908590287</v>
      </c>
      <c r="T2298">
        <v>5.86299405106216</v>
      </c>
      <c r="U2298">
        <v>207.258195071167</v>
      </c>
      <c r="V2298">
        <v>219.527017876744</v>
      </c>
      <c r="W2298">
        <v>233.469239989872</v>
      </c>
      <c r="X2298">
        <v>8</v>
      </c>
      <c r="Y2298">
        <v>8</v>
      </c>
      <c r="Z2298">
        <v>9</v>
      </c>
      <c r="AA2298">
        <v>8.05599687546492</v>
      </c>
    </row>
    <row r="2299" spans="1:27">
      <c r="A2299">
        <v>2003</v>
      </c>
      <c r="B2299">
        <v>11</v>
      </c>
      <c r="C2299">
        <v>6</v>
      </c>
      <c r="D2299" s="3">
        <v>37798</v>
      </c>
      <c r="E2299" s="4">
        <f t="shared" si="35"/>
        <v>37955</v>
      </c>
      <c r="F2299">
        <v>0</v>
      </c>
      <c r="G2299">
        <v>0</v>
      </c>
      <c r="H2299">
        <v>0</v>
      </c>
      <c r="I2299">
        <v>3.91875757453963</v>
      </c>
      <c r="J2299">
        <v>0.356246918812394</v>
      </c>
      <c r="K2299">
        <v>-0.169995157420635</v>
      </c>
      <c r="L2299">
        <v>0.0152729511260986</v>
      </c>
      <c r="M2299">
        <v>0.0676354885101318</v>
      </c>
      <c r="N2299">
        <v>0.0739479303359985</v>
      </c>
      <c r="O2299">
        <v>73.3000152587891</v>
      </c>
      <c r="P2299">
        <v>64.5000112533569</v>
      </c>
      <c r="Q2299">
        <v>42.5500066757202</v>
      </c>
      <c r="R2299">
        <v>4.82606735908749</v>
      </c>
      <c r="S2299">
        <v>4.81823590305159</v>
      </c>
      <c r="T2299">
        <v>4.36027141316309</v>
      </c>
      <c r="U2299">
        <v>165.296600158621</v>
      </c>
      <c r="V2299">
        <v>207.552745533994</v>
      </c>
      <c r="W2299">
        <v>267.082153551383</v>
      </c>
      <c r="X2299">
        <v>7</v>
      </c>
      <c r="Y2299">
        <v>8</v>
      </c>
      <c r="Z2299">
        <v>10</v>
      </c>
      <c r="AA2299">
        <v>3.59199064671993</v>
      </c>
    </row>
    <row r="2300" spans="1:27">
      <c r="A2300">
        <v>2003</v>
      </c>
      <c r="B2300">
        <v>12</v>
      </c>
      <c r="C2300">
        <v>1</v>
      </c>
      <c r="D2300" s="3">
        <v>37798</v>
      </c>
      <c r="E2300" s="4">
        <f t="shared" si="35"/>
        <v>37960</v>
      </c>
      <c r="F2300">
        <v>0</v>
      </c>
      <c r="G2300">
        <v>0</v>
      </c>
      <c r="H2300">
        <v>0</v>
      </c>
      <c r="I2300">
        <v>6.73875579833984</v>
      </c>
      <c r="J2300">
        <v>3.79375297427177</v>
      </c>
      <c r="K2300">
        <v>1.87126002386212</v>
      </c>
      <c r="L2300">
        <v>-0.0104520559310913</v>
      </c>
      <c r="M2300">
        <v>-0.0101268529891968</v>
      </c>
      <c r="N2300">
        <v>-0.0136521339416504</v>
      </c>
      <c r="O2300">
        <v>78.5500152587891</v>
      </c>
      <c r="P2300">
        <v>67.012512588501</v>
      </c>
      <c r="Q2300">
        <v>54.8875091552734</v>
      </c>
      <c r="R2300">
        <v>4.2364489529091</v>
      </c>
      <c r="S2300">
        <v>4.34620501222256</v>
      </c>
      <c r="T2300">
        <v>3.79267382015793</v>
      </c>
      <c r="U2300">
        <v>110.532390605669</v>
      </c>
      <c r="V2300">
        <v>193.908000216272</v>
      </c>
      <c r="W2300">
        <v>261.430032274653</v>
      </c>
      <c r="X2300">
        <v>5</v>
      </c>
      <c r="Y2300">
        <v>7</v>
      </c>
      <c r="Z2300">
        <v>10</v>
      </c>
      <c r="AA2300">
        <v>7.09649822711945</v>
      </c>
    </row>
    <row r="2301" spans="1:27">
      <c r="A2301">
        <v>2003</v>
      </c>
      <c r="B2301">
        <v>12</v>
      </c>
      <c r="C2301">
        <v>2</v>
      </c>
      <c r="D2301" s="3">
        <v>37798</v>
      </c>
      <c r="E2301" s="4">
        <f t="shared" si="35"/>
        <v>37965</v>
      </c>
      <c r="F2301">
        <v>0</v>
      </c>
      <c r="G2301">
        <v>0</v>
      </c>
      <c r="H2301">
        <v>0</v>
      </c>
      <c r="I2301">
        <v>0.931259137764573</v>
      </c>
      <c r="J2301">
        <v>-2.38749851435423</v>
      </c>
      <c r="K2301">
        <v>-4.06249244809151</v>
      </c>
      <c r="L2301">
        <v>0.0047979831695556</v>
      </c>
      <c r="M2301">
        <v>0.0433979988098145</v>
      </c>
      <c r="N2301">
        <v>0.0475604772567749</v>
      </c>
      <c r="O2301">
        <v>66.8250129699707</v>
      </c>
      <c r="P2301">
        <v>55.8125093460083</v>
      </c>
      <c r="Q2301">
        <v>45.4750062942505</v>
      </c>
      <c r="R2301">
        <v>4.40979774777737</v>
      </c>
      <c r="S2301">
        <v>3.89237031829797</v>
      </c>
      <c r="T2301">
        <v>4.66079841226362</v>
      </c>
      <c r="U2301">
        <v>159.364538845943</v>
      </c>
      <c r="V2301">
        <v>147.564634439147</v>
      </c>
      <c r="W2301">
        <v>263.456418594223</v>
      </c>
      <c r="X2301">
        <v>6</v>
      </c>
      <c r="Y2301">
        <v>6</v>
      </c>
      <c r="Z2301">
        <v>10</v>
      </c>
      <c r="AA2301">
        <v>2.84799339771271</v>
      </c>
    </row>
    <row r="2302" spans="1:27">
      <c r="A2302">
        <v>2003</v>
      </c>
      <c r="B2302">
        <v>12</v>
      </c>
      <c r="C2302">
        <v>3</v>
      </c>
      <c r="D2302" s="3">
        <v>37798</v>
      </c>
      <c r="E2302" s="4">
        <f t="shared" si="35"/>
        <v>37970</v>
      </c>
      <c r="F2302">
        <v>0</v>
      </c>
      <c r="G2302">
        <v>0</v>
      </c>
      <c r="H2302">
        <v>0</v>
      </c>
      <c r="I2302">
        <v>0.701255796849728</v>
      </c>
      <c r="J2302">
        <v>-2.3449982251972</v>
      </c>
      <c r="K2302">
        <v>-3.67624821811914</v>
      </c>
      <c r="L2302">
        <v>0.0059355020523071</v>
      </c>
      <c r="M2302">
        <v>0.0472229242324829</v>
      </c>
      <c r="N2302">
        <v>0.0765854358673096</v>
      </c>
      <c r="O2302">
        <v>65.2375141143799</v>
      </c>
      <c r="P2302">
        <v>48.5750080108643</v>
      </c>
      <c r="Q2302">
        <v>28.1000020980835</v>
      </c>
      <c r="R2302">
        <v>4.70925064775215</v>
      </c>
      <c r="S2302">
        <v>5.86327207947804</v>
      </c>
      <c r="T2302">
        <v>7.9156613073202</v>
      </c>
      <c r="U2302">
        <v>269.317040886826</v>
      </c>
      <c r="V2302">
        <v>272.846925176146</v>
      </c>
      <c r="W2302">
        <v>336.428971020195</v>
      </c>
      <c r="X2302">
        <v>10</v>
      </c>
      <c r="Y2302">
        <v>10</v>
      </c>
      <c r="Z2302">
        <v>12</v>
      </c>
      <c r="AA2302">
        <v>-1.26499791108072</v>
      </c>
    </row>
    <row r="2303" spans="1:27">
      <c r="A2303">
        <v>2003</v>
      </c>
      <c r="B2303">
        <v>12</v>
      </c>
      <c r="C2303">
        <v>4</v>
      </c>
      <c r="D2303" s="3">
        <v>37798</v>
      </c>
      <c r="E2303" s="4">
        <f t="shared" si="35"/>
        <v>37975</v>
      </c>
      <c r="F2303">
        <v>0</v>
      </c>
      <c r="G2303">
        <v>0</v>
      </c>
      <c r="H2303">
        <v>0</v>
      </c>
      <c r="I2303">
        <v>0.46124877370894</v>
      </c>
      <c r="J2303">
        <v>-2.93249364048243</v>
      </c>
      <c r="K2303">
        <v>-4.70499723814428</v>
      </c>
      <c r="L2303">
        <v>0.0027229785919189</v>
      </c>
      <c r="M2303">
        <v>0.0264979600906372</v>
      </c>
      <c r="N2303">
        <v>0.0450730800628662</v>
      </c>
      <c r="O2303">
        <v>52.1375093460083</v>
      </c>
      <c r="P2303">
        <v>36.1250028610229</v>
      </c>
      <c r="Q2303">
        <v>25.825001335144</v>
      </c>
      <c r="R2303">
        <v>6.13654850859858</v>
      </c>
      <c r="S2303">
        <v>7.77409937422789</v>
      </c>
      <c r="T2303">
        <v>9.53508748657612</v>
      </c>
      <c r="U2303">
        <v>256.624365078074</v>
      </c>
      <c r="V2303">
        <v>266.190405195638</v>
      </c>
      <c r="W2303">
        <v>329.905934930289</v>
      </c>
      <c r="X2303">
        <v>10</v>
      </c>
      <c r="Y2303">
        <v>10</v>
      </c>
      <c r="Z2303">
        <v>12</v>
      </c>
      <c r="AA2303">
        <v>-1.30800628960133</v>
      </c>
    </row>
    <row r="2304" spans="1:27">
      <c r="A2304">
        <v>2003</v>
      </c>
      <c r="B2304">
        <v>12</v>
      </c>
      <c r="C2304">
        <v>5</v>
      </c>
      <c r="D2304" s="3">
        <v>37798</v>
      </c>
      <c r="E2304" s="4">
        <f t="shared" si="35"/>
        <v>37980</v>
      </c>
      <c r="F2304">
        <v>0</v>
      </c>
      <c r="G2304">
        <v>0</v>
      </c>
      <c r="H2304">
        <v>0</v>
      </c>
      <c r="I2304">
        <v>5.41625367999077</v>
      </c>
      <c r="J2304">
        <v>3.72375488877296</v>
      </c>
      <c r="K2304">
        <v>2.35125419385731</v>
      </c>
      <c r="L2304">
        <v>-0.0039645671844482</v>
      </c>
      <c r="M2304">
        <v>-0.009314489364624</v>
      </c>
      <c r="N2304">
        <v>-0.0167269468307495</v>
      </c>
      <c r="O2304">
        <v>45.2375066757202</v>
      </c>
      <c r="P2304">
        <v>26.6375005722046</v>
      </c>
      <c r="Q2304">
        <v>19.4375001907349</v>
      </c>
      <c r="R2304">
        <v>5.00537788404237</v>
      </c>
      <c r="S2304">
        <v>6.43593056753236</v>
      </c>
      <c r="T2304">
        <v>7.17989150429859</v>
      </c>
      <c r="U2304">
        <v>282.022958766518</v>
      </c>
      <c r="V2304">
        <v>293.194592137559</v>
      </c>
      <c r="W2304">
        <v>281.342584171</v>
      </c>
      <c r="X2304">
        <v>10</v>
      </c>
      <c r="Y2304">
        <v>11</v>
      </c>
      <c r="Z2304">
        <v>10</v>
      </c>
      <c r="AA2304">
        <v>2.64449613541365</v>
      </c>
    </row>
    <row r="2305" spans="1:27">
      <c r="A2305">
        <v>2003</v>
      </c>
      <c r="B2305">
        <v>12</v>
      </c>
      <c r="C2305">
        <v>6</v>
      </c>
      <c r="D2305" s="3">
        <v>37798</v>
      </c>
      <c r="E2305" s="4">
        <f t="shared" si="35"/>
        <v>37985</v>
      </c>
      <c r="F2305">
        <v>0</v>
      </c>
      <c r="G2305">
        <v>0</v>
      </c>
      <c r="H2305">
        <v>0</v>
      </c>
      <c r="I2305">
        <v>3.15729542231808</v>
      </c>
      <c r="J2305">
        <v>0.627086847011621</v>
      </c>
      <c r="K2305">
        <v>-1.29477794189006</v>
      </c>
      <c r="L2305">
        <v>0.0081125497817993</v>
      </c>
      <c r="M2305">
        <v>0.0248833298683167</v>
      </c>
      <c r="N2305">
        <v>0.0355709393819173</v>
      </c>
      <c r="O2305">
        <v>53.156259059906</v>
      </c>
      <c r="P2305">
        <v>33.3958366711934</v>
      </c>
      <c r="Q2305">
        <v>29.5312528610229</v>
      </c>
      <c r="R2305">
        <v>4.30767495560346</v>
      </c>
      <c r="S2305">
        <v>5.16345599144445</v>
      </c>
      <c r="T2305">
        <v>7.10574148023139</v>
      </c>
      <c r="U2305">
        <v>216.58049075828</v>
      </c>
      <c r="V2305">
        <v>233.796533450353</v>
      </c>
      <c r="W2305">
        <v>287.316566499836</v>
      </c>
      <c r="X2305">
        <v>8</v>
      </c>
      <c r="Y2305">
        <v>9</v>
      </c>
      <c r="Z2305">
        <v>11</v>
      </c>
      <c r="AA2305">
        <v>1.35416052738825</v>
      </c>
    </row>
    <row r="2306" spans="1:27">
      <c r="A2306">
        <v>2004</v>
      </c>
      <c r="B2306">
        <v>1</v>
      </c>
      <c r="C2306">
        <v>1</v>
      </c>
      <c r="D2306" s="3">
        <v>38178</v>
      </c>
      <c r="E2306" s="4">
        <f t="shared" si="35"/>
        <v>37991</v>
      </c>
      <c r="F2306">
        <v>0</v>
      </c>
      <c r="G2306">
        <v>0</v>
      </c>
      <c r="H2306">
        <v>0</v>
      </c>
      <c r="I2306">
        <v>6.10750722885132</v>
      </c>
      <c r="J2306">
        <v>2.96250602602959</v>
      </c>
      <c r="K2306">
        <v>-0.492492681369185</v>
      </c>
      <c r="L2306">
        <v>0.0034854888916015</v>
      </c>
      <c r="M2306">
        <v>0.0039104461669921</v>
      </c>
      <c r="N2306">
        <v>0.0023727893829345</v>
      </c>
      <c r="O2306">
        <v>57.6000093460083</v>
      </c>
      <c r="P2306">
        <v>41.2375045776367</v>
      </c>
      <c r="Q2306">
        <v>29.0000022888184</v>
      </c>
      <c r="R2306">
        <v>3.47020803657517</v>
      </c>
      <c r="S2306">
        <v>3.90421910235858</v>
      </c>
      <c r="T2306">
        <v>3.60054875482078</v>
      </c>
      <c r="U2306">
        <v>174.397940802637</v>
      </c>
      <c r="V2306">
        <v>193.000683023785</v>
      </c>
      <c r="W2306">
        <v>281.862333087936</v>
      </c>
      <c r="X2306">
        <v>7</v>
      </c>
      <c r="Y2306">
        <v>7</v>
      </c>
      <c r="Z2306">
        <v>10</v>
      </c>
      <c r="AA2306">
        <v>4.91099241375923</v>
      </c>
    </row>
    <row r="2307" spans="1:27">
      <c r="A2307">
        <v>2004</v>
      </c>
      <c r="B2307">
        <v>1</v>
      </c>
      <c r="C2307">
        <v>2</v>
      </c>
      <c r="D2307" s="3">
        <v>38178</v>
      </c>
      <c r="E2307" s="4">
        <f t="shared" ref="E2307:E2370" si="36">DATE(A2307,B2307,C2307*5)</f>
        <v>37996</v>
      </c>
      <c r="F2307">
        <v>0</v>
      </c>
      <c r="G2307">
        <v>0</v>
      </c>
      <c r="H2307">
        <v>0</v>
      </c>
      <c r="I2307">
        <v>3.09625542759895</v>
      </c>
      <c r="J2307">
        <v>-0.457502792123705</v>
      </c>
      <c r="K2307">
        <v>-2.64374241530895</v>
      </c>
      <c r="L2307">
        <v>-0.0101896524429321</v>
      </c>
      <c r="M2307">
        <v>0.0062354803085327</v>
      </c>
      <c r="N2307">
        <v>0.0100104331970215</v>
      </c>
      <c r="O2307">
        <v>69.7750144958496</v>
      </c>
      <c r="P2307">
        <v>64.3125118255615</v>
      </c>
      <c r="Q2307">
        <v>56.2750101089478</v>
      </c>
      <c r="R2307">
        <v>4.67633019140844</v>
      </c>
      <c r="S2307">
        <v>4.36025290202789</v>
      </c>
      <c r="T2307">
        <v>3.81586962261761</v>
      </c>
      <c r="U2307">
        <v>105.002362753388</v>
      </c>
      <c r="V2307">
        <v>186.378274230864</v>
      </c>
      <c r="W2307">
        <v>190.997301099719</v>
      </c>
      <c r="X2307">
        <v>5</v>
      </c>
      <c r="Y2307">
        <v>7</v>
      </c>
      <c r="Z2307">
        <v>7</v>
      </c>
      <c r="AA2307">
        <v>4.1184981495142</v>
      </c>
    </row>
    <row r="2308" spans="1:27">
      <c r="A2308">
        <v>2004</v>
      </c>
      <c r="B2308">
        <v>1</v>
      </c>
      <c r="C2308">
        <v>3</v>
      </c>
      <c r="D2308" s="3">
        <v>38178</v>
      </c>
      <c r="E2308" s="4">
        <f t="shared" si="36"/>
        <v>38001</v>
      </c>
      <c r="F2308">
        <v>0</v>
      </c>
      <c r="G2308">
        <v>0</v>
      </c>
      <c r="H2308">
        <v>0</v>
      </c>
      <c r="I2308">
        <v>0.796253940835595</v>
      </c>
      <c r="J2308">
        <v>-2.24874425083399</v>
      </c>
      <c r="K2308">
        <v>-4.25373996160924</v>
      </c>
      <c r="L2308">
        <v>-0.0004395723342895</v>
      </c>
      <c r="M2308">
        <v>0.0020854711532592</v>
      </c>
      <c r="N2308">
        <v>0.0022979259490966</v>
      </c>
      <c r="O2308">
        <v>60.1500108718872</v>
      </c>
      <c r="P2308">
        <v>48.1125070571899</v>
      </c>
      <c r="Q2308">
        <v>43.2500064849853</v>
      </c>
      <c r="R2308">
        <v>4.80357646392451</v>
      </c>
      <c r="S2308">
        <v>6.00923445878588</v>
      </c>
      <c r="T2308">
        <v>6.72918383615384</v>
      </c>
      <c r="U2308">
        <v>202.748972074341</v>
      </c>
      <c r="V2308">
        <v>230.168709302816</v>
      </c>
      <c r="W2308">
        <v>248.40179441615</v>
      </c>
      <c r="X2308">
        <v>8</v>
      </c>
      <c r="Y2308">
        <v>9</v>
      </c>
      <c r="Z2308">
        <v>9</v>
      </c>
      <c r="AA2308">
        <v>0.923493901547044</v>
      </c>
    </row>
    <row r="2309" spans="1:27">
      <c r="A2309">
        <v>2004</v>
      </c>
      <c r="B2309">
        <v>1</v>
      </c>
      <c r="C2309">
        <v>4</v>
      </c>
      <c r="D2309" s="3">
        <v>38178</v>
      </c>
      <c r="E2309" s="4">
        <f t="shared" si="36"/>
        <v>38006</v>
      </c>
      <c r="F2309">
        <v>0</v>
      </c>
      <c r="G2309">
        <v>0</v>
      </c>
      <c r="H2309">
        <v>0</v>
      </c>
      <c r="I2309">
        <v>-1.7749939378351</v>
      </c>
      <c r="J2309">
        <v>-5.69374244213104</v>
      </c>
      <c r="K2309">
        <v>-8.23249342441559</v>
      </c>
      <c r="L2309">
        <v>0.0039230585098266</v>
      </c>
      <c r="M2309">
        <v>0.0230229616165161</v>
      </c>
      <c r="N2309">
        <v>0.0353603363037109</v>
      </c>
      <c r="O2309">
        <v>71.3375127792358</v>
      </c>
      <c r="P2309">
        <v>65.3875110626221</v>
      </c>
      <c r="Q2309">
        <v>58.812508392334</v>
      </c>
      <c r="R2309">
        <v>5.98194039759984</v>
      </c>
      <c r="S2309">
        <v>6.52575122620035</v>
      </c>
      <c r="T2309">
        <v>6.84794128639542</v>
      </c>
      <c r="U2309">
        <v>205.649937496097</v>
      </c>
      <c r="V2309">
        <v>274.570545620568</v>
      </c>
      <c r="W2309">
        <v>252.284539195513</v>
      </c>
      <c r="X2309">
        <v>8</v>
      </c>
      <c r="Y2309">
        <v>10</v>
      </c>
      <c r="Z2309">
        <v>9</v>
      </c>
      <c r="AA2309">
        <v>-1.10650181444362</v>
      </c>
    </row>
    <row r="2310" spans="1:27">
      <c r="A2310">
        <v>2004</v>
      </c>
      <c r="B2310">
        <v>1</v>
      </c>
      <c r="C2310">
        <v>5</v>
      </c>
      <c r="D2310" s="3">
        <v>38178</v>
      </c>
      <c r="E2310" s="4">
        <f t="shared" si="36"/>
        <v>38011</v>
      </c>
      <c r="F2310">
        <v>0</v>
      </c>
      <c r="G2310">
        <v>0</v>
      </c>
      <c r="H2310">
        <v>0</v>
      </c>
      <c r="I2310">
        <v>-5.03249669075012</v>
      </c>
      <c r="J2310">
        <v>-9.0849897146225</v>
      </c>
      <c r="K2310">
        <v>-12.2224911212921</v>
      </c>
      <c r="L2310">
        <v>0.0122354507446289</v>
      </c>
      <c r="M2310">
        <v>0.0357231616973877</v>
      </c>
      <c r="N2310">
        <v>0.0466730356216431</v>
      </c>
      <c r="O2310">
        <v>43.6375053405762</v>
      </c>
      <c r="P2310">
        <v>38.8875053405762</v>
      </c>
      <c r="Q2310">
        <v>35.7125038146973</v>
      </c>
      <c r="R2310">
        <v>5.21201686886812</v>
      </c>
      <c r="S2310">
        <v>7.15670102041411</v>
      </c>
      <c r="T2310">
        <v>9.70158709179195</v>
      </c>
      <c r="U2310">
        <v>299.455501415072</v>
      </c>
      <c r="V2310">
        <v>310.863955812361</v>
      </c>
      <c r="W2310">
        <v>316.491082885177</v>
      </c>
      <c r="X2310">
        <v>11</v>
      </c>
      <c r="Y2310">
        <v>11</v>
      </c>
      <c r="Z2310">
        <v>12</v>
      </c>
      <c r="AA2310">
        <v>-5.80350036621094</v>
      </c>
    </row>
    <row r="2311" spans="1:27">
      <c r="A2311">
        <v>2004</v>
      </c>
      <c r="B2311">
        <v>1</v>
      </c>
      <c r="C2311">
        <v>6</v>
      </c>
      <c r="D2311" s="3">
        <v>38178</v>
      </c>
      <c r="E2311" s="4">
        <f t="shared" si="36"/>
        <v>38016</v>
      </c>
      <c r="F2311">
        <v>0</v>
      </c>
      <c r="G2311">
        <v>0</v>
      </c>
      <c r="H2311">
        <v>0</v>
      </c>
      <c r="I2311">
        <v>2.13646464049816</v>
      </c>
      <c r="J2311">
        <v>-0.352077276445925</v>
      </c>
      <c r="K2311">
        <v>-2.68228503937523</v>
      </c>
      <c r="L2311">
        <v>0.003602127234141</v>
      </c>
      <c r="M2311">
        <v>0.0054250359535217</v>
      </c>
      <c r="N2311">
        <v>0.005622923374176</v>
      </c>
      <c r="O2311">
        <v>55.2500092188517</v>
      </c>
      <c r="P2311">
        <v>34.7083353996277</v>
      </c>
      <c r="Q2311">
        <v>23.8854179382324</v>
      </c>
      <c r="R2311">
        <v>3.06416143266784</v>
      </c>
      <c r="S2311">
        <v>3.01185435484696</v>
      </c>
      <c r="T2311">
        <v>3.33622000588713</v>
      </c>
      <c r="U2311">
        <v>187.346636072424</v>
      </c>
      <c r="V2311">
        <v>213.717277238838</v>
      </c>
      <c r="W2311">
        <v>246.155278382348</v>
      </c>
      <c r="X2311">
        <v>7</v>
      </c>
      <c r="Y2311">
        <v>8</v>
      </c>
      <c r="Z2311">
        <v>9</v>
      </c>
      <c r="AA2311">
        <v>0.787913199514151</v>
      </c>
    </row>
    <row r="2312" spans="1:27">
      <c r="A2312">
        <v>2004</v>
      </c>
      <c r="B2312">
        <v>2</v>
      </c>
      <c r="C2312">
        <v>1</v>
      </c>
      <c r="D2312" s="3">
        <v>38178</v>
      </c>
      <c r="E2312" s="4">
        <f t="shared" si="36"/>
        <v>38022</v>
      </c>
      <c r="F2312">
        <v>0</v>
      </c>
      <c r="G2312">
        <v>0</v>
      </c>
      <c r="H2312">
        <v>0</v>
      </c>
      <c r="I2312">
        <v>0.863754241168499</v>
      </c>
      <c r="J2312">
        <v>-3.06749731302261</v>
      </c>
      <c r="K2312">
        <v>-7.86124557852745</v>
      </c>
      <c r="L2312">
        <v>0.0045229434967041</v>
      </c>
      <c r="M2312">
        <v>0.0242230415344238</v>
      </c>
      <c r="N2312">
        <v>0.0620605230331421</v>
      </c>
      <c r="O2312">
        <v>38.6375045776367</v>
      </c>
      <c r="P2312">
        <v>31.1375030517578</v>
      </c>
      <c r="Q2312">
        <v>28.4000019073486</v>
      </c>
      <c r="R2312">
        <v>5.75139708663206</v>
      </c>
      <c r="S2312">
        <v>8.65964388386977</v>
      </c>
      <c r="T2312">
        <v>10.9555684075676</v>
      </c>
      <c r="U2312">
        <v>251.679589280817</v>
      </c>
      <c r="V2312">
        <v>255.0174934141</v>
      </c>
      <c r="W2312">
        <v>319.935687093268</v>
      </c>
      <c r="X2312">
        <v>9</v>
      </c>
      <c r="Y2312">
        <v>10</v>
      </c>
      <c r="Z2312">
        <v>12</v>
      </c>
      <c r="AA2312">
        <v>-0.15100407525897</v>
      </c>
    </row>
    <row r="2313" spans="1:27">
      <c r="A2313">
        <v>2004</v>
      </c>
      <c r="B2313">
        <v>2</v>
      </c>
      <c r="C2313">
        <v>2</v>
      </c>
      <c r="D2313" s="3">
        <v>38178</v>
      </c>
      <c r="E2313" s="4">
        <f t="shared" si="36"/>
        <v>38027</v>
      </c>
      <c r="F2313">
        <v>0</v>
      </c>
      <c r="G2313">
        <v>0</v>
      </c>
      <c r="H2313">
        <v>0</v>
      </c>
      <c r="I2313">
        <v>4.03625485636294</v>
      </c>
      <c r="J2313">
        <v>1.23375239558518</v>
      </c>
      <c r="K2313">
        <v>-3.95499877929687</v>
      </c>
      <c r="L2313">
        <v>0.0302729845046997</v>
      </c>
      <c r="M2313">
        <v>0.0405230045318603</v>
      </c>
      <c r="N2313">
        <v>0.0595981121063232</v>
      </c>
      <c r="O2313">
        <v>34.2375028610229</v>
      </c>
      <c r="P2313">
        <v>25.6625007629395</v>
      </c>
      <c r="Q2313">
        <v>24.4875005722046</v>
      </c>
      <c r="R2313">
        <v>4.48306759310978</v>
      </c>
      <c r="S2313">
        <v>5.80675452781836</v>
      </c>
      <c r="T2313">
        <v>8.41884786964174</v>
      </c>
      <c r="U2313">
        <v>241.999767121327</v>
      </c>
      <c r="V2313">
        <v>273.473496035834</v>
      </c>
      <c r="W2313">
        <v>294.848822744669</v>
      </c>
      <c r="X2313">
        <v>9</v>
      </c>
      <c r="Y2313">
        <v>10</v>
      </c>
      <c r="Z2313">
        <v>11</v>
      </c>
      <c r="AA2313">
        <v>1.49349666712806</v>
      </c>
    </row>
    <row r="2314" spans="1:27">
      <c r="A2314">
        <v>2004</v>
      </c>
      <c r="B2314">
        <v>2</v>
      </c>
      <c r="C2314">
        <v>3</v>
      </c>
      <c r="D2314" s="3">
        <v>38178</v>
      </c>
      <c r="E2314" s="4">
        <f t="shared" si="36"/>
        <v>38032</v>
      </c>
      <c r="F2314">
        <v>0</v>
      </c>
      <c r="G2314">
        <v>0</v>
      </c>
      <c r="H2314">
        <v>0</v>
      </c>
      <c r="I2314">
        <v>7.89750072956085</v>
      </c>
      <c r="J2314">
        <v>6.62125251889229</v>
      </c>
      <c r="K2314">
        <v>2.3374984189868</v>
      </c>
      <c r="L2314">
        <v>0.0103104829788208</v>
      </c>
      <c r="M2314">
        <v>0.0060855150222778</v>
      </c>
      <c r="N2314">
        <v>0.0038480281829834</v>
      </c>
      <c r="O2314">
        <v>47.7750072479248</v>
      </c>
      <c r="P2314">
        <v>25.0000003814697</v>
      </c>
      <c r="Q2314">
        <v>24.5125003814697</v>
      </c>
      <c r="R2314">
        <v>4.32598871229167</v>
      </c>
      <c r="S2314">
        <v>5.32345128003619</v>
      </c>
      <c r="T2314">
        <v>7.78688270528629</v>
      </c>
      <c r="U2314">
        <v>123.511597323222</v>
      </c>
      <c r="V2314">
        <v>219.47068907166</v>
      </c>
      <c r="W2314">
        <v>279.940733753412</v>
      </c>
      <c r="X2314">
        <v>5</v>
      </c>
      <c r="Y2314">
        <v>8</v>
      </c>
      <c r="Z2314">
        <v>10</v>
      </c>
      <c r="AA2314">
        <v>7.12149052619934</v>
      </c>
    </row>
    <row r="2315" spans="1:27">
      <c r="A2315">
        <v>2004</v>
      </c>
      <c r="B2315">
        <v>2</v>
      </c>
      <c r="C2315">
        <v>4</v>
      </c>
      <c r="D2315" s="3">
        <v>38178</v>
      </c>
      <c r="E2315" s="4">
        <f t="shared" si="36"/>
        <v>38037</v>
      </c>
      <c r="F2315">
        <v>0</v>
      </c>
      <c r="G2315">
        <v>0</v>
      </c>
      <c r="H2315">
        <v>0</v>
      </c>
      <c r="I2315">
        <v>10.3675036668777</v>
      </c>
      <c r="J2315">
        <v>9.94875671863556</v>
      </c>
      <c r="K2315">
        <v>5.91625669002533</v>
      </c>
      <c r="L2315">
        <v>0.0199105262756348</v>
      </c>
      <c r="M2315">
        <v>0.0302229642868042</v>
      </c>
      <c r="N2315">
        <v>0.0281604766845703</v>
      </c>
      <c r="O2315">
        <v>71.8750135421753</v>
      </c>
      <c r="P2315">
        <v>50.8125089645386</v>
      </c>
      <c r="Q2315">
        <v>44.1000072479248</v>
      </c>
      <c r="R2315">
        <v>4.63580097346438</v>
      </c>
      <c r="S2315">
        <v>5.65039863336454</v>
      </c>
      <c r="T2315">
        <v>5.38648581428672</v>
      </c>
      <c r="U2315">
        <v>114.338533520931</v>
      </c>
      <c r="V2315">
        <v>195.822617837788</v>
      </c>
      <c r="W2315">
        <v>219.071352205922</v>
      </c>
      <c r="X2315">
        <v>5</v>
      </c>
      <c r="Y2315">
        <v>8</v>
      </c>
      <c r="Z2315">
        <v>8</v>
      </c>
      <c r="AA2315">
        <v>11.5429919958115</v>
      </c>
    </row>
    <row r="2316" spans="1:27">
      <c r="A2316">
        <v>2004</v>
      </c>
      <c r="B2316">
        <v>2</v>
      </c>
      <c r="C2316">
        <v>5</v>
      </c>
      <c r="D2316" s="3">
        <v>38178</v>
      </c>
      <c r="E2316" s="4">
        <f t="shared" si="36"/>
        <v>38042</v>
      </c>
      <c r="F2316">
        <v>0</v>
      </c>
      <c r="G2316">
        <v>0</v>
      </c>
      <c r="H2316">
        <v>0</v>
      </c>
      <c r="I2316">
        <v>8.07125566601753</v>
      </c>
      <c r="J2316">
        <v>5.02750250548124</v>
      </c>
      <c r="K2316">
        <v>1.70500329472125</v>
      </c>
      <c r="L2316">
        <v>0.0221104860305786</v>
      </c>
      <c r="M2316">
        <v>0.0386104822158813</v>
      </c>
      <c r="N2316">
        <v>0.0479104280471802</v>
      </c>
      <c r="O2316">
        <v>65.4000118255615</v>
      </c>
      <c r="P2316">
        <v>50.9250076293945</v>
      </c>
      <c r="Q2316">
        <v>40.2250038146973</v>
      </c>
      <c r="R2316">
        <v>4.61168889929693</v>
      </c>
      <c r="S2316">
        <v>7.22532213083627</v>
      </c>
      <c r="T2316">
        <v>8.37935883882857</v>
      </c>
      <c r="U2316">
        <v>271.810524549623</v>
      </c>
      <c r="V2316">
        <v>289.702654614415</v>
      </c>
      <c r="W2316">
        <v>298.574425710388</v>
      </c>
      <c r="X2316">
        <v>10</v>
      </c>
      <c r="Y2316">
        <v>11</v>
      </c>
      <c r="Z2316">
        <v>11</v>
      </c>
      <c r="AA2316">
        <v>7.24149032831192</v>
      </c>
    </row>
    <row r="2317" spans="1:27">
      <c r="A2317">
        <v>2004</v>
      </c>
      <c r="B2317">
        <v>2</v>
      </c>
      <c r="C2317">
        <v>6</v>
      </c>
      <c r="D2317" s="3">
        <v>38178</v>
      </c>
      <c r="E2317" s="4">
        <f t="shared" si="36"/>
        <v>38047</v>
      </c>
      <c r="F2317">
        <v>0</v>
      </c>
      <c r="G2317">
        <v>0</v>
      </c>
      <c r="H2317">
        <v>0</v>
      </c>
      <c r="I2317">
        <v>7.78281954675913</v>
      </c>
      <c r="J2317">
        <v>5.63750430010259</v>
      </c>
      <c r="K2317">
        <v>2.11250451207161</v>
      </c>
      <c r="L2317">
        <v>0.0020604729652404</v>
      </c>
      <c r="M2317">
        <v>0.0467948019504547</v>
      </c>
      <c r="N2317">
        <v>0.0566228926181793</v>
      </c>
      <c r="O2317">
        <v>58.1875109672546</v>
      </c>
      <c r="P2317">
        <v>39.3437550067902</v>
      </c>
      <c r="Q2317">
        <v>40.7187559604645</v>
      </c>
      <c r="R2317">
        <v>5.24341079950142</v>
      </c>
      <c r="S2317">
        <v>8.20257661522852</v>
      </c>
      <c r="T2317">
        <v>8.35476082536556</v>
      </c>
      <c r="U2317">
        <v>59.6397481372897</v>
      </c>
      <c r="V2317">
        <v>231.096998606034</v>
      </c>
      <c r="W2317">
        <v>225.618426984893</v>
      </c>
      <c r="X2317">
        <v>3</v>
      </c>
      <c r="Y2317">
        <v>9</v>
      </c>
      <c r="Z2317">
        <v>9</v>
      </c>
      <c r="AA2317">
        <v>7.96750051528215</v>
      </c>
    </row>
    <row r="2318" spans="1:27">
      <c r="A2318">
        <v>2004</v>
      </c>
      <c r="B2318">
        <v>3</v>
      </c>
      <c r="C2318">
        <v>1</v>
      </c>
      <c r="D2318" s="3">
        <v>38178</v>
      </c>
      <c r="E2318" s="4">
        <f t="shared" si="36"/>
        <v>38051</v>
      </c>
      <c r="F2318">
        <v>0</v>
      </c>
      <c r="G2318">
        <v>0</v>
      </c>
      <c r="H2318">
        <v>0</v>
      </c>
      <c r="I2318">
        <v>4.29125360697508</v>
      </c>
      <c r="J2318">
        <v>0.415005441009998</v>
      </c>
      <c r="K2318">
        <v>-4.31999356262386</v>
      </c>
      <c r="L2318">
        <v>0.015273118019104</v>
      </c>
      <c r="M2318">
        <v>0.0055603981018066</v>
      </c>
      <c r="N2318">
        <v>0.0124479293823242</v>
      </c>
      <c r="O2318">
        <v>56.775009727478</v>
      </c>
      <c r="P2318">
        <v>48.8750078201294</v>
      </c>
      <c r="Q2318">
        <v>47.8375064849854</v>
      </c>
      <c r="R2318">
        <v>4.37678726053501</v>
      </c>
      <c r="S2318">
        <v>6.55675847383192</v>
      </c>
      <c r="T2318">
        <v>8.69517144631732</v>
      </c>
      <c r="U2318">
        <v>202.854167429675</v>
      </c>
      <c r="V2318">
        <v>192.356260882596</v>
      </c>
      <c r="W2318">
        <v>247.102154219197</v>
      </c>
      <c r="X2318">
        <v>8</v>
      </c>
      <c r="Y2318">
        <v>7</v>
      </c>
      <c r="Z2318">
        <v>9</v>
      </c>
      <c r="AA2318">
        <v>3.70649712458253</v>
      </c>
    </row>
    <row r="2319" spans="1:27">
      <c r="A2319">
        <v>2004</v>
      </c>
      <c r="B2319">
        <v>3</v>
      </c>
      <c r="C2319">
        <v>2</v>
      </c>
      <c r="D2319" s="3">
        <v>38178</v>
      </c>
      <c r="E2319" s="4">
        <f t="shared" si="36"/>
        <v>38056</v>
      </c>
      <c r="F2319">
        <v>0</v>
      </c>
      <c r="G2319">
        <v>0</v>
      </c>
      <c r="H2319">
        <v>0</v>
      </c>
      <c r="I2319">
        <v>8.96500264853239</v>
      </c>
      <c r="J2319">
        <v>6.56999986767769</v>
      </c>
      <c r="K2319">
        <v>2.64875500798225</v>
      </c>
      <c r="L2319">
        <v>0.0430853843688965</v>
      </c>
      <c r="M2319">
        <v>0.0588354587554932</v>
      </c>
      <c r="N2319">
        <v>0.0574354887008667</v>
      </c>
      <c r="O2319">
        <v>39.2000053405762</v>
      </c>
      <c r="P2319">
        <v>25.3250005722046</v>
      </c>
      <c r="Q2319">
        <v>21.9000001907349</v>
      </c>
      <c r="R2319">
        <v>6.62474082721474</v>
      </c>
      <c r="S2319">
        <v>9.33878839053129</v>
      </c>
      <c r="T2319">
        <v>10.0265091800268</v>
      </c>
      <c r="U2319">
        <v>195.628994187025</v>
      </c>
      <c r="V2319">
        <v>214.743138959562</v>
      </c>
      <c r="W2319">
        <v>299.665339039352</v>
      </c>
      <c r="X2319">
        <v>8</v>
      </c>
      <c r="Y2319">
        <v>8</v>
      </c>
      <c r="Z2319">
        <v>11</v>
      </c>
      <c r="AA2319">
        <v>7.6089952621609</v>
      </c>
    </row>
    <row r="2320" spans="1:27">
      <c r="A2320">
        <v>2004</v>
      </c>
      <c r="B2320">
        <v>3</v>
      </c>
      <c r="C2320">
        <v>3</v>
      </c>
      <c r="D2320" s="3">
        <v>38178</v>
      </c>
      <c r="E2320" s="4">
        <f t="shared" si="36"/>
        <v>38061</v>
      </c>
      <c r="F2320">
        <v>0</v>
      </c>
      <c r="G2320">
        <v>0</v>
      </c>
      <c r="H2320">
        <v>0</v>
      </c>
      <c r="I2320">
        <v>10.2675051450729</v>
      </c>
      <c r="J2320">
        <v>8.00250251293182</v>
      </c>
      <c r="K2320">
        <v>5.94250954240561</v>
      </c>
      <c r="L2320">
        <v>0.0158353805541992</v>
      </c>
      <c r="M2320">
        <v>0.0496854305267334</v>
      </c>
      <c r="N2320">
        <v>0.0401604890823364</v>
      </c>
      <c r="O2320">
        <v>60.9625120162964</v>
      </c>
      <c r="P2320">
        <v>53.5125114440918</v>
      </c>
      <c r="Q2320">
        <v>37.3625059127808</v>
      </c>
      <c r="R2320">
        <v>4.52940832239699</v>
      </c>
      <c r="S2320">
        <v>6.20427459136633</v>
      </c>
      <c r="T2320">
        <v>5.25365340754089</v>
      </c>
      <c r="U2320">
        <v>149.926063950399</v>
      </c>
      <c r="V2320">
        <v>197.440424482765</v>
      </c>
      <c r="W2320">
        <v>198.843123302921</v>
      </c>
      <c r="X2320">
        <v>6</v>
      </c>
      <c r="Y2320">
        <v>8</v>
      </c>
      <c r="Z2320">
        <v>8</v>
      </c>
      <c r="AA2320">
        <v>9.92999897003174</v>
      </c>
    </row>
    <row r="2321" spans="1:27">
      <c r="A2321">
        <v>2004</v>
      </c>
      <c r="B2321">
        <v>3</v>
      </c>
      <c r="C2321">
        <v>4</v>
      </c>
      <c r="D2321" s="3">
        <v>38178</v>
      </c>
      <c r="E2321" s="4">
        <f t="shared" si="36"/>
        <v>38066</v>
      </c>
      <c r="F2321">
        <v>0</v>
      </c>
      <c r="G2321">
        <v>0</v>
      </c>
      <c r="H2321">
        <v>0</v>
      </c>
      <c r="I2321">
        <v>7.07750550359488</v>
      </c>
      <c r="J2321">
        <v>3.61000218382105</v>
      </c>
      <c r="K2321">
        <v>2.58625188022852</v>
      </c>
      <c r="L2321">
        <v>-0.020702075958252</v>
      </c>
      <c r="M2321">
        <v>-0.0023396253585815</v>
      </c>
      <c r="N2321">
        <v>-0.0126644611358643</v>
      </c>
      <c r="O2321">
        <v>66.4000123977661</v>
      </c>
      <c r="P2321">
        <v>57.8750102996826</v>
      </c>
      <c r="Q2321">
        <v>50.9625080108643</v>
      </c>
      <c r="R2321">
        <v>4.62105661497077</v>
      </c>
      <c r="S2321">
        <v>6.43276275970236</v>
      </c>
      <c r="T2321">
        <v>4.67821279521125</v>
      </c>
      <c r="U2321">
        <v>88.0344838158452</v>
      </c>
      <c r="V2321">
        <v>114.986183118436</v>
      </c>
      <c r="W2321">
        <v>119.641432557743</v>
      </c>
      <c r="X2321">
        <v>4</v>
      </c>
      <c r="Y2321">
        <v>5</v>
      </c>
      <c r="Z2321">
        <v>5</v>
      </c>
      <c r="AA2321">
        <v>7.42399750947952</v>
      </c>
    </row>
    <row r="2322" spans="1:27">
      <c r="A2322">
        <v>2004</v>
      </c>
      <c r="B2322">
        <v>3</v>
      </c>
      <c r="C2322">
        <v>5</v>
      </c>
      <c r="D2322" s="3">
        <v>38178</v>
      </c>
      <c r="E2322" s="4">
        <f t="shared" si="36"/>
        <v>38071</v>
      </c>
      <c r="F2322">
        <v>0</v>
      </c>
      <c r="G2322">
        <v>0</v>
      </c>
      <c r="H2322">
        <v>0</v>
      </c>
      <c r="I2322">
        <v>8.19375474452972</v>
      </c>
      <c r="J2322">
        <v>4.67625421285629</v>
      </c>
      <c r="K2322">
        <v>1.5687576059252</v>
      </c>
      <c r="L2322">
        <v>-0.0022395610809326</v>
      </c>
      <c r="M2322">
        <v>0.0229604482650757</v>
      </c>
      <c r="N2322">
        <v>0.0326604604721069</v>
      </c>
      <c r="O2322">
        <v>68.5875133514404</v>
      </c>
      <c r="P2322">
        <v>58.9250114440918</v>
      </c>
      <c r="Q2322">
        <v>54.1375093460083</v>
      </c>
      <c r="R2322">
        <v>2.29360324744676</v>
      </c>
      <c r="S2322">
        <v>3.29768806365645</v>
      </c>
      <c r="T2322">
        <v>3.67874301149879</v>
      </c>
      <c r="U2322">
        <v>87.2936461069925</v>
      </c>
      <c r="V2322">
        <v>78.0154613099452</v>
      </c>
      <c r="W2322">
        <v>48.1185388663628</v>
      </c>
      <c r="X2322">
        <v>4</v>
      </c>
      <c r="Y2322">
        <v>4</v>
      </c>
      <c r="Z2322">
        <v>3</v>
      </c>
      <c r="AA2322">
        <v>7.39899458885193</v>
      </c>
    </row>
    <row r="2323" spans="1:27">
      <c r="A2323">
        <v>2004</v>
      </c>
      <c r="B2323">
        <v>3</v>
      </c>
      <c r="C2323">
        <v>6</v>
      </c>
      <c r="D2323" s="3">
        <v>38178</v>
      </c>
      <c r="E2323" s="4">
        <f t="shared" si="36"/>
        <v>38076</v>
      </c>
      <c r="F2323">
        <v>0</v>
      </c>
      <c r="G2323">
        <v>0</v>
      </c>
      <c r="H2323">
        <v>0</v>
      </c>
      <c r="I2323">
        <v>12.8031355539958</v>
      </c>
      <c r="J2323">
        <v>10.6416695316633</v>
      </c>
      <c r="K2323">
        <v>6.56667103370031</v>
      </c>
      <c r="L2323">
        <v>-0.0013041893641154</v>
      </c>
      <c r="M2323">
        <v>0.0139875809351603</v>
      </c>
      <c r="N2323">
        <v>0.0147687991460164</v>
      </c>
      <c r="O2323">
        <v>58.9583447774251</v>
      </c>
      <c r="P2323">
        <v>41.3854228655497</v>
      </c>
      <c r="Q2323">
        <v>33.9062538146973</v>
      </c>
      <c r="R2323">
        <v>4.19019890381306</v>
      </c>
      <c r="S2323">
        <v>5.24606503977795</v>
      </c>
      <c r="T2323">
        <v>4.76667875193692</v>
      </c>
      <c r="U2323">
        <v>157.789952355097</v>
      </c>
      <c r="V2323">
        <v>169.71904804766</v>
      </c>
      <c r="W2323">
        <v>216.91926522141</v>
      </c>
      <c r="X2323">
        <v>6</v>
      </c>
      <c r="Y2323">
        <v>7</v>
      </c>
      <c r="Z2323">
        <v>8</v>
      </c>
      <c r="AA2323">
        <v>12.1708291371663</v>
      </c>
    </row>
    <row r="2324" spans="1:27">
      <c r="A2324">
        <v>2004</v>
      </c>
      <c r="B2324">
        <v>4</v>
      </c>
      <c r="C2324">
        <v>1</v>
      </c>
      <c r="D2324" s="3">
        <v>38178</v>
      </c>
      <c r="E2324" s="4">
        <f t="shared" si="36"/>
        <v>38082</v>
      </c>
      <c r="F2324">
        <v>0</v>
      </c>
      <c r="G2324">
        <v>0</v>
      </c>
      <c r="H2324">
        <v>0</v>
      </c>
      <c r="I2324">
        <v>10.4400011301041</v>
      </c>
      <c r="J2324">
        <v>7.92375959008932</v>
      </c>
      <c r="K2324">
        <v>4.288758918643</v>
      </c>
      <c r="L2324">
        <v>0.0140730381011963</v>
      </c>
      <c r="M2324">
        <v>0.031910514831543</v>
      </c>
      <c r="N2324">
        <v>0.0502480506896973</v>
      </c>
      <c r="O2324">
        <v>50.5875089645386</v>
      </c>
      <c r="P2324">
        <v>39.9250045776367</v>
      </c>
      <c r="Q2324">
        <v>36.8750051498413</v>
      </c>
      <c r="R2324">
        <v>4.45860839227602</v>
      </c>
      <c r="S2324">
        <v>7.02391907808187</v>
      </c>
      <c r="T2324">
        <v>7.82954340601309</v>
      </c>
      <c r="U2324">
        <v>138.613663487433</v>
      </c>
      <c r="V2324">
        <v>215.381089950051</v>
      </c>
      <c r="W2324">
        <v>295.867546019187</v>
      </c>
      <c r="X2324">
        <v>6</v>
      </c>
      <c r="Y2324">
        <v>8</v>
      </c>
      <c r="Z2324">
        <v>11</v>
      </c>
      <c r="AA2324">
        <v>10.6739962100983</v>
      </c>
    </row>
    <row r="2325" spans="1:27">
      <c r="A2325">
        <v>2004</v>
      </c>
      <c r="B2325">
        <v>4</v>
      </c>
      <c r="C2325">
        <v>2</v>
      </c>
      <c r="D2325" s="3">
        <v>38178</v>
      </c>
      <c r="E2325" s="4">
        <f t="shared" si="36"/>
        <v>38087</v>
      </c>
      <c r="F2325">
        <v>0</v>
      </c>
      <c r="G2325">
        <v>0</v>
      </c>
      <c r="H2325">
        <v>0</v>
      </c>
      <c r="I2325">
        <v>13.4350055456161</v>
      </c>
      <c r="J2325">
        <v>11.7100069999695</v>
      </c>
      <c r="K2325">
        <v>7.36750048398972</v>
      </c>
      <c r="L2325">
        <v>-0.0081770181655883</v>
      </c>
      <c r="M2325">
        <v>0.0170980215072632</v>
      </c>
      <c r="N2325">
        <v>0.0360479831695557</v>
      </c>
      <c r="O2325">
        <v>56.837509727478</v>
      </c>
      <c r="P2325">
        <v>44.8250068664551</v>
      </c>
      <c r="Q2325">
        <v>37.887505531311</v>
      </c>
      <c r="R2325">
        <v>5.47493764185999</v>
      </c>
      <c r="S2325">
        <v>6.68519943363066</v>
      </c>
      <c r="T2325">
        <v>5.58625775653816</v>
      </c>
      <c r="U2325">
        <v>185.793126970751</v>
      </c>
      <c r="V2325">
        <v>139.387884153641</v>
      </c>
      <c r="W2325">
        <v>219.328638760967</v>
      </c>
      <c r="X2325">
        <v>7</v>
      </c>
      <c r="Y2325">
        <v>6</v>
      </c>
      <c r="Z2325">
        <v>8</v>
      </c>
      <c r="AA2325">
        <v>12.7609957695007</v>
      </c>
    </row>
    <row r="2326" spans="1:27">
      <c r="A2326">
        <v>2004</v>
      </c>
      <c r="B2326">
        <v>4</v>
      </c>
      <c r="C2326">
        <v>3</v>
      </c>
      <c r="D2326" s="3">
        <v>38178</v>
      </c>
      <c r="E2326" s="4">
        <f t="shared" si="36"/>
        <v>38092</v>
      </c>
      <c r="F2326">
        <v>0</v>
      </c>
      <c r="G2326">
        <v>0</v>
      </c>
      <c r="H2326">
        <v>0</v>
      </c>
      <c r="I2326">
        <v>16.3600086212158</v>
      </c>
      <c r="J2326">
        <v>14.8762531280518</v>
      </c>
      <c r="K2326">
        <v>9.75625643730164</v>
      </c>
      <c r="L2326">
        <v>-0.0193270444869995</v>
      </c>
      <c r="M2326">
        <v>0.0219979286193848</v>
      </c>
      <c r="N2326">
        <v>0.0444730281829834</v>
      </c>
      <c r="O2326">
        <v>61.2375116348267</v>
      </c>
      <c r="P2326">
        <v>43.0375051498413</v>
      </c>
      <c r="Q2326">
        <v>40.937505531311</v>
      </c>
      <c r="R2326">
        <v>3.63430114549341</v>
      </c>
      <c r="S2326">
        <v>4.62049291567262</v>
      </c>
      <c r="T2326">
        <v>3.9145917947005</v>
      </c>
      <c r="U2326">
        <v>109.916873885272</v>
      </c>
      <c r="V2326">
        <v>112.137102102949</v>
      </c>
      <c r="W2326">
        <v>108.502697346957</v>
      </c>
      <c r="X2326">
        <v>5</v>
      </c>
      <c r="Y2326">
        <v>5</v>
      </c>
      <c r="Z2326">
        <v>5</v>
      </c>
      <c r="AA2326">
        <v>15.676997756958</v>
      </c>
    </row>
    <row r="2327" spans="1:27">
      <c r="A2327">
        <v>2004</v>
      </c>
      <c r="B2327">
        <v>4</v>
      </c>
      <c r="C2327">
        <v>4</v>
      </c>
      <c r="D2327" s="3">
        <v>38178</v>
      </c>
      <c r="E2327" s="4">
        <f t="shared" si="36"/>
        <v>38097</v>
      </c>
      <c r="F2327">
        <v>0</v>
      </c>
      <c r="G2327">
        <v>0</v>
      </c>
      <c r="H2327">
        <v>0</v>
      </c>
      <c r="I2327">
        <v>19.4225040435791</v>
      </c>
      <c r="J2327">
        <v>18.722505569458</v>
      </c>
      <c r="K2327">
        <v>14.1250049591064</v>
      </c>
      <c r="L2327">
        <v>0.0304479122161865</v>
      </c>
      <c r="M2327">
        <v>0.0387604713439941</v>
      </c>
      <c r="N2327">
        <v>0.0405855894088745</v>
      </c>
      <c r="O2327">
        <v>66.6625123977661</v>
      </c>
      <c r="P2327">
        <v>48.3875057220459</v>
      </c>
      <c r="Q2327">
        <v>36.7125043869019</v>
      </c>
      <c r="R2327">
        <v>4.01594589544277</v>
      </c>
      <c r="S2327">
        <v>6.011829082129</v>
      </c>
      <c r="T2327">
        <v>5.93396470315382</v>
      </c>
      <c r="U2327">
        <v>164.159423491661</v>
      </c>
      <c r="V2327">
        <v>235.716280634446</v>
      </c>
      <c r="W2327">
        <v>250.469503588251</v>
      </c>
      <c r="X2327">
        <v>6</v>
      </c>
      <c r="Y2327">
        <v>9</v>
      </c>
      <c r="Z2327">
        <v>9</v>
      </c>
      <c r="AA2327">
        <v>19.0669971466064</v>
      </c>
    </row>
    <row r="2328" spans="1:27">
      <c r="A2328">
        <v>2004</v>
      </c>
      <c r="B2328">
        <v>4</v>
      </c>
      <c r="C2328">
        <v>5</v>
      </c>
      <c r="D2328" s="3">
        <v>38178</v>
      </c>
      <c r="E2328" s="4">
        <f t="shared" si="36"/>
        <v>38102</v>
      </c>
      <c r="F2328">
        <v>0</v>
      </c>
      <c r="G2328">
        <v>0</v>
      </c>
      <c r="H2328">
        <v>0</v>
      </c>
      <c r="I2328">
        <v>16.2462619781494</v>
      </c>
      <c r="J2328">
        <v>14.5537555456162</v>
      </c>
      <c r="K2328">
        <v>12.2487536430359</v>
      </c>
      <c r="L2328">
        <v>-0.0022521257400512</v>
      </c>
      <c r="M2328">
        <v>0.0123979330062866</v>
      </c>
      <c r="N2328">
        <v>0.0057854413986206</v>
      </c>
      <c r="O2328">
        <v>59.0125106811523</v>
      </c>
      <c r="P2328">
        <v>38.600005531311</v>
      </c>
      <c r="Q2328">
        <v>35.0125047683716</v>
      </c>
      <c r="R2328">
        <v>6.12601760038071</v>
      </c>
      <c r="S2328">
        <v>9.92890615340329</v>
      </c>
      <c r="T2328">
        <v>7.28772217358615</v>
      </c>
      <c r="U2328">
        <v>106.612329366435</v>
      </c>
      <c r="V2328">
        <v>126.3172166863</v>
      </c>
      <c r="W2328">
        <v>125.635683924868</v>
      </c>
      <c r="X2328">
        <v>5</v>
      </c>
      <c r="Y2328">
        <v>5</v>
      </c>
      <c r="Z2328">
        <v>5</v>
      </c>
      <c r="AA2328">
        <v>16.1369968414307</v>
      </c>
    </row>
    <row r="2329" spans="1:27">
      <c r="A2329">
        <v>2004</v>
      </c>
      <c r="B2329">
        <v>4</v>
      </c>
      <c r="C2329">
        <v>6</v>
      </c>
      <c r="D2329" s="3">
        <v>38178</v>
      </c>
      <c r="E2329" s="4">
        <f t="shared" si="36"/>
        <v>38107</v>
      </c>
      <c r="F2329">
        <v>0</v>
      </c>
      <c r="G2329">
        <v>0</v>
      </c>
      <c r="H2329">
        <v>0</v>
      </c>
      <c r="I2329">
        <v>15.3562549591064</v>
      </c>
      <c r="J2329">
        <v>12.9437518358231</v>
      </c>
      <c r="K2329">
        <v>10.8812532663345</v>
      </c>
      <c r="L2329">
        <v>-0.0040521144866943</v>
      </c>
      <c r="M2329">
        <v>0.0044605016708374</v>
      </c>
      <c r="N2329">
        <v>0.0197604656219482</v>
      </c>
      <c r="O2329">
        <v>74.3625141143799</v>
      </c>
      <c r="P2329">
        <v>71.6625123977661</v>
      </c>
      <c r="Q2329">
        <v>58.512509727478</v>
      </c>
      <c r="R2329">
        <v>5.69650611603266</v>
      </c>
      <c r="S2329">
        <v>8.4213485958171</v>
      </c>
      <c r="T2329">
        <v>8.12373104572011</v>
      </c>
      <c r="U2329">
        <v>193.295439035565</v>
      </c>
      <c r="V2329">
        <v>213.490209010881</v>
      </c>
      <c r="W2329">
        <v>227.3179998854</v>
      </c>
      <c r="X2329">
        <v>7</v>
      </c>
      <c r="Y2329">
        <v>8</v>
      </c>
      <c r="Z2329">
        <v>9</v>
      </c>
      <c r="AA2329">
        <v>16.1265018463135</v>
      </c>
    </row>
    <row r="2330" spans="1:27">
      <c r="A2330">
        <v>2004</v>
      </c>
      <c r="B2330">
        <v>5</v>
      </c>
      <c r="C2330">
        <v>1</v>
      </c>
      <c r="D2330" s="3">
        <v>38178</v>
      </c>
      <c r="E2330" s="4">
        <f t="shared" si="36"/>
        <v>38112</v>
      </c>
      <c r="F2330">
        <v>0</v>
      </c>
      <c r="G2330">
        <v>0</v>
      </c>
      <c r="H2330">
        <v>0</v>
      </c>
      <c r="I2330">
        <v>16.0437580108643</v>
      </c>
      <c r="J2330">
        <v>14.1450061321259</v>
      </c>
      <c r="K2330">
        <v>10.6262545108795</v>
      </c>
      <c r="L2330">
        <v>0.0043605327606201</v>
      </c>
      <c r="M2330">
        <v>0.0082731246948242</v>
      </c>
      <c r="N2330">
        <v>0.0111480474472046</v>
      </c>
      <c r="O2330">
        <v>73.8500141143799</v>
      </c>
      <c r="P2330">
        <v>64.0000095367432</v>
      </c>
      <c r="Q2330">
        <v>56.5000087738037</v>
      </c>
      <c r="R2330">
        <v>4.98746283550573</v>
      </c>
      <c r="S2330">
        <v>6.91202976954282</v>
      </c>
      <c r="T2330">
        <v>5.89595924944445</v>
      </c>
      <c r="U2330">
        <v>181.280406778622</v>
      </c>
      <c r="V2330">
        <v>268.982107906159</v>
      </c>
      <c r="W2330">
        <v>262.541508895921</v>
      </c>
      <c r="X2330">
        <v>7</v>
      </c>
      <c r="Y2330">
        <v>10</v>
      </c>
      <c r="Z2330">
        <v>10</v>
      </c>
      <c r="AA2330">
        <v>16.1349964141846</v>
      </c>
    </row>
    <row r="2331" spans="1:27">
      <c r="A2331">
        <v>2004</v>
      </c>
      <c r="B2331">
        <v>5</v>
      </c>
      <c r="C2331">
        <v>2</v>
      </c>
      <c r="D2331" s="3">
        <v>38178</v>
      </c>
      <c r="E2331" s="4">
        <f t="shared" si="36"/>
        <v>38117</v>
      </c>
      <c r="F2331">
        <v>0</v>
      </c>
      <c r="G2331">
        <v>0</v>
      </c>
      <c r="H2331">
        <v>0</v>
      </c>
      <c r="I2331">
        <v>19.252502822876</v>
      </c>
      <c r="J2331">
        <v>17.8175067901611</v>
      </c>
      <c r="K2331">
        <v>14.06125831604</v>
      </c>
      <c r="L2331">
        <v>0.0047478914260864</v>
      </c>
      <c r="M2331">
        <v>0.0023729562759399</v>
      </c>
      <c r="N2331">
        <v>-0.004626989364624</v>
      </c>
      <c r="O2331">
        <v>71.7000135421753</v>
      </c>
      <c r="P2331">
        <v>58.9000093460083</v>
      </c>
      <c r="Q2331">
        <v>49.1750070571899</v>
      </c>
      <c r="R2331">
        <v>3.45687424548689</v>
      </c>
      <c r="S2331">
        <v>4.45659478143925</v>
      </c>
      <c r="T2331">
        <v>4.54614422198209</v>
      </c>
      <c r="U2331">
        <v>174.279640659713</v>
      </c>
      <c r="V2331">
        <v>201.487337555932</v>
      </c>
      <c r="W2331">
        <v>218.949664577493</v>
      </c>
      <c r="X2331">
        <v>7</v>
      </c>
      <c r="Y2331">
        <v>8</v>
      </c>
      <c r="Z2331">
        <v>8</v>
      </c>
      <c r="AA2331">
        <v>19.6554950714111</v>
      </c>
    </row>
    <row r="2332" spans="1:27">
      <c r="A2332">
        <v>2004</v>
      </c>
      <c r="B2332">
        <v>5</v>
      </c>
      <c r="C2332">
        <v>3</v>
      </c>
      <c r="D2332" s="3">
        <v>38178</v>
      </c>
      <c r="E2332" s="4">
        <f t="shared" si="36"/>
        <v>38122</v>
      </c>
      <c r="F2332">
        <v>0</v>
      </c>
      <c r="G2332">
        <v>0</v>
      </c>
      <c r="H2332">
        <v>0</v>
      </c>
      <c r="I2332">
        <v>18.7462558746338</v>
      </c>
      <c r="J2332">
        <v>16.0687549591064</v>
      </c>
      <c r="K2332">
        <v>12.9025104522705</v>
      </c>
      <c r="L2332">
        <v>-0.0161645412445068</v>
      </c>
      <c r="M2332">
        <v>-0.000289511680603</v>
      </c>
      <c r="N2332">
        <v>0.0066230535507202</v>
      </c>
      <c r="O2332">
        <v>73.4250137329102</v>
      </c>
      <c r="P2332">
        <v>63.4500118255615</v>
      </c>
      <c r="Q2332">
        <v>48.9000076293945</v>
      </c>
      <c r="R2332">
        <v>3.89101517756305</v>
      </c>
      <c r="S2332">
        <v>5.49166489822066</v>
      </c>
      <c r="T2332">
        <v>6.07317481398391</v>
      </c>
      <c r="U2332">
        <v>140.807475071967</v>
      </c>
      <c r="V2332">
        <v>137.3931475517</v>
      </c>
      <c r="W2332">
        <v>198.717450569209</v>
      </c>
      <c r="X2332">
        <v>6</v>
      </c>
      <c r="Y2332">
        <v>6</v>
      </c>
      <c r="Z2332">
        <v>8</v>
      </c>
      <c r="AA2332">
        <v>19.2649951934814</v>
      </c>
    </row>
    <row r="2333" spans="1:27">
      <c r="A2333">
        <v>2004</v>
      </c>
      <c r="B2333">
        <v>5</v>
      </c>
      <c r="C2333">
        <v>4</v>
      </c>
      <c r="D2333" s="3">
        <v>38178</v>
      </c>
      <c r="E2333" s="4">
        <f t="shared" si="36"/>
        <v>38127</v>
      </c>
      <c r="F2333">
        <v>0</v>
      </c>
      <c r="G2333">
        <v>0</v>
      </c>
      <c r="H2333">
        <v>0</v>
      </c>
      <c r="I2333">
        <v>20.98625831604</v>
      </c>
      <c r="J2333">
        <v>19.7387531280518</v>
      </c>
      <c r="K2333">
        <v>14.0825092315674</v>
      </c>
      <c r="L2333">
        <v>0.014272928237915</v>
      </c>
      <c r="M2333">
        <v>0.0165105581283569</v>
      </c>
      <c r="N2333">
        <v>0.0208979606628418</v>
      </c>
      <c r="O2333">
        <v>53.6625102996826</v>
      </c>
      <c r="P2333">
        <v>40.387505531311</v>
      </c>
      <c r="Q2333">
        <v>43.4125057220459</v>
      </c>
      <c r="R2333">
        <v>4.9868819376731</v>
      </c>
      <c r="S2333">
        <v>8.77478064154193</v>
      </c>
      <c r="T2333">
        <v>8.98451622940903</v>
      </c>
      <c r="U2333">
        <v>219.846717866438</v>
      </c>
      <c r="V2333">
        <v>269.520303314347</v>
      </c>
      <c r="W2333">
        <v>277.126675418693</v>
      </c>
      <c r="X2333">
        <v>8</v>
      </c>
      <c r="Y2333">
        <v>10</v>
      </c>
      <c r="Z2333">
        <v>10</v>
      </c>
      <c r="AA2333">
        <v>21.2854984283447</v>
      </c>
    </row>
    <row r="2334" spans="1:27">
      <c r="A2334">
        <v>2004</v>
      </c>
      <c r="B2334">
        <v>5</v>
      </c>
      <c r="C2334">
        <v>5</v>
      </c>
      <c r="D2334" s="3">
        <v>38178</v>
      </c>
      <c r="E2334" s="4">
        <f t="shared" si="36"/>
        <v>38132</v>
      </c>
      <c r="F2334">
        <v>0</v>
      </c>
      <c r="G2334">
        <v>0</v>
      </c>
      <c r="H2334">
        <v>0</v>
      </c>
      <c r="I2334">
        <v>21.2362537384033</v>
      </c>
      <c r="J2334">
        <v>19.7237522125244</v>
      </c>
      <c r="K2334">
        <v>14.6987491607666</v>
      </c>
      <c r="L2334">
        <v>-0.007602047920227</v>
      </c>
      <c r="M2334">
        <v>0.0174229621887207</v>
      </c>
      <c r="N2334">
        <v>0.0238105297088623</v>
      </c>
      <c r="O2334">
        <v>57.2000110626221</v>
      </c>
      <c r="P2334">
        <v>40.2125057220459</v>
      </c>
      <c r="Q2334">
        <v>38.1250038146973</v>
      </c>
      <c r="R2334">
        <v>3.45050053903653</v>
      </c>
      <c r="S2334">
        <v>3.31178810157668</v>
      </c>
      <c r="T2334">
        <v>3.53120393480163</v>
      </c>
      <c r="U2334">
        <v>137.565406096886</v>
      </c>
      <c r="V2334">
        <v>154.318140422649</v>
      </c>
      <c r="W2334">
        <v>269.828001218827</v>
      </c>
      <c r="X2334">
        <v>6</v>
      </c>
      <c r="Y2334">
        <v>6</v>
      </c>
      <c r="Z2334">
        <v>10</v>
      </c>
      <c r="AA2334">
        <v>21.4444904327393</v>
      </c>
    </row>
    <row r="2335" spans="1:27">
      <c r="A2335">
        <v>2004</v>
      </c>
      <c r="B2335">
        <v>5</v>
      </c>
      <c r="C2335">
        <v>6</v>
      </c>
      <c r="D2335" s="3">
        <v>38178</v>
      </c>
      <c r="E2335" s="4">
        <f t="shared" si="36"/>
        <v>38137</v>
      </c>
      <c r="F2335">
        <v>0</v>
      </c>
      <c r="G2335">
        <v>0</v>
      </c>
      <c r="H2335">
        <v>0</v>
      </c>
      <c r="I2335">
        <v>21.3635425567627</v>
      </c>
      <c r="J2335">
        <v>19.0156332651774</v>
      </c>
      <c r="K2335">
        <v>15.3520895640055</v>
      </c>
      <c r="L2335">
        <v>-0.0113041003545125</v>
      </c>
      <c r="M2335">
        <v>0.0012896259625752</v>
      </c>
      <c r="N2335">
        <v>0.0115188161532084</v>
      </c>
      <c r="O2335">
        <v>67.3125116030375</v>
      </c>
      <c r="P2335">
        <v>58.8020944595337</v>
      </c>
      <c r="Q2335">
        <v>56.812510172526</v>
      </c>
      <c r="R2335">
        <v>2.91151282943929</v>
      </c>
      <c r="S2335">
        <v>4.25375984902999</v>
      </c>
      <c r="T2335">
        <v>5.00108480789233</v>
      </c>
      <c r="U2335">
        <v>60.1447316939711</v>
      </c>
      <c r="V2335">
        <v>138.061178481783</v>
      </c>
      <c r="W2335">
        <v>161.381050789427</v>
      </c>
      <c r="X2335">
        <v>3</v>
      </c>
      <c r="Y2335">
        <v>6</v>
      </c>
      <c r="Z2335">
        <v>6</v>
      </c>
      <c r="AA2335">
        <v>21.9816595713298</v>
      </c>
    </row>
    <row r="2336" spans="1:27">
      <c r="A2336">
        <v>2004</v>
      </c>
      <c r="B2336">
        <v>6</v>
      </c>
      <c r="C2336">
        <v>1</v>
      </c>
      <c r="D2336" s="3">
        <v>38178</v>
      </c>
      <c r="E2336" s="4">
        <f t="shared" si="36"/>
        <v>38143</v>
      </c>
      <c r="F2336">
        <v>0</v>
      </c>
      <c r="G2336">
        <v>0</v>
      </c>
      <c r="H2336">
        <v>0</v>
      </c>
      <c r="I2336">
        <v>20.6237567901611</v>
      </c>
      <c r="J2336">
        <v>17.7762546539307</v>
      </c>
      <c r="K2336">
        <v>13.772505569458</v>
      </c>
      <c r="L2336">
        <v>-0.0234019994735718</v>
      </c>
      <c r="M2336">
        <v>-0.0111269950866699</v>
      </c>
      <c r="N2336">
        <v>-0.0176769971847534</v>
      </c>
      <c r="O2336">
        <v>51.8250087738037</v>
      </c>
      <c r="P2336">
        <v>38.2750053405762</v>
      </c>
      <c r="Q2336">
        <v>30.1875028610229</v>
      </c>
      <c r="R2336">
        <v>4.2398780596036</v>
      </c>
      <c r="S2336">
        <v>7.4494164272819</v>
      </c>
      <c r="T2336">
        <v>8.35555958920138</v>
      </c>
      <c r="U2336">
        <v>93.7959006612434</v>
      </c>
      <c r="V2336">
        <v>115.707838209008</v>
      </c>
      <c r="W2336">
        <v>125.386412625181</v>
      </c>
      <c r="X2336">
        <v>4</v>
      </c>
      <c r="Y2336">
        <v>5</v>
      </c>
      <c r="Z2336">
        <v>5</v>
      </c>
      <c r="AA2336">
        <v>20.4864917755127</v>
      </c>
    </row>
    <row r="2337" spans="1:27">
      <c r="A2337">
        <v>2004</v>
      </c>
      <c r="B2337">
        <v>6</v>
      </c>
      <c r="C2337">
        <v>2</v>
      </c>
      <c r="D2337" s="3">
        <v>38178</v>
      </c>
      <c r="E2337" s="4">
        <f t="shared" si="36"/>
        <v>38148</v>
      </c>
      <c r="F2337">
        <v>0</v>
      </c>
      <c r="G2337">
        <v>0</v>
      </c>
      <c r="H2337">
        <v>0</v>
      </c>
      <c r="I2337">
        <v>21.4975040435791</v>
      </c>
      <c r="J2337">
        <v>18.340002822876</v>
      </c>
      <c r="K2337">
        <v>12.647505569458</v>
      </c>
      <c r="L2337">
        <v>-0.0019646644592285</v>
      </c>
      <c r="M2337">
        <v>0.0176354646682739</v>
      </c>
      <c r="N2337">
        <v>0.0289855003356934</v>
      </c>
      <c r="O2337">
        <v>61.0500118255615</v>
      </c>
      <c r="P2337">
        <v>52.5750108718872</v>
      </c>
      <c r="Q2337">
        <v>60.3750118255615</v>
      </c>
      <c r="R2337">
        <v>1.63168690155236</v>
      </c>
      <c r="S2337">
        <v>1.66241318914996</v>
      </c>
      <c r="T2337">
        <v>2.5400459805455</v>
      </c>
      <c r="U2337">
        <v>123.816589821894</v>
      </c>
      <c r="V2337">
        <v>74.447897050235</v>
      </c>
      <c r="W2337">
        <v>194.481639650532</v>
      </c>
      <c r="X2337">
        <v>5</v>
      </c>
      <c r="Y2337">
        <v>3</v>
      </c>
      <c r="Z2337">
        <v>7</v>
      </c>
      <c r="AA2337">
        <v>21.3249942779541</v>
      </c>
    </row>
    <row r="2338" spans="1:27">
      <c r="A2338">
        <v>2004</v>
      </c>
      <c r="B2338">
        <v>6</v>
      </c>
      <c r="C2338">
        <v>3</v>
      </c>
      <c r="D2338" s="3">
        <v>38178</v>
      </c>
      <c r="E2338" s="4">
        <f t="shared" si="36"/>
        <v>38153</v>
      </c>
      <c r="F2338">
        <v>0</v>
      </c>
      <c r="G2338">
        <v>0</v>
      </c>
      <c r="H2338">
        <v>0</v>
      </c>
      <c r="I2338">
        <v>24.7100070953369</v>
      </c>
      <c r="J2338">
        <v>22.2775043487549</v>
      </c>
      <c r="K2338">
        <v>17.6575077056885</v>
      </c>
      <c r="L2338">
        <v>-0.0079145431518554</v>
      </c>
      <c r="M2338">
        <v>-0.0163270950317383</v>
      </c>
      <c r="N2338">
        <v>-0.0167768955230713</v>
      </c>
      <c r="O2338">
        <v>62.6125108718872</v>
      </c>
      <c r="P2338">
        <v>49.3875066757202</v>
      </c>
      <c r="Q2338">
        <v>47.225005531311</v>
      </c>
      <c r="R2338">
        <v>3.61847123355572</v>
      </c>
      <c r="S2338">
        <v>4.83407753242813</v>
      </c>
      <c r="T2338">
        <v>5.27573588181036</v>
      </c>
      <c r="U2338">
        <v>118.255241707112</v>
      </c>
      <c r="V2338">
        <v>100.824528692877</v>
      </c>
      <c r="W2338">
        <v>107.570364560929</v>
      </c>
      <c r="X2338">
        <v>5</v>
      </c>
      <c r="Y2338">
        <v>4</v>
      </c>
      <c r="Z2338">
        <v>5</v>
      </c>
      <c r="AA2338">
        <v>24.4224964141846</v>
      </c>
    </row>
    <row r="2339" spans="1:27">
      <c r="A2339">
        <v>2004</v>
      </c>
      <c r="B2339">
        <v>6</v>
      </c>
      <c r="C2339">
        <v>4</v>
      </c>
      <c r="D2339" s="3">
        <v>38178</v>
      </c>
      <c r="E2339" s="4">
        <f t="shared" si="36"/>
        <v>38158</v>
      </c>
      <c r="F2339">
        <v>0</v>
      </c>
      <c r="G2339">
        <v>0</v>
      </c>
      <c r="H2339">
        <v>0</v>
      </c>
      <c r="I2339">
        <v>22.7312534332275</v>
      </c>
      <c r="J2339">
        <v>20.0700016021729</v>
      </c>
      <c r="K2339">
        <v>16.5225070953369</v>
      </c>
      <c r="L2339">
        <v>-0.0038895845413208</v>
      </c>
      <c r="M2339">
        <v>-0.0027520418167114</v>
      </c>
      <c r="N2339">
        <v>0.0002978801727294</v>
      </c>
      <c r="O2339">
        <v>90.4500152587891</v>
      </c>
      <c r="P2339">
        <v>77.8875152587891</v>
      </c>
      <c r="Q2339">
        <v>65.6125123977661</v>
      </c>
      <c r="R2339">
        <v>2.81821439258229</v>
      </c>
      <c r="S2339">
        <v>4.7949810342678</v>
      </c>
      <c r="T2339">
        <v>5.12265421759295</v>
      </c>
      <c r="U2339">
        <v>173.942604824433</v>
      </c>
      <c r="V2339">
        <v>225.665083471178</v>
      </c>
      <c r="W2339">
        <v>249.438135786526</v>
      </c>
      <c r="X2339">
        <v>7</v>
      </c>
      <c r="Y2339">
        <v>9</v>
      </c>
      <c r="Z2339">
        <v>9</v>
      </c>
      <c r="AA2339">
        <v>23.4789951324463</v>
      </c>
    </row>
    <row r="2340" spans="1:27">
      <c r="A2340">
        <v>2004</v>
      </c>
      <c r="B2340">
        <v>6</v>
      </c>
      <c r="C2340">
        <v>5</v>
      </c>
      <c r="D2340" s="3">
        <v>38178</v>
      </c>
      <c r="E2340" s="4">
        <f t="shared" si="36"/>
        <v>38163</v>
      </c>
      <c r="F2340">
        <v>0</v>
      </c>
      <c r="G2340">
        <v>0</v>
      </c>
      <c r="H2340">
        <v>0</v>
      </c>
      <c r="I2340">
        <v>25.1437595367432</v>
      </c>
      <c r="J2340">
        <v>23.6562534332275</v>
      </c>
      <c r="K2340">
        <v>19.8937580108643</v>
      </c>
      <c r="L2340">
        <v>0.0023354530334472</v>
      </c>
      <c r="M2340">
        <v>0.0147356033325195</v>
      </c>
      <c r="N2340">
        <v>0.0165104866027832</v>
      </c>
      <c r="O2340">
        <v>85.9250152587891</v>
      </c>
      <c r="P2340">
        <v>64.7875133514404</v>
      </c>
      <c r="Q2340">
        <v>51.9875091552734</v>
      </c>
      <c r="R2340">
        <v>3.68038428604924</v>
      </c>
      <c r="S2340">
        <v>4.48935372066452</v>
      </c>
      <c r="T2340">
        <v>4.68516736229508</v>
      </c>
      <c r="U2340">
        <v>140.798969804341</v>
      </c>
      <c r="V2340">
        <v>194.795447302907</v>
      </c>
      <c r="W2340">
        <v>234.207859094147</v>
      </c>
      <c r="X2340">
        <v>6</v>
      </c>
      <c r="Y2340">
        <v>7</v>
      </c>
      <c r="Z2340">
        <v>9</v>
      </c>
      <c r="AA2340">
        <v>25.1029956817627</v>
      </c>
    </row>
    <row r="2341" spans="1:27">
      <c r="A2341">
        <v>2004</v>
      </c>
      <c r="B2341">
        <v>6</v>
      </c>
      <c r="C2341">
        <v>6</v>
      </c>
      <c r="D2341" s="3">
        <v>38178</v>
      </c>
      <c r="E2341" s="4">
        <f t="shared" si="36"/>
        <v>38168</v>
      </c>
      <c r="F2341">
        <v>0</v>
      </c>
      <c r="G2341">
        <v>0</v>
      </c>
      <c r="H2341">
        <v>0</v>
      </c>
      <c r="I2341">
        <v>26.2100025177002</v>
      </c>
      <c r="J2341">
        <v>24.0637500762939</v>
      </c>
      <c r="K2341">
        <v>20.1600101470947</v>
      </c>
      <c r="L2341">
        <v>-0.015052056312561</v>
      </c>
      <c r="M2341">
        <v>-0.011339545249939</v>
      </c>
      <c r="N2341">
        <v>-0.0052146434783935</v>
      </c>
      <c r="O2341">
        <v>77.4000150680542</v>
      </c>
      <c r="P2341">
        <v>63.9625152587891</v>
      </c>
      <c r="Q2341">
        <v>55.412513923645</v>
      </c>
      <c r="R2341">
        <v>3.87994463385032</v>
      </c>
      <c r="S2341">
        <v>3.8969744171864</v>
      </c>
      <c r="T2341">
        <v>2.03151995138556</v>
      </c>
      <c r="U2341">
        <v>128.805387000761</v>
      </c>
      <c r="V2341">
        <v>156.158920614904</v>
      </c>
      <c r="W2341">
        <v>161.395242456549</v>
      </c>
      <c r="X2341">
        <v>5</v>
      </c>
      <c r="Y2341">
        <v>6</v>
      </c>
      <c r="Z2341">
        <v>6</v>
      </c>
      <c r="AA2341">
        <v>26.6574954986572</v>
      </c>
    </row>
    <row r="2342" spans="1:27">
      <c r="A2342">
        <v>2004</v>
      </c>
      <c r="B2342">
        <v>7</v>
      </c>
      <c r="C2342">
        <v>1</v>
      </c>
      <c r="D2342" s="3">
        <v>38178</v>
      </c>
      <c r="E2342" s="4">
        <f t="shared" si="36"/>
        <v>38173</v>
      </c>
      <c r="F2342">
        <v>0</v>
      </c>
      <c r="G2342">
        <v>0</v>
      </c>
      <c r="H2342">
        <v>0</v>
      </c>
      <c r="I2342">
        <v>26.8425037384033</v>
      </c>
      <c r="J2342">
        <v>24.4950092315674</v>
      </c>
      <c r="K2342">
        <v>20.4487567901611</v>
      </c>
      <c r="L2342">
        <v>-0.0065145254135131</v>
      </c>
      <c r="M2342">
        <v>-0.0049020528793335</v>
      </c>
      <c r="N2342">
        <v>0.0045229196548461</v>
      </c>
      <c r="O2342">
        <v>75.5375143051147</v>
      </c>
      <c r="P2342">
        <v>66.7125148773193</v>
      </c>
      <c r="Q2342">
        <v>58.6250120162964</v>
      </c>
      <c r="R2342">
        <v>3.27524142629679</v>
      </c>
      <c r="S2342">
        <v>5.24545350825999</v>
      </c>
      <c r="T2342">
        <v>6.09695893554356</v>
      </c>
      <c r="U2342">
        <v>155.498921411354</v>
      </c>
      <c r="V2342">
        <v>178.130408796281</v>
      </c>
      <c r="W2342">
        <v>185.207830749346</v>
      </c>
      <c r="X2342">
        <v>6</v>
      </c>
      <c r="Y2342">
        <v>7</v>
      </c>
      <c r="Z2342">
        <v>7</v>
      </c>
      <c r="AA2342">
        <v>26.6054981231689</v>
      </c>
    </row>
    <row r="2343" spans="1:27">
      <c r="A2343">
        <v>2004</v>
      </c>
      <c r="B2343">
        <v>7</v>
      </c>
      <c r="C2343">
        <v>2</v>
      </c>
      <c r="D2343" s="3">
        <v>38178</v>
      </c>
      <c r="E2343" s="4">
        <f t="shared" si="36"/>
        <v>38178</v>
      </c>
      <c r="F2343">
        <v>0</v>
      </c>
      <c r="G2343">
        <v>0</v>
      </c>
      <c r="H2343">
        <v>0</v>
      </c>
      <c r="I2343">
        <v>24.7075031280518</v>
      </c>
      <c r="J2343">
        <v>22.8900104522705</v>
      </c>
      <c r="K2343">
        <v>18.1512546539307</v>
      </c>
      <c r="L2343">
        <v>0.0049479722976684</v>
      </c>
      <c r="M2343">
        <v>0.0036354780197143</v>
      </c>
      <c r="N2343">
        <v>0.0026605129241943</v>
      </c>
      <c r="O2343">
        <v>85.7250150680542</v>
      </c>
      <c r="P2343">
        <v>61.3375150680542</v>
      </c>
      <c r="Q2343">
        <v>59.9750141143799</v>
      </c>
      <c r="R2343">
        <v>2.34188613359128</v>
      </c>
      <c r="S2343">
        <v>2.38314454315883</v>
      </c>
      <c r="T2343">
        <v>3.00963659524676</v>
      </c>
      <c r="U2343">
        <v>149.643188143367</v>
      </c>
      <c r="V2343">
        <v>211.996879926228</v>
      </c>
      <c r="W2343">
        <v>256.377304784136</v>
      </c>
      <c r="X2343">
        <v>6</v>
      </c>
      <c r="Y2343">
        <v>8</v>
      </c>
      <c r="Z2343">
        <v>10</v>
      </c>
      <c r="AA2343">
        <v>24.6189975738525</v>
      </c>
    </row>
    <row r="2344" spans="1:27">
      <c r="A2344">
        <v>2004</v>
      </c>
      <c r="B2344">
        <v>7</v>
      </c>
      <c r="C2344">
        <v>3</v>
      </c>
      <c r="D2344" s="3">
        <v>38178</v>
      </c>
      <c r="E2344" s="4">
        <f t="shared" si="36"/>
        <v>38183</v>
      </c>
      <c r="F2344">
        <v>0</v>
      </c>
      <c r="G2344">
        <v>0</v>
      </c>
      <c r="H2344">
        <v>0</v>
      </c>
      <c r="I2344">
        <v>24.2300067901611</v>
      </c>
      <c r="J2344">
        <v>21.2037570953369</v>
      </c>
      <c r="K2344">
        <v>17.0650043487549</v>
      </c>
      <c r="L2344">
        <v>0.0008354902267456</v>
      </c>
      <c r="M2344">
        <v>-0.0221145629882812</v>
      </c>
      <c r="N2344">
        <v>-0.0409021377563477</v>
      </c>
      <c r="O2344">
        <v>94.0250152587891</v>
      </c>
      <c r="P2344">
        <v>83.0875152587891</v>
      </c>
      <c r="Q2344">
        <v>81.9000152587891</v>
      </c>
      <c r="R2344">
        <v>2.2486557568062</v>
      </c>
      <c r="S2344">
        <v>4.0403706017859</v>
      </c>
      <c r="T2344">
        <v>5.39410471936816</v>
      </c>
      <c r="U2344">
        <v>175.086601518214</v>
      </c>
      <c r="V2344">
        <v>202.387190411234</v>
      </c>
      <c r="W2344">
        <v>220.549057304901</v>
      </c>
      <c r="X2344">
        <v>7</v>
      </c>
      <c r="Y2344">
        <v>8</v>
      </c>
      <c r="Z2344">
        <v>8</v>
      </c>
      <c r="AA2344">
        <v>24.6384937286377</v>
      </c>
    </row>
    <row r="2345" spans="1:27">
      <c r="A2345">
        <v>2004</v>
      </c>
      <c r="B2345">
        <v>7</v>
      </c>
      <c r="C2345">
        <v>4</v>
      </c>
      <c r="D2345" s="3">
        <v>38178</v>
      </c>
      <c r="E2345" s="4">
        <f t="shared" si="36"/>
        <v>38188</v>
      </c>
      <c r="F2345">
        <v>19</v>
      </c>
      <c r="G2345">
        <v>0</v>
      </c>
      <c r="H2345">
        <v>19</v>
      </c>
      <c r="I2345">
        <v>26.2487552642822</v>
      </c>
      <c r="J2345">
        <v>24.1637592315674</v>
      </c>
      <c r="K2345">
        <v>19.685005569458</v>
      </c>
      <c r="L2345">
        <v>0.006072974205017</v>
      </c>
      <c r="M2345">
        <v>-0.0008519649505615</v>
      </c>
      <c r="N2345">
        <v>-0.0279144763946533</v>
      </c>
      <c r="O2345">
        <v>90.3125152587891</v>
      </c>
      <c r="P2345">
        <v>75.3625152587891</v>
      </c>
      <c r="Q2345">
        <v>74.2625152587891</v>
      </c>
      <c r="R2345">
        <v>4.9360005579568</v>
      </c>
      <c r="S2345">
        <v>9.67090166480837</v>
      </c>
      <c r="T2345">
        <v>10.8175023110305</v>
      </c>
      <c r="U2345">
        <v>168.48333037872</v>
      </c>
      <c r="V2345">
        <v>204.808106456803</v>
      </c>
      <c r="W2345">
        <v>214.678205580694</v>
      </c>
      <c r="X2345">
        <v>7</v>
      </c>
      <c r="Y2345">
        <v>8</v>
      </c>
      <c r="Z2345">
        <v>8</v>
      </c>
      <c r="AA2345">
        <v>26.2239933013916</v>
      </c>
    </row>
    <row r="2346" spans="1:27">
      <c r="A2346">
        <v>2004</v>
      </c>
      <c r="B2346">
        <v>7</v>
      </c>
      <c r="C2346">
        <v>5</v>
      </c>
      <c r="D2346" s="3">
        <v>38178</v>
      </c>
      <c r="E2346" s="4">
        <f t="shared" si="36"/>
        <v>38193</v>
      </c>
      <c r="F2346">
        <v>0</v>
      </c>
      <c r="G2346">
        <v>0</v>
      </c>
      <c r="H2346">
        <v>0</v>
      </c>
      <c r="I2346">
        <v>28.5287540435791</v>
      </c>
      <c r="J2346">
        <v>27.6050037384033</v>
      </c>
      <c r="K2346">
        <v>22.7800037384033</v>
      </c>
      <c r="L2346">
        <v>-0.0109644412994385</v>
      </c>
      <c r="M2346">
        <v>0.0078729152679443</v>
      </c>
      <c r="N2346">
        <v>0.0128729343414307</v>
      </c>
      <c r="O2346">
        <v>86.0875152587891</v>
      </c>
      <c r="P2346">
        <v>53.775012588501</v>
      </c>
      <c r="Q2346">
        <v>50.5000089645386</v>
      </c>
      <c r="R2346">
        <v>3.66450102753186</v>
      </c>
      <c r="S2346">
        <v>5.17644879217405</v>
      </c>
      <c r="T2346">
        <v>5.54042885057989</v>
      </c>
      <c r="U2346">
        <v>154.06159687686</v>
      </c>
      <c r="V2346">
        <v>194.977685749731</v>
      </c>
      <c r="W2346">
        <v>220.887128155557</v>
      </c>
      <c r="X2346">
        <v>6</v>
      </c>
      <c r="Y2346">
        <v>7</v>
      </c>
      <c r="Z2346">
        <v>8</v>
      </c>
      <c r="AA2346">
        <v>27.6959934234619</v>
      </c>
    </row>
    <row r="2347" spans="1:27">
      <c r="A2347">
        <v>2004</v>
      </c>
      <c r="B2347">
        <v>7</v>
      </c>
      <c r="C2347">
        <v>6</v>
      </c>
      <c r="D2347" s="3">
        <v>38178</v>
      </c>
      <c r="E2347" s="4">
        <f t="shared" si="36"/>
        <v>38198</v>
      </c>
      <c r="F2347">
        <v>0</v>
      </c>
      <c r="G2347">
        <v>0</v>
      </c>
      <c r="H2347">
        <v>0</v>
      </c>
      <c r="I2347">
        <v>27.7354208628337</v>
      </c>
      <c r="J2347">
        <v>26.3250064849854</v>
      </c>
      <c r="K2347">
        <v>22.1510524749756</v>
      </c>
      <c r="L2347">
        <v>-0.0001062750816345</v>
      </c>
      <c r="M2347">
        <v>-0.0006269613901774</v>
      </c>
      <c r="N2347">
        <v>0.0033104618390401</v>
      </c>
      <c r="O2347">
        <v>90.4479319254557</v>
      </c>
      <c r="P2347">
        <v>60.6145981152852</v>
      </c>
      <c r="Q2347">
        <v>57.937513033549</v>
      </c>
      <c r="R2347">
        <v>4.00115296648099</v>
      </c>
      <c r="S2347">
        <v>4.73417193998409</v>
      </c>
      <c r="T2347">
        <v>3.86132192357889</v>
      </c>
      <c r="U2347">
        <v>120.08574277948</v>
      </c>
      <c r="V2347">
        <v>149.702105884868</v>
      </c>
      <c r="W2347">
        <v>188.696754040816</v>
      </c>
      <c r="X2347">
        <v>5</v>
      </c>
      <c r="Y2347">
        <v>6</v>
      </c>
      <c r="Z2347">
        <v>7</v>
      </c>
      <c r="AA2347">
        <v>27.3079102834066</v>
      </c>
    </row>
    <row r="2348" spans="1:27">
      <c r="A2348">
        <v>2004</v>
      </c>
      <c r="B2348">
        <v>8</v>
      </c>
      <c r="C2348">
        <v>1</v>
      </c>
      <c r="D2348" s="3">
        <v>38178</v>
      </c>
      <c r="E2348" s="4">
        <f t="shared" si="36"/>
        <v>38204</v>
      </c>
      <c r="F2348">
        <v>0</v>
      </c>
      <c r="G2348">
        <v>0</v>
      </c>
      <c r="H2348">
        <v>0</v>
      </c>
      <c r="I2348">
        <v>26.5900119781494</v>
      </c>
      <c r="J2348">
        <v>24.1062595367432</v>
      </c>
      <c r="K2348">
        <v>20.0749988555908</v>
      </c>
      <c r="L2348">
        <v>-0.0027769804000854</v>
      </c>
      <c r="M2348">
        <v>-0.0250020503997803</v>
      </c>
      <c r="N2348">
        <v>-0.035202169418335</v>
      </c>
      <c r="O2348">
        <v>93.7750152587891</v>
      </c>
      <c r="P2348">
        <v>72.4750152587891</v>
      </c>
      <c r="Q2348">
        <v>74.8875152587891</v>
      </c>
      <c r="R2348">
        <v>3.04009074707503</v>
      </c>
      <c r="S2348">
        <v>4.10845235437407</v>
      </c>
      <c r="T2348">
        <v>3.41831296489253</v>
      </c>
      <c r="U2348">
        <v>103.950133170886</v>
      </c>
      <c r="V2348">
        <v>140.578962344028</v>
      </c>
      <c r="W2348">
        <v>172.332281145929</v>
      </c>
      <c r="X2348">
        <v>4</v>
      </c>
      <c r="Y2348">
        <v>6</v>
      </c>
      <c r="Z2348">
        <v>7</v>
      </c>
      <c r="AA2348">
        <v>26.4730014801025</v>
      </c>
    </row>
    <row r="2349" spans="1:27">
      <c r="A2349">
        <v>2004</v>
      </c>
      <c r="B2349">
        <v>8</v>
      </c>
      <c r="C2349">
        <v>2</v>
      </c>
      <c r="D2349" s="3">
        <v>38178</v>
      </c>
      <c r="E2349" s="4">
        <f t="shared" si="36"/>
        <v>38209</v>
      </c>
      <c r="F2349">
        <v>0</v>
      </c>
      <c r="G2349">
        <v>0</v>
      </c>
      <c r="H2349">
        <v>0</v>
      </c>
      <c r="I2349">
        <v>27.6825092315674</v>
      </c>
      <c r="J2349">
        <v>25.9075061798096</v>
      </c>
      <c r="K2349">
        <v>21.2812580108643</v>
      </c>
      <c r="L2349">
        <v>-0.0024645090103149</v>
      </c>
      <c r="M2349">
        <v>0.0007604837417602</v>
      </c>
      <c r="N2349">
        <v>-0.0047270059585571</v>
      </c>
      <c r="O2349">
        <v>91.0375152587891</v>
      </c>
      <c r="P2349">
        <v>60.5125152587891</v>
      </c>
      <c r="Q2349">
        <v>62.8375148773193</v>
      </c>
      <c r="R2349">
        <v>3.83773968174951</v>
      </c>
      <c r="S2349">
        <v>5.4936484627318</v>
      </c>
      <c r="T2349">
        <v>4.76889107471489</v>
      </c>
      <c r="U2349">
        <v>146.812824696749</v>
      </c>
      <c r="V2349">
        <v>180.366090386479</v>
      </c>
      <c r="W2349">
        <v>199.001758303392</v>
      </c>
      <c r="X2349">
        <v>6</v>
      </c>
      <c r="Y2349">
        <v>7</v>
      </c>
      <c r="Z2349">
        <v>8</v>
      </c>
      <c r="AA2349">
        <v>27.3760013580322</v>
      </c>
    </row>
    <row r="2350" spans="1:27">
      <c r="A2350">
        <v>2004</v>
      </c>
      <c r="B2350">
        <v>8</v>
      </c>
      <c r="C2350">
        <v>3</v>
      </c>
      <c r="D2350" s="3">
        <v>38178</v>
      </c>
      <c r="E2350" s="4">
        <f t="shared" si="36"/>
        <v>38214</v>
      </c>
      <c r="F2350">
        <v>0</v>
      </c>
      <c r="G2350">
        <v>0</v>
      </c>
      <c r="H2350">
        <v>0</v>
      </c>
      <c r="I2350">
        <v>26.1312549591064</v>
      </c>
      <c r="J2350">
        <v>22.8937564849854</v>
      </c>
      <c r="K2350">
        <v>19.4525074005127</v>
      </c>
      <c r="L2350">
        <v>-0.0333020448684692</v>
      </c>
      <c r="M2350">
        <v>-0.0484520196914673</v>
      </c>
      <c r="N2350">
        <v>-0.0406770706176758</v>
      </c>
      <c r="O2350">
        <v>90.3125152587891</v>
      </c>
      <c r="P2350">
        <v>77.3875152587891</v>
      </c>
      <c r="Q2350">
        <v>70.7500152587891</v>
      </c>
      <c r="R2350">
        <v>5.70502430256471</v>
      </c>
      <c r="S2350">
        <v>9.4075028334549</v>
      </c>
      <c r="T2350">
        <v>8.15530999029537</v>
      </c>
      <c r="U2350">
        <v>62.9439753927262</v>
      </c>
      <c r="V2350">
        <v>91.4608738075372</v>
      </c>
      <c r="W2350">
        <v>112.663380243468</v>
      </c>
      <c r="X2350">
        <v>3</v>
      </c>
      <c r="Y2350">
        <v>4</v>
      </c>
      <c r="Z2350">
        <v>5</v>
      </c>
      <c r="AA2350">
        <v>25.8895008087158</v>
      </c>
    </row>
    <row r="2351" spans="1:27">
      <c r="A2351">
        <v>2004</v>
      </c>
      <c r="B2351">
        <v>8</v>
      </c>
      <c r="C2351">
        <v>4</v>
      </c>
      <c r="D2351" s="3">
        <v>38178</v>
      </c>
      <c r="E2351" s="4">
        <f t="shared" si="36"/>
        <v>38219</v>
      </c>
      <c r="F2351">
        <v>0</v>
      </c>
      <c r="G2351">
        <v>0</v>
      </c>
      <c r="H2351">
        <v>0</v>
      </c>
      <c r="I2351">
        <v>23.7175098419189</v>
      </c>
      <c r="J2351">
        <v>19.9537540435791</v>
      </c>
      <c r="K2351">
        <v>16.1537570953369</v>
      </c>
      <c r="L2351">
        <v>-0.0159520149230957</v>
      </c>
      <c r="M2351">
        <v>-0.0058520555496215</v>
      </c>
      <c r="N2351">
        <v>0.0139729499816895</v>
      </c>
      <c r="O2351">
        <v>86.1625152587891</v>
      </c>
      <c r="P2351">
        <v>79.9750152587891</v>
      </c>
      <c r="Q2351">
        <v>73.0750143051147</v>
      </c>
      <c r="R2351">
        <v>4.03585701909275</v>
      </c>
      <c r="S2351">
        <v>5.1625987572745</v>
      </c>
      <c r="T2351">
        <v>4.296979336365</v>
      </c>
      <c r="U2351">
        <v>226.227046999465</v>
      </c>
      <c r="V2351">
        <v>36.3190970366978</v>
      </c>
      <c r="W2351">
        <v>150.64981629473</v>
      </c>
      <c r="X2351">
        <v>9</v>
      </c>
      <c r="Y2351">
        <v>2</v>
      </c>
      <c r="Z2351">
        <v>6</v>
      </c>
      <c r="AA2351">
        <v>23.8814945220947</v>
      </c>
    </row>
    <row r="2352" spans="1:27">
      <c r="A2352">
        <v>2004</v>
      </c>
      <c r="B2352">
        <v>8</v>
      </c>
      <c r="C2352">
        <v>5</v>
      </c>
      <c r="D2352" s="3">
        <v>38178</v>
      </c>
      <c r="E2352" s="4">
        <f t="shared" si="36"/>
        <v>38224</v>
      </c>
      <c r="F2352">
        <v>0</v>
      </c>
      <c r="G2352">
        <v>0</v>
      </c>
      <c r="H2352">
        <v>0</v>
      </c>
      <c r="I2352">
        <v>23.9700061798096</v>
      </c>
      <c r="J2352">
        <v>20.2025074005127</v>
      </c>
      <c r="K2352">
        <v>16.2362567901611</v>
      </c>
      <c r="L2352">
        <v>-0.030226993560791</v>
      </c>
      <c r="M2352">
        <v>-0.0048895835876464</v>
      </c>
      <c r="N2352">
        <v>0.0154730081558228</v>
      </c>
      <c r="O2352">
        <v>86.9000152587891</v>
      </c>
      <c r="P2352">
        <v>78.9125152587891</v>
      </c>
      <c r="Q2352">
        <v>74.8500152587891</v>
      </c>
      <c r="R2352">
        <v>3.05573920110566</v>
      </c>
      <c r="S2352">
        <v>4.08268332342363</v>
      </c>
      <c r="T2352">
        <v>2.78824994889887</v>
      </c>
      <c r="U2352">
        <v>45.7958535128043</v>
      </c>
      <c r="V2352">
        <v>68.4634900763058</v>
      </c>
      <c r="W2352">
        <v>86.1498178131764</v>
      </c>
      <c r="X2352">
        <v>3</v>
      </c>
      <c r="Y2352">
        <v>3</v>
      </c>
      <c r="Z2352">
        <v>4</v>
      </c>
      <c r="AA2352">
        <v>23.9509967803955</v>
      </c>
    </row>
    <row r="2353" spans="1:27">
      <c r="A2353">
        <v>2004</v>
      </c>
      <c r="B2353">
        <v>8</v>
      </c>
      <c r="C2353">
        <v>6</v>
      </c>
      <c r="D2353" s="3">
        <v>38178</v>
      </c>
      <c r="E2353" s="4">
        <f t="shared" si="36"/>
        <v>38229</v>
      </c>
      <c r="F2353">
        <v>0</v>
      </c>
      <c r="G2353">
        <v>0</v>
      </c>
      <c r="H2353">
        <v>0</v>
      </c>
      <c r="I2353">
        <v>25.2843774159749</v>
      </c>
      <c r="J2353">
        <v>22.3885453542074</v>
      </c>
      <c r="K2353">
        <v>18.5333347320557</v>
      </c>
      <c r="L2353">
        <v>-0.0272207856178284</v>
      </c>
      <c r="M2353">
        <v>-0.0063041448593139</v>
      </c>
      <c r="N2353">
        <v>0.0058833758036295</v>
      </c>
      <c r="O2353">
        <v>78.1250144640605</v>
      </c>
      <c r="P2353">
        <v>64.3229284286499</v>
      </c>
      <c r="Q2353">
        <v>52.2916757265727</v>
      </c>
      <c r="R2353">
        <v>2.65969814427536</v>
      </c>
      <c r="S2353">
        <v>4.32153503025333</v>
      </c>
      <c r="T2353">
        <v>4.11667015122429</v>
      </c>
      <c r="U2353">
        <v>115.455099240276</v>
      </c>
      <c r="V2353">
        <v>192.545020379581</v>
      </c>
      <c r="W2353">
        <v>201.057673729643</v>
      </c>
      <c r="X2353">
        <v>5</v>
      </c>
      <c r="Y2353">
        <v>7</v>
      </c>
      <c r="Z2353">
        <v>8</v>
      </c>
      <c r="AA2353">
        <v>24.8062483469645</v>
      </c>
    </row>
    <row r="2354" spans="1:27">
      <c r="A2354">
        <v>2004</v>
      </c>
      <c r="B2354">
        <v>9</v>
      </c>
      <c r="C2354">
        <v>1</v>
      </c>
      <c r="D2354" s="3">
        <v>38178</v>
      </c>
      <c r="E2354" s="4">
        <f t="shared" si="36"/>
        <v>38235</v>
      </c>
      <c r="F2354">
        <v>0</v>
      </c>
      <c r="G2354">
        <v>0</v>
      </c>
      <c r="H2354">
        <v>0</v>
      </c>
      <c r="I2354">
        <v>24.602502822876</v>
      </c>
      <c r="J2354">
        <v>21.438748550415</v>
      </c>
      <c r="K2354">
        <v>17.4675067901611</v>
      </c>
      <c r="L2354">
        <v>-0.0274770736694336</v>
      </c>
      <c r="M2354">
        <v>-0.0126770496368408</v>
      </c>
      <c r="N2354">
        <v>-0.0071770668029785</v>
      </c>
      <c r="O2354">
        <v>81.1125152587891</v>
      </c>
      <c r="P2354">
        <v>66.8500141143799</v>
      </c>
      <c r="Q2354">
        <v>55.4875093460083</v>
      </c>
      <c r="R2354">
        <v>2.9498943178379</v>
      </c>
      <c r="S2354">
        <v>4.77047640123488</v>
      </c>
      <c r="T2354">
        <v>3.83906538452358</v>
      </c>
      <c r="U2354">
        <v>106.657832306606</v>
      </c>
      <c r="V2354">
        <v>124.195169568446</v>
      </c>
      <c r="W2354">
        <v>117.507991680348</v>
      </c>
      <c r="X2354">
        <v>5</v>
      </c>
      <c r="Y2354">
        <v>5</v>
      </c>
      <c r="Z2354">
        <v>5</v>
      </c>
      <c r="AA2354">
        <v>24.4079990386963</v>
      </c>
    </row>
    <row r="2355" spans="1:27">
      <c r="A2355">
        <v>2004</v>
      </c>
      <c r="B2355">
        <v>9</v>
      </c>
      <c r="C2355">
        <v>2</v>
      </c>
      <c r="D2355" s="3">
        <v>38178</v>
      </c>
      <c r="E2355" s="4">
        <f t="shared" si="36"/>
        <v>38240</v>
      </c>
      <c r="F2355">
        <v>0</v>
      </c>
      <c r="G2355">
        <v>0</v>
      </c>
      <c r="H2355">
        <v>0</v>
      </c>
      <c r="I2355">
        <v>22.3212558746338</v>
      </c>
      <c r="J2355">
        <v>18.8650074005127</v>
      </c>
      <c r="K2355">
        <v>13.9000080108643</v>
      </c>
      <c r="L2355">
        <v>-0.0094270706176757</v>
      </c>
      <c r="M2355">
        <v>0.0357230186462402</v>
      </c>
      <c r="N2355">
        <v>0.0664979696273804</v>
      </c>
      <c r="O2355">
        <v>64.2875129699707</v>
      </c>
      <c r="P2355">
        <v>50.8125095367432</v>
      </c>
      <c r="Q2355">
        <v>39.4750062942505</v>
      </c>
      <c r="R2355">
        <v>3.6746475199796</v>
      </c>
      <c r="S2355">
        <v>5.56649771484893</v>
      </c>
      <c r="T2355">
        <v>5.86735387572398</v>
      </c>
      <c r="U2355">
        <v>162.829453430254</v>
      </c>
      <c r="V2355">
        <v>172.717307892468</v>
      </c>
      <c r="W2355">
        <v>173.676468799748</v>
      </c>
      <c r="X2355">
        <v>6</v>
      </c>
      <c r="Y2355">
        <v>7</v>
      </c>
      <c r="Z2355">
        <v>7</v>
      </c>
      <c r="AA2355">
        <v>21.4584949493408</v>
      </c>
    </row>
    <row r="2356" spans="1:27">
      <c r="A2356">
        <v>2004</v>
      </c>
      <c r="B2356">
        <v>9</v>
      </c>
      <c r="C2356">
        <v>3</v>
      </c>
      <c r="D2356" s="3">
        <v>38178</v>
      </c>
      <c r="E2356" s="4">
        <f t="shared" si="36"/>
        <v>38245</v>
      </c>
      <c r="F2356">
        <v>0</v>
      </c>
      <c r="G2356">
        <v>0</v>
      </c>
      <c r="H2356">
        <v>0</v>
      </c>
      <c r="I2356">
        <v>21.4662586212158</v>
      </c>
      <c r="J2356">
        <v>17.8400074005127</v>
      </c>
      <c r="K2356">
        <v>13.6487522125244</v>
      </c>
      <c r="L2356">
        <v>-0.009177017211914</v>
      </c>
      <c r="M2356">
        <v>-0.0015270948410034</v>
      </c>
      <c r="N2356">
        <v>0.0064853906631469</v>
      </c>
      <c r="O2356">
        <v>81.3250146865845</v>
      </c>
      <c r="P2356">
        <v>73.5250148773193</v>
      </c>
      <c r="Q2356">
        <v>68.2625143051147</v>
      </c>
      <c r="R2356">
        <v>4.35254260572526</v>
      </c>
      <c r="S2356">
        <v>6.79799938131614</v>
      </c>
      <c r="T2356">
        <v>7.28832505838657</v>
      </c>
      <c r="U2356">
        <v>152.916699769161</v>
      </c>
      <c r="V2356">
        <v>102.879845926513</v>
      </c>
      <c r="W2356">
        <v>115.754208443127</v>
      </c>
      <c r="X2356">
        <v>6</v>
      </c>
      <c r="Y2356">
        <v>4</v>
      </c>
      <c r="Z2356">
        <v>5</v>
      </c>
      <c r="AA2356">
        <v>21.9489978790283</v>
      </c>
    </row>
    <row r="2357" spans="1:27">
      <c r="A2357">
        <v>2004</v>
      </c>
      <c r="B2357">
        <v>9</v>
      </c>
      <c r="C2357">
        <v>4</v>
      </c>
      <c r="D2357" s="3">
        <v>38178</v>
      </c>
      <c r="E2357" s="4">
        <f t="shared" si="36"/>
        <v>38250</v>
      </c>
      <c r="F2357">
        <v>0</v>
      </c>
      <c r="G2357">
        <v>0</v>
      </c>
      <c r="H2357">
        <v>0</v>
      </c>
      <c r="I2357">
        <v>22.6262561798096</v>
      </c>
      <c r="J2357">
        <v>19.6037570953369</v>
      </c>
      <c r="K2357">
        <v>15.3800022125244</v>
      </c>
      <c r="L2357">
        <v>-0.0195270776748657</v>
      </c>
      <c r="M2357">
        <v>-0.0076270818710327</v>
      </c>
      <c r="N2357">
        <v>0.0034479856491088</v>
      </c>
      <c r="O2357">
        <v>81.1625150680542</v>
      </c>
      <c r="P2357">
        <v>66.7750144958496</v>
      </c>
      <c r="Q2357">
        <v>56.9375116348267</v>
      </c>
      <c r="R2357">
        <v>3.959603293446</v>
      </c>
      <c r="S2357">
        <v>4.89245384370314</v>
      </c>
      <c r="T2357">
        <v>3.79921540937358</v>
      </c>
      <c r="U2357">
        <v>149.544905142454</v>
      </c>
      <c r="V2357">
        <v>105.284286498675</v>
      </c>
      <c r="W2357">
        <v>259.62847541219</v>
      </c>
      <c r="X2357">
        <v>6</v>
      </c>
      <c r="Y2357">
        <v>5</v>
      </c>
      <c r="Z2357">
        <v>10</v>
      </c>
      <c r="AA2357">
        <v>22.6514957427979</v>
      </c>
    </row>
    <row r="2358" spans="1:27">
      <c r="A2358">
        <v>2004</v>
      </c>
      <c r="B2358">
        <v>9</v>
      </c>
      <c r="C2358">
        <v>5</v>
      </c>
      <c r="D2358" s="3">
        <v>38178</v>
      </c>
      <c r="E2358" s="4">
        <f t="shared" si="36"/>
        <v>38255</v>
      </c>
      <c r="F2358">
        <v>0</v>
      </c>
      <c r="G2358">
        <v>0</v>
      </c>
      <c r="H2358">
        <v>0</v>
      </c>
      <c r="I2358">
        <v>19.622505569458</v>
      </c>
      <c r="J2358">
        <v>15.341255569458</v>
      </c>
      <c r="K2358">
        <v>10.8312564611435</v>
      </c>
      <c r="L2358">
        <v>0.0007229804992675</v>
      </c>
      <c r="M2358">
        <v>0.0432604551315308</v>
      </c>
      <c r="N2358">
        <v>0.0597729921340942</v>
      </c>
      <c r="O2358">
        <v>56.0875110626221</v>
      </c>
      <c r="P2358">
        <v>54.1875102996826</v>
      </c>
      <c r="Q2358">
        <v>34.775004196167</v>
      </c>
      <c r="R2358">
        <v>2.64926343222353</v>
      </c>
      <c r="S2358">
        <v>3.51837525646101</v>
      </c>
      <c r="T2358">
        <v>4.30872659937584</v>
      </c>
      <c r="U2358">
        <v>58.1008154124378</v>
      </c>
      <c r="V2358">
        <v>58.7654916229796</v>
      </c>
      <c r="W2358">
        <v>59.6525504090311</v>
      </c>
      <c r="X2358">
        <v>3</v>
      </c>
      <c r="Y2358">
        <v>3</v>
      </c>
      <c r="Z2358">
        <v>3</v>
      </c>
      <c r="AA2358">
        <v>18.306995010376</v>
      </c>
    </row>
    <row r="2359" spans="1:27">
      <c r="A2359">
        <v>2004</v>
      </c>
      <c r="B2359">
        <v>9</v>
      </c>
      <c r="C2359">
        <v>6</v>
      </c>
      <c r="D2359" s="3">
        <v>38178</v>
      </c>
      <c r="E2359" s="4">
        <f t="shared" si="36"/>
        <v>38260</v>
      </c>
      <c r="F2359">
        <v>0</v>
      </c>
      <c r="G2359">
        <v>0</v>
      </c>
      <c r="H2359">
        <v>0</v>
      </c>
      <c r="I2359">
        <v>21.5812534332275</v>
      </c>
      <c r="J2359">
        <v>18.0037586212158</v>
      </c>
      <c r="K2359">
        <v>14.127502822876</v>
      </c>
      <c r="L2359">
        <v>-0.0121394634246826</v>
      </c>
      <c r="M2359">
        <v>0.0112228870391846</v>
      </c>
      <c r="N2359">
        <v>0.0220229387283325</v>
      </c>
      <c r="O2359">
        <v>67.9500148773193</v>
      </c>
      <c r="P2359">
        <v>57.8000122070313</v>
      </c>
      <c r="Q2359">
        <v>39.6125057220459</v>
      </c>
      <c r="R2359">
        <v>2.20957908615833</v>
      </c>
      <c r="S2359">
        <v>3.09431724439052</v>
      </c>
      <c r="T2359">
        <v>3.81478071325991</v>
      </c>
      <c r="U2359">
        <v>60.1434987478072</v>
      </c>
      <c r="V2359">
        <v>65.5500996067642</v>
      </c>
      <c r="W2359">
        <v>75.1331408577773</v>
      </c>
      <c r="X2359">
        <v>3</v>
      </c>
      <c r="Y2359">
        <v>3</v>
      </c>
      <c r="Z2359">
        <v>4</v>
      </c>
      <c r="AA2359">
        <v>20.7615039825439</v>
      </c>
    </row>
    <row r="2360" spans="1:27">
      <c r="A2360">
        <v>2004</v>
      </c>
      <c r="B2360">
        <v>10</v>
      </c>
      <c r="C2360">
        <v>1</v>
      </c>
      <c r="D2360" s="3">
        <v>38178</v>
      </c>
      <c r="E2360" s="4">
        <f t="shared" si="36"/>
        <v>38265</v>
      </c>
      <c r="F2360">
        <v>0</v>
      </c>
      <c r="G2360">
        <v>0</v>
      </c>
      <c r="H2360">
        <v>0</v>
      </c>
      <c r="I2360">
        <v>15.5075046539307</v>
      </c>
      <c r="J2360">
        <v>11.0112521886826</v>
      </c>
      <c r="K2360">
        <v>5.89625702500343</v>
      </c>
      <c r="L2360">
        <v>-0.0133396625518799</v>
      </c>
      <c r="M2360">
        <v>0.03699791431427</v>
      </c>
      <c r="N2360">
        <v>0.0692980289459229</v>
      </c>
      <c r="O2360">
        <v>40.6125047683716</v>
      </c>
      <c r="P2360">
        <v>41.0375047683716</v>
      </c>
      <c r="Q2360">
        <v>27.9625019073486</v>
      </c>
      <c r="R2360">
        <v>3.54154949549626</v>
      </c>
      <c r="S2360">
        <v>4.87412353893135</v>
      </c>
      <c r="T2360">
        <v>5.8893315326663</v>
      </c>
      <c r="U2360">
        <v>235.134234009521</v>
      </c>
      <c r="V2360">
        <v>164.263875144232</v>
      </c>
      <c r="W2360">
        <v>162.917637423147</v>
      </c>
      <c r="X2360">
        <v>9</v>
      </c>
      <c r="Y2360">
        <v>6</v>
      </c>
      <c r="Z2360">
        <v>6</v>
      </c>
      <c r="AA2360">
        <v>13.5394962310791</v>
      </c>
    </row>
    <row r="2361" spans="1:27">
      <c r="A2361">
        <v>2004</v>
      </c>
      <c r="B2361">
        <v>10</v>
      </c>
      <c r="C2361">
        <v>2</v>
      </c>
      <c r="D2361" s="3">
        <v>38178</v>
      </c>
      <c r="E2361" s="4">
        <f t="shared" si="36"/>
        <v>38270</v>
      </c>
      <c r="F2361">
        <v>0</v>
      </c>
      <c r="G2361">
        <v>0</v>
      </c>
      <c r="H2361">
        <v>0</v>
      </c>
      <c r="I2361">
        <v>20.1025012969971</v>
      </c>
      <c r="J2361">
        <v>16.7649997711182</v>
      </c>
      <c r="K2361">
        <v>10.7187549591064</v>
      </c>
      <c r="L2361">
        <v>-0.0122771739959717</v>
      </c>
      <c r="M2361">
        <v>0.0040604352951049</v>
      </c>
      <c r="N2361">
        <v>0.017972993850708</v>
      </c>
      <c r="O2361">
        <v>47.8250080108643</v>
      </c>
      <c r="P2361">
        <v>34.9250009536743</v>
      </c>
      <c r="Q2361">
        <v>34.012501335144</v>
      </c>
      <c r="R2361">
        <v>1.94195961672108</v>
      </c>
      <c r="S2361">
        <v>2.77711212231402</v>
      </c>
      <c r="T2361">
        <v>3.06773531723921</v>
      </c>
      <c r="U2361">
        <v>208.266012165939</v>
      </c>
      <c r="V2361">
        <v>123.333709659411</v>
      </c>
      <c r="W2361">
        <v>50.0944478413382</v>
      </c>
      <c r="X2361">
        <v>8</v>
      </c>
      <c r="Y2361">
        <v>5</v>
      </c>
      <c r="Z2361">
        <v>3</v>
      </c>
      <c r="AA2361">
        <v>17.3224979400635</v>
      </c>
    </row>
    <row r="2362" spans="1:27">
      <c r="A2362">
        <v>2004</v>
      </c>
      <c r="B2362">
        <v>10</v>
      </c>
      <c r="C2362">
        <v>3</v>
      </c>
      <c r="D2362" s="3">
        <v>38178</v>
      </c>
      <c r="E2362" s="4">
        <f t="shared" si="36"/>
        <v>38275</v>
      </c>
      <c r="F2362">
        <v>0</v>
      </c>
      <c r="G2362">
        <v>0</v>
      </c>
      <c r="H2362">
        <v>0</v>
      </c>
      <c r="I2362">
        <v>17.3875064849854</v>
      </c>
      <c r="J2362">
        <v>13.8637577056885</v>
      </c>
      <c r="K2362">
        <v>8.79625725746155</v>
      </c>
      <c r="L2362">
        <v>-0.0280646562576294</v>
      </c>
      <c r="M2362">
        <v>-0.0089520454406738</v>
      </c>
      <c r="N2362">
        <v>0.0083355188369751</v>
      </c>
      <c r="O2362">
        <v>51.175008392334</v>
      </c>
      <c r="P2362">
        <v>40.2250030517578</v>
      </c>
      <c r="Q2362">
        <v>33.887504196167</v>
      </c>
      <c r="R2362">
        <v>2.85544519781243</v>
      </c>
      <c r="S2362">
        <v>2.69238595949348</v>
      </c>
      <c r="T2362">
        <v>3.8403140868176</v>
      </c>
      <c r="U2362">
        <v>129.842114900296</v>
      </c>
      <c r="V2362">
        <v>132.201284567256</v>
      </c>
      <c r="W2362">
        <v>330.37032977575</v>
      </c>
      <c r="X2362">
        <v>5</v>
      </c>
      <c r="Y2362">
        <v>5</v>
      </c>
      <c r="Z2362">
        <v>12</v>
      </c>
      <c r="AA2362">
        <v>16.4019962310791</v>
      </c>
    </row>
    <row r="2363" spans="1:27">
      <c r="A2363">
        <v>2004</v>
      </c>
      <c r="B2363">
        <v>10</v>
      </c>
      <c r="C2363">
        <v>4</v>
      </c>
      <c r="D2363" s="3">
        <v>38178</v>
      </c>
      <c r="E2363" s="4">
        <f t="shared" si="36"/>
        <v>38280</v>
      </c>
      <c r="F2363">
        <v>0</v>
      </c>
      <c r="G2363">
        <v>0</v>
      </c>
      <c r="H2363">
        <v>0</v>
      </c>
      <c r="I2363">
        <v>17.3725070953369</v>
      </c>
      <c r="J2363">
        <v>13.4837543487549</v>
      </c>
      <c r="K2363">
        <v>9.59875063896179</v>
      </c>
      <c r="L2363">
        <v>-0.0228644847869873</v>
      </c>
      <c r="M2363">
        <v>0.0011228799819946</v>
      </c>
      <c r="N2363">
        <v>0.0193229913711548</v>
      </c>
      <c r="O2363">
        <v>64.4375131607056</v>
      </c>
      <c r="P2363">
        <v>59.5500110626221</v>
      </c>
      <c r="Q2363">
        <v>36.7000059127808</v>
      </c>
      <c r="R2363">
        <v>3.48724918502777</v>
      </c>
      <c r="S2363">
        <v>4.88309653993017</v>
      </c>
      <c r="T2363">
        <v>4.2961396700409</v>
      </c>
      <c r="U2363">
        <v>101.898922193325</v>
      </c>
      <c r="V2363">
        <v>114.435793072319</v>
      </c>
      <c r="W2363">
        <v>50.9222410102763</v>
      </c>
      <c r="X2363">
        <v>4</v>
      </c>
      <c r="Y2363">
        <v>5</v>
      </c>
      <c r="Z2363">
        <v>3</v>
      </c>
      <c r="AA2363">
        <v>16.5534961700439</v>
      </c>
    </row>
    <row r="2364" spans="1:27">
      <c r="A2364">
        <v>2004</v>
      </c>
      <c r="B2364">
        <v>10</v>
      </c>
      <c r="C2364">
        <v>5</v>
      </c>
      <c r="D2364" s="3">
        <v>38178</v>
      </c>
      <c r="E2364" s="4">
        <f t="shared" si="36"/>
        <v>38285</v>
      </c>
      <c r="F2364">
        <v>0</v>
      </c>
      <c r="G2364">
        <v>0</v>
      </c>
      <c r="H2364">
        <v>0</v>
      </c>
      <c r="I2364">
        <v>15.3512546539307</v>
      </c>
      <c r="J2364">
        <v>11.2737567901611</v>
      </c>
      <c r="K2364">
        <v>7.10375678539276</v>
      </c>
      <c r="L2364">
        <v>-0.0093521356582641</v>
      </c>
      <c r="M2364">
        <v>0.0058979988098144</v>
      </c>
      <c r="N2364">
        <v>0.0147729396820068</v>
      </c>
      <c r="O2364">
        <v>59.5250114440918</v>
      </c>
      <c r="P2364">
        <v>54.8250101089478</v>
      </c>
      <c r="Q2364">
        <v>50.7750087738037</v>
      </c>
      <c r="R2364">
        <v>5.10078537359974</v>
      </c>
      <c r="S2364">
        <v>5.59669053767219</v>
      </c>
      <c r="T2364">
        <v>3.96556912518915</v>
      </c>
      <c r="U2364">
        <v>129.75058693943</v>
      </c>
      <c r="V2364">
        <v>76.8602420897002</v>
      </c>
      <c r="W2364">
        <v>151.119882645464</v>
      </c>
      <c r="X2364">
        <v>5</v>
      </c>
      <c r="Y2364">
        <v>4</v>
      </c>
      <c r="Z2364">
        <v>6</v>
      </c>
      <c r="AA2364">
        <v>16.2029926300049</v>
      </c>
    </row>
    <row r="2365" spans="1:27">
      <c r="A2365">
        <v>2004</v>
      </c>
      <c r="B2365">
        <v>10</v>
      </c>
      <c r="C2365">
        <v>6</v>
      </c>
      <c r="D2365" s="3">
        <v>38178</v>
      </c>
      <c r="E2365" s="4">
        <f t="shared" si="36"/>
        <v>38290</v>
      </c>
      <c r="F2365">
        <v>0</v>
      </c>
      <c r="G2365">
        <v>0</v>
      </c>
      <c r="H2365">
        <v>0</v>
      </c>
      <c r="I2365">
        <v>14.0343774159749</v>
      </c>
      <c r="J2365">
        <v>10.0708394050598</v>
      </c>
      <c r="K2365">
        <v>6.56042137742043</v>
      </c>
      <c r="L2365">
        <v>-0.0059500137964884</v>
      </c>
      <c r="M2365">
        <v>0.0144978364308675</v>
      </c>
      <c r="N2365">
        <v>0.0188624858856201</v>
      </c>
      <c r="O2365">
        <v>62.4166785875956</v>
      </c>
      <c r="P2365">
        <v>59.4062616030375</v>
      </c>
      <c r="Q2365">
        <v>40.7500066757202</v>
      </c>
      <c r="R2365">
        <v>3.956876096675</v>
      </c>
      <c r="S2365">
        <v>4.58306443593685</v>
      </c>
      <c r="T2365">
        <v>4.23833087421664</v>
      </c>
      <c r="U2365">
        <v>182.681508837875</v>
      </c>
      <c r="V2365">
        <v>153.841849837311</v>
      </c>
      <c r="W2365">
        <v>234.866617085544</v>
      </c>
      <c r="X2365">
        <v>7</v>
      </c>
      <c r="Y2365">
        <v>6</v>
      </c>
      <c r="Z2365">
        <v>9</v>
      </c>
      <c r="AA2365">
        <v>14.7499980727832</v>
      </c>
    </row>
    <row r="2366" spans="1:27">
      <c r="A2366">
        <v>2004</v>
      </c>
      <c r="B2366">
        <v>11</v>
      </c>
      <c r="C2366">
        <v>1</v>
      </c>
      <c r="D2366" s="3">
        <v>38178</v>
      </c>
      <c r="E2366" s="4">
        <f t="shared" si="36"/>
        <v>38296</v>
      </c>
      <c r="F2366">
        <v>0</v>
      </c>
      <c r="G2366">
        <v>0</v>
      </c>
      <c r="H2366">
        <v>0</v>
      </c>
      <c r="I2366">
        <v>14.6575077056885</v>
      </c>
      <c r="J2366">
        <v>12.1487551927567</v>
      </c>
      <c r="K2366">
        <v>7.24125683307648</v>
      </c>
      <c r="L2366">
        <v>0.0239731550216675</v>
      </c>
      <c r="M2366">
        <v>0.0454854488372803</v>
      </c>
      <c r="N2366">
        <v>0.0707478761672974</v>
      </c>
      <c r="O2366">
        <v>51.7875085830688</v>
      </c>
      <c r="P2366">
        <v>37.1750036239624</v>
      </c>
      <c r="Q2366">
        <v>37.2125040054321</v>
      </c>
      <c r="R2366">
        <v>4.58594536391677</v>
      </c>
      <c r="S2366">
        <v>6.29624885102511</v>
      </c>
      <c r="T2366">
        <v>8.04028070062516</v>
      </c>
      <c r="U2366">
        <v>184.432709181066</v>
      </c>
      <c r="V2366">
        <v>272.959174083215</v>
      </c>
      <c r="W2366">
        <v>285.59834155101</v>
      </c>
      <c r="X2366">
        <v>7</v>
      </c>
      <c r="Y2366">
        <v>10</v>
      </c>
      <c r="Z2366">
        <v>11</v>
      </c>
      <c r="AA2366">
        <v>13.589497756958</v>
      </c>
    </row>
    <row r="2367" spans="1:27">
      <c r="A2367">
        <v>2004</v>
      </c>
      <c r="B2367">
        <v>11</v>
      </c>
      <c r="C2367">
        <v>2</v>
      </c>
      <c r="D2367" s="3">
        <v>38178</v>
      </c>
      <c r="E2367" s="4">
        <f t="shared" si="36"/>
        <v>38301</v>
      </c>
      <c r="F2367">
        <v>0</v>
      </c>
      <c r="G2367">
        <v>0</v>
      </c>
      <c r="H2367">
        <v>0</v>
      </c>
      <c r="I2367">
        <v>16.3050052642822</v>
      </c>
      <c r="J2367">
        <v>14.4237552642822</v>
      </c>
      <c r="K2367">
        <v>10.5287555217743</v>
      </c>
      <c r="L2367">
        <v>0.0122355937957764</v>
      </c>
      <c r="M2367">
        <v>0.0072729587554931</v>
      </c>
      <c r="N2367">
        <v>-0.002914547920227</v>
      </c>
      <c r="O2367">
        <v>72.1625141143799</v>
      </c>
      <c r="P2367">
        <v>58.612509727478</v>
      </c>
      <c r="Q2367">
        <v>55.4625085830688</v>
      </c>
      <c r="R2367">
        <v>5.48042027428223</v>
      </c>
      <c r="S2367">
        <v>7.47231108944654</v>
      </c>
      <c r="T2367">
        <v>6.85279900694738</v>
      </c>
      <c r="U2367">
        <v>194.536228627815</v>
      </c>
      <c r="V2367">
        <v>156.195244422005</v>
      </c>
      <c r="W2367">
        <v>240.526186514886</v>
      </c>
      <c r="X2367">
        <v>7</v>
      </c>
      <c r="Y2367">
        <v>6</v>
      </c>
      <c r="Z2367">
        <v>9</v>
      </c>
      <c r="AA2367">
        <v>17.3999988555908</v>
      </c>
    </row>
    <row r="2368" spans="1:27">
      <c r="A2368">
        <v>2004</v>
      </c>
      <c r="B2368">
        <v>11</v>
      </c>
      <c r="C2368">
        <v>3</v>
      </c>
      <c r="D2368" s="3">
        <v>38178</v>
      </c>
      <c r="E2368" s="4">
        <f t="shared" si="36"/>
        <v>38306</v>
      </c>
      <c r="F2368">
        <v>0</v>
      </c>
      <c r="G2368">
        <v>0</v>
      </c>
      <c r="H2368">
        <v>0</v>
      </c>
      <c r="I2368">
        <v>8.94875667095184</v>
      </c>
      <c r="J2368">
        <v>5.63875423669815</v>
      </c>
      <c r="K2368">
        <v>2.80875392258167</v>
      </c>
      <c r="L2368">
        <v>-0.0062520027160644</v>
      </c>
      <c r="M2368">
        <v>0.0135478496551514</v>
      </c>
      <c r="N2368">
        <v>0.018423056602478</v>
      </c>
      <c r="O2368">
        <v>75.862513923645</v>
      </c>
      <c r="P2368">
        <v>67.3250116348267</v>
      </c>
      <c r="Q2368">
        <v>59.387509727478</v>
      </c>
      <c r="R2368">
        <v>5.00416842495112</v>
      </c>
      <c r="S2368">
        <v>5.32271083037812</v>
      </c>
      <c r="T2368">
        <v>5.43992388527834</v>
      </c>
      <c r="U2368">
        <v>154.964143629574</v>
      </c>
      <c r="V2368">
        <v>175.158547780402</v>
      </c>
      <c r="W2368">
        <v>288.813713033535</v>
      </c>
      <c r="X2368">
        <v>6</v>
      </c>
      <c r="Y2368">
        <v>7</v>
      </c>
      <c r="Z2368">
        <v>11</v>
      </c>
      <c r="AA2368">
        <v>10.6459933280945</v>
      </c>
    </row>
    <row r="2369" spans="1:27">
      <c r="A2369">
        <v>2004</v>
      </c>
      <c r="B2369">
        <v>11</v>
      </c>
      <c r="C2369">
        <v>4</v>
      </c>
      <c r="D2369" s="3">
        <v>38178</v>
      </c>
      <c r="E2369" s="4">
        <f t="shared" si="36"/>
        <v>38311</v>
      </c>
      <c r="F2369">
        <v>0</v>
      </c>
      <c r="G2369">
        <v>0</v>
      </c>
      <c r="H2369">
        <v>0</v>
      </c>
      <c r="I2369">
        <v>11.7912570953369</v>
      </c>
      <c r="J2369">
        <v>8.17000441551209</v>
      </c>
      <c r="K2369">
        <v>2.89625695347786</v>
      </c>
      <c r="L2369">
        <v>0.026522970199585</v>
      </c>
      <c r="M2369">
        <v>0.0301605463027954</v>
      </c>
      <c r="N2369">
        <v>0.0434354305267334</v>
      </c>
      <c r="O2369">
        <v>42.3125045776367</v>
      </c>
      <c r="P2369">
        <v>34.9000009536743</v>
      </c>
      <c r="Q2369">
        <v>29.0125011444092</v>
      </c>
      <c r="R2369">
        <v>3.12323023449331</v>
      </c>
      <c r="S2369">
        <v>3.92314882492905</v>
      </c>
      <c r="T2369">
        <v>5.69466970590681</v>
      </c>
      <c r="U2369">
        <v>200.456572367315</v>
      </c>
      <c r="V2369">
        <v>213.967137157272</v>
      </c>
      <c r="W2369">
        <v>292.214685702743</v>
      </c>
      <c r="X2369">
        <v>8</v>
      </c>
      <c r="Y2369">
        <v>8</v>
      </c>
      <c r="Z2369">
        <v>11</v>
      </c>
      <c r="AA2369">
        <v>8.14799971580505</v>
      </c>
    </row>
    <row r="2370" spans="1:27">
      <c r="A2370">
        <v>2004</v>
      </c>
      <c r="B2370">
        <v>11</v>
      </c>
      <c r="C2370">
        <v>5</v>
      </c>
      <c r="D2370" s="3">
        <v>38178</v>
      </c>
      <c r="E2370" s="4">
        <f t="shared" si="36"/>
        <v>38316</v>
      </c>
      <c r="F2370">
        <v>0</v>
      </c>
      <c r="G2370">
        <v>0</v>
      </c>
      <c r="H2370">
        <v>0</v>
      </c>
      <c r="I2370">
        <v>9.98750184178352</v>
      </c>
      <c r="J2370">
        <v>6.85625623464584</v>
      </c>
      <c r="K2370">
        <v>4.27375329583883</v>
      </c>
      <c r="L2370">
        <v>-0.0099895238876342</v>
      </c>
      <c r="M2370">
        <v>-0.0133020401000977</v>
      </c>
      <c r="N2370">
        <v>-0.0227519035339355</v>
      </c>
      <c r="O2370">
        <v>71.8125135421753</v>
      </c>
      <c r="P2370">
        <v>64.1875108718872</v>
      </c>
      <c r="Q2370">
        <v>47.7375076293945</v>
      </c>
      <c r="R2370">
        <v>5.38138194139664</v>
      </c>
      <c r="S2370">
        <v>4.55891508327691</v>
      </c>
      <c r="T2370">
        <v>3.58908935612521</v>
      </c>
      <c r="U2370">
        <v>149.397734507363</v>
      </c>
      <c r="V2370">
        <v>179.035636403314</v>
      </c>
      <c r="W2370">
        <v>231.460272015461</v>
      </c>
      <c r="X2370">
        <v>6</v>
      </c>
      <c r="Y2370">
        <v>7</v>
      </c>
      <c r="Z2370">
        <v>9</v>
      </c>
      <c r="AA2370">
        <v>10.9230028867722</v>
      </c>
    </row>
    <row r="2371" spans="1:27">
      <c r="A2371">
        <v>2004</v>
      </c>
      <c r="B2371">
        <v>11</v>
      </c>
      <c r="C2371">
        <v>6</v>
      </c>
      <c r="D2371" s="3">
        <v>38178</v>
      </c>
      <c r="E2371" s="4">
        <f t="shared" ref="E2371:E2434" si="37">DATE(A2371,B2371,C2371*5)</f>
        <v>38321</v>
      </c>
      <c r="F2371">
        <v>0</v>
      </c>
      <c r="G2371">
        <v>0</v>
      </c>
      <c r="H2371">
        <v>0</v>
      </c>
      <c r="I2371">
        <v>6.71625528335571</v>
      </c>
      <c r="J2371">
        <v>5.7200088712573</v>
      </c>
      <c r="K2371">
        <v>4.40125270187855</v>
      </c>
      <c r="L2371">
        <v>0.0152604579925537</v>
      </c>
      <c r="M2371">
        <v>0.04584801197052</v>
      </c>
      <c r="N2371">
        <v>0.0587480545043945</v>
      </c>
      <c r="O2371">
        <v>58.000012588501</v>
      </c>
      <c r="P2371">
        <v>19.9000001907349</v>
      </c>
      <c r="Q2371">
        <v>10.375</v>
      </c>
      <c r="R2371">
        <v>4.4101248570126</v>
      </c>
      <c r="S2371">
        <v>5.53996908110856</v>
      </c>
      <c r="T2371">
        <v>7.12081035524504</v>
      </c>
      <c r="U2371">
        <v>256.155151828485</v>
      </c>
      <c r="V2371">
        <v>266.243929531828</v>
      </c>
      <c r="W2371">
        <v>300.369132309029</v>
      </c>
      <c r="X2371">
        <v>10</v>
      </c>
      <c r="Y2371">
        <v>10</v>
      </c>
      <c r="Z2371">
        <v>11</v>
      </c>
      <c r="AA2371">
        <v>4.71349794864655</v>
      </c>
    </row>
    <row r="2372" spans="1:27">
      <c r="A2372">
        <v>2004</v>
      </c>
      <c r="B2372">
        <v>12</v>
      </c>
      <c r="C2372">
        <v>1</v>
      </c>
      <c r="D2372" s="3">
        <v>38178</v>
      </c>
      <c r="E2372" s="4">
        <f t="shared" si="37"/>
        <v>38326</v>
      </c>
      <c r="F2372">
        <v>0</v>
      </c>
      <c r="G2372">
        <v>0</v>
      </c>
      <c r="H2372">
        <v>0</v>
      </c>
      <c r="I2372">
        <v>9.15750601291657</v>
      </c>
      <c r="J2372">
        <v>6.0737503990531</v>
      </c>
      <c r="K2372">
        <v>3.91750949770212</v>
      </c>
      <c r="L2372">
        <v>-0.0097645282745361</v>
      </c>
      <c r="M2372">
        <v>0.016235613822937</v>
      </c>
      <c r="N2372">
        <v>0.0271605253219604</v>
      </c>
      <c r="O2372">
        <v>71.5750133514404</v>
      </c>
      <c r="P2372">
        <v>64.1625108718872</v>
      </c>
      <c r="Q2372">
        <v>39.2250059127808</v>
      </c>
      <c r="R2372">
        <v>5.37910763447368</v>
      </c>
      <c r="S2372">
        <v>7.01037400471589</v>
      </c>
      <c r="T2372">
        <v>7.58607508561591</v>
      </c>
      <c r="U2372">
        <v>240.920960227574</v>
      </c>
      <c r="V2372">
        <v>240.414569556351</v>
      </c>
      <c r="W2372">
        <v>244.525088530306</v>
      </c>
      <c r="X2372">
        <v>9</v>
      </c>
      <c r="Y2372">
        <v>9</v>
      </c>
      <c r="Z2372">
        <v>9</v>
      </c>
      <c r="AA2372">
        <v>9.39749775528908</v>
      </c>
    </row>
    <row r="2373" spans="1:27">
      <c r="A2373">
        <v>2004</v>
      </c>
      <c r="B2373">
        <v>12</v>
      </c>
      <c r="C2373">
        <v>2</v>
      </c>
      <c r="D2373" s="3">
        <v>38178</v>
      </c>
      <c r="E2373" s="4">
        <f t="shared" si="37"/>
        <v>38331</v>
      </c>
      <c r="F2373">
        <v>0</v>
      </c>
      <c r="G2373">
        <v>0</v>
      </c>
      <c r="H2373">
        <v>0</v>
      </c>
      <c r="I2373">
        <v>8.02375800609589</v>
      </c>
      <c r="J2373">
        <v>5.71876068115234</v>
      </c>
      <c r="K2373">
        <v>2.67750240266323</v>
      </c>
      <c r="L2373">
        <v>0.0221229076385498</v>
      </c>
      <c r="M2373">
        <v>0.0328478813171387</v>
      </c>
      <c r="N2373">
        <v>0.0293854951858521</v>
      </c>
      <c r="O2373">
        <v>42.5250045776367</v>
      </c>
      <c r="P2373">
        <v>24.0750005722046</v>
      </c>
      <c r="Q2373">
        <v>13.4125</v>
      </c>
      <c r="R2373">
        <v>4.53126821245452</v>
      </c>
      <c r="S2373">
        <v>5.55319243131035</v>
      </c>
      <c r="T2373">
        <v>6.53766119566747</v>
      </c>
      <c r="U2373">
        <v>202.371474320901</v>
      </c>
      <c r="V2373">
        <v>229.231454924478</v>
      </c>
      <c r="W2373">
        <v>281.249515467694</v>
      </c>
      <c r="X2373">
        <v>8</v>
      </c>
      <c r="Y2373">
        <v>9</v>
      </c>
      <c r="Z2373">
        <v>10</v>
      </c>
      <c r="AA2373">
        <v>5.49799803495407</v>
      </c>
    </row>
    <row r="2374" spans="1:27">
      <c r="A2374">
        <v>2004</v>
      </c>
      <c r="B2374">
        <v>12</v>
      </c>
      <c r="C2374">
        <v>3</v>
      </c>
      <c r="D2374" s="3">
        <v>38178</v>
      </c>
      <c r="E2374" s="4">
        <f t="shared" si="37"/>
        <v>38336</v>
      </c>
      <c r="F2374">
        <v>0</v>
      </c>
      <c r="G2374">
        <v>0</v>
      </c>
      <c r="H2374">
        <v>0</v>
      </c>
      <c r="I2374">
        <v>9.02500636577606</v>
      </c>
      <c r="J2374">
        <v>6.83250739574432</v>
      </c>
      <c r="K2374">
        <v>5.06000057458878</v>
      </c>
      <c r="L2374">
        <v>0.0088605165481567</v>
      </c>
      <c r="M2374">
        <v>0.0178853988647461</v>
      </c>
      <c r="N2374">
        <v>0.0214604377746582</v>
      </c>
      <c r="O2374">
        <v>70.1625150680542</v>
      </c>
      <c r="P2374">
        <v>51.9875102996826</v>
      </c>
      <c r="Q2374">
        <v>26.7125009536743</v>
      </c>
      <c r="R2374">
        <v>4.57775664951316</v>
      </c>
      <c r="S2374">
        <v>5.10080203695897</v>
      </c>
      <c r="T2374">
        <v>5.84959736944988</v>
      </c>
      <c r="U2374">
        <v>99.7348072398709</v>
      </c>
      <c r="V2374">
        <v>186.890111911582</v>
      </c>
      <c r="W2374">
        <v>271.959394508098</v>
      </c>
      <c r="X2374">
        <v>4</v>
      </c>
      <c r="Y2374">
        <v>7</v>
      </c>
      <c r="Z2374">
        <v>10</v>
      </c>
      <c r="AA2374">
        <v>8.52450122833252</v>
      </c>
    </row>
    <row r="2375" spans="1:27">
      <c r="A2375">
        <v>2004</v>
      </c>
      <c r="B2375">
        <v>12</v>
      </c>
      <c r="C2375">
        <v>4</v>
      </c>
      <c r="D2375" s="3">
        <v>38178</v>
      </c>
      <c r="E2375" s="4">
        <f t="shared" si="37"/>
        <v>38341</v>
      </c>
      <c r="F2375">
        <v>0</v>
      </c>
      <c r="G2375">
        <v>0</v>
      </c>
      <c r="H2375">
        <v>0</v>
      </c>
      <c r="I2375">
        <v>4.71125791668892</v>
      </c>
      <c r="J2375">
        <v>1.2937591034919</v>
      </c>
      <c r="K2375">
        <v>1.02625269293785</v>
      </c>
      <c r="L2375">
        <v>-0.0256894588470459</v>
      </c>
      <c r="M2375">
        <v>-0.0084645271301269</v>
      </c>
      <c r="N2375">
        <v>-0.0040395498275756</v>
      </c>
      <c r="O2375">
        <v>77.7000143051147</v>
      </c>
      <c r="P2375">
        <v>76.662513923645</v>
      </c>
      <c r="Q2375">
        <v>59.5875110626221</v>
      </c>
      <c r="R2375">
        <v>4.92434494878588</v>
      </c>
      <c r="S2375">
        <v>4.13717224691278</v>
      </c>
      <c r="T2375">
        <v>3.80954807750233</v>
      </c>
      <c r="U2375">
        <v>39.1423716733596</v>
      </c>
      <c r="V2375">
        <v>193.242337661769</v>
      </c>
      <c r="W2375">
        <v>270.893177539428</v>
      </c>
      <c r="X2375">
        <v>2</v>
      </c>
      <c r="Y2375">
        <v>7</v>
      </c>
      <c r="Z2375">
        <v>10</v>
      </c>
      <c r="AA2375">
        <v>7.61300058960915</v>
      </c>
    </row>
    <row r="2376" spans="1:27">
      <c r="A2376">
        <v>2004</v>
      </c>
      <c r="B2376">
        <v>12</v>
      </c>
      <c r="C2376">
        <v>5</v>
      </c>
      <c r="D2376" s="3">
        <v>38178</v>
      </c>
      <c r="E2376" s="4">
        <f t="shared" si="37"/>
        <v>38346</v>
      </c>
      <c r="F2376">
        <v>0</v>
      </c>
      <c r="G2376">
        <v>0</v>
      </c>
      <c r="H2376">
        <v>0</v>
      </c>
      <c r="I2376">
        <v>-1.34499821662903</v>
      </c>
      <c r="J2376">
        <v>-4.77249447107315</v>
      </c>
      <c r="K2376">
        <v>-4.90749207260087</v>
      </c>
      <c r="L2376">
        <v>-0.0289895057678223</v>
      </c>
      <c r="M2376">
        <v>-0.0053644895553588</v>
      </c>
      <c r="N2376">
        <v>-0.0068770408630371</v>
      </c>
      <c r="O2376">
        <v>82.9625152587891</v>
      </c>
      <c r="P2376">
        <v>72.8750143051147</v>
      </c>
      <c r="Q2376">
        <v>65.3375118255615</v>
      </c>
      <c r="R2376">
        <v>7.71953175342873</v>
      </c>
      <c r="S2376">
        <v>6.8254540818534</v>
      </c>
      <c r="T2376">
        <v>4.09360359476871</v>
      </c>
      <c r="U2376">
        <v>22.1869318341925</v>
      </c>
      <c r="V2376">
        <v>38.2172985050684</v>
      </c>
      <c r="W2376">
        <v>239.210779751748</v>
      </c>
      <c r="X2376">
        <v>2</v>
      </c>
      <c r="Y2376">
        <v>2</v>
      </c>
      <c r="Z2376">
        <v>9</v>
      </c>
      <c r="AA2376">
        <v>0.902000446915622</v>
      </c>
    </row>
    <row r="2377" spans="1:27">
      <c r="A2377">
        <v>2004</v>
      </c>
      <c r="B2377">
        <v>12</v>
      </c>
      <c r="C2377">
        <v>6</v>
      </c>
      <c r="D2377" s="3">
        <v>38178</v>
      </c>
      <c r="E2377" s="4">
        <f t="shared" si="37"/>
        <v>38351</v>
      </c>
      <c r="F2377">
        <v>0</v>
      </c>
      <c r="G2377">
        <v>0</v>
      </c>
      <c r="H2377">
        <v>0</v>
      </c>
      <c r="I2377">
        <v>-4.05624621709188</v>
      </c>
      <c r="J2377">
        <v>-7.75207097828388</v>
      </c>
      <c r="K2377">
        <v>-10.2072875499725</v>
      </c>
      <c r="L2377">
        <v>0.0010917385419209</v>
      </c>
      <c r="M2377">
        <v>0.0253000656763713</v>
      </c>
      <c r="N2377">
        <v>0.0394979317982992</v>
      </c>
      <c r="O2377">
        <v>72.4062643051147</v>
      </c>
      <c r="P2377">
        <v>63.270845413208</v>
      </c>
      <c r="Q2377">
        <v>44.9270909627279</v>
      </c>
      <c r="R2377">
        <v>7.0497947939189</v>
      </c>
      <c r="S2377">
        <v>6.51453497895974</v>
      </c>
      <c r="T2377">
        <v>5.36677545039483</v>
      </c>
      <c r="U2377">
        <v>113.527971494755</v>
      </c>
      <c r="V2377">
        <v>126.739757685413</v>
      </c>
      <c r="W2377">
        <v>269.534848731821</v>
      </c>
      <c r="X2377">
        <v>5</v>
      </c>
      <c r="Y2377">
        <v>5</v>
      </c>
      <c r="Z2377">
        <v>10</v>
      </c>
      <c r="AA2377">
        <v>-2.89416987448931</v>
      </c>
    </row>
    <row r="2378" spans="1:27">
      <c r="A2378">
        <v>2005</v>
      </c>
      <c r="B2378">
        <v>1</v>
      </c>
      <c r="C2378">
        <v>1</v>
      </c>
      <c r="D2378" s="3">
        <v>38529</v>
      </c>
      <c r="E2378" s="4">
        <f t="shared" si="37"/>
        <v>38357</v>
      </c>
      <c r="F2378">
        <v>0</v>
      </c>
      <c r="G2378">
        <v>0</v>
      </c>
      <c r="H2378">
        <v>0</v>
      </c>
      <c r="I2378">
        <v>-2.6262481957674</v>
      </c>
      <c r="J2378">
        <v>-3.88124241530895</v>
      </c>
      <c r="K2378">
        <v>-4.24749304996803</v>
      </c>
      <c r="L2378">
        <v>0.0135604619979858</v>
      </c>
      <c r="M2378">
        <v>0.0295730113983154</v>
      </c>
      <c r="N2378">
        <v>0.0190229177474976</v>
      </c>
      <c r="O2378">
        <v>64.3625127792358</v>
      </c>
      <c r="P2378">
        <v>38.0000061035156</v>
      </c>
      <c r="Q2378">
        <v>17.1750015258789</v>
      </c>
      <c r="R2378">
        <v>5.44707574316674</v>
      </c>
      <c r="S2378">
        <v>6.92872299927374</v>
      </c>
      <c r="T2378">
        <v>6.56607905686419</v>
      </c>
      <c r="U2378">
        <v>198.780818359117</v>
      </c>
      <c r="V2378">
        <v>155.757817765704</v>
      </c>
      <c r="W2378">
        <v>220.268657597039</v>
      </c>
      <c r="X2378">
        <v>8</v>
      </c>
      <c r="Y2378">
        <v>6</v>
      </c>
      <c r="Z2378">
        <v>8</v>
      </c>
      <c r="AA2378">
        <v>-2.56949920468032</v>
      </c>
    </row>
    <row r="2379" spans="1:27">
      <c r="A2379">
        <v>2005</v>
      </c>
      <c r="B2379">
        <v>1</v>
      </c>
      <c r="C2379">
        <v>2</v>
      </c>
      <c r="D2379" s="3">
        <v>38529</v>
      </c>
      <c r="E2379" s="4">
        <f t="shared" si="37"/>
        <v>38362</v>
      </c>
      <c r="F2379">
        <v>0</v>
      </c>
      <c r="G2379">
        <v>0</v>
      </c>
      <c r="H2379">
        <v>0</v>
      </c>
      <c r="I2379">
        <v>-1.02749483250082</v>
      </c>
      <c r="J2379">
        <v>-4.43749697357416</v>
      </c>
      <c r="K2379">
        <v>-6.15374597460031</v>
      </c>
      <c r="L2379">
        <v>-0.0219270467758179</v>
      </c>
      <c r="M2379">
        <v>-0.0083770990371704</v>
      </c>
      <c r="N2379">
        <v>-0.0079519987106323</v>
      </c>
      <c r="O2379">
        <v>53.8875087738037</v>
      </c>
      <c r="P2379">
        <v>38.375005531311</v>
      </c>
      <c r="Q2379">
        <v>26.6625019073486</v>
      </c>
      <c r="R2379">
        <v>3.83053099702677</v>
      </c>
      <c r="S2379">
        <v>3.929893549389</v>
      </c>
      <c r="T2379">
        <v>5.8676847147083</v>
      </c>
      <c r="U2379">
        <v>150.554859659948</v>
      </c>
      <c r="V2379">
        <v>209.676482231144</v>
      </c>
      <c r="W2379">
        <v>330.035579934308</v>
      </c>
      <c r="X2379">
        <v>6</v>
      </c>
      <c r="Y2379">
        <v>8</v>
      </c>
      <c r="Z2379">
        <v>12</v>
      </c>
      <c r="AA2379">
        <v>-1.58750003919006</v>
      </c>
    </row>
    <row r="2380" spans="1:27">
      <c r="A2380">
        <v>2005</v>
      </c>
      <c r="B2380">
        <v>1</v>
      </c>
      <c r="C2380">
        <v>3</v>
      </c>
      <c r="D2380" s="3">
        <v>38529</v>
      </c>
      <c r="E2380" s="4">
        <f t="shared" si="37"/>
        <v>38367</v>
      </c>
      <c r="F2380">
        <v>0</v>
      </c>
      <c r="G2380">
        <v>0</v>
      </c>
      <c r="H2380">
        <v>0</v>
      </c>
      <c r="I2380">
        <v>-0.504995737597346</v>
      </c>
      <c r="J2380">
        <v>-4.67249155044556</v>
      </c>
      <c r="K2380">
        <v>-7.70874931812286</v>
      </c>
      <c r="L2380">
        <v>0.0167354583740234</v>
      </c>
      <c r="M2380">
        <v>0.021735405921936</v>
      </c>
      <c r="N2380">
        <v>0.0284855365753174</v>
      </c>
      <c r="O2380">
        <v>41.7625043869019</v>
      </c>
      <c r="P2380">
        <v>33.3750026702881</v>
      </c>
      <c r="Q2380">
        <v>27.4125024795532</v>
      </c>
      <c r="R2380">
        <v>3.91422734952355</v>
      </c>
      <c r="S2380">
        <v>4.34006904847569</v>
      </c>
      <c r="T2380">
        <v>6.07183959547929</v>
      </c>
      <c r="U2380">
        <v>142.430609126231</v>
      </c>
      <c r="V2380">
        <v>129.613240868478</v>
      </c>
      <c r="W2380">
        <v>331.905135321261</v>
      </c>
      <c r="X2380">
        <v>6</v>
      </c>
      <c r="Y2380">
        <v>5</v>
      </c>
      <c r="Z2380">
        <v>12</v>
      </c>
      <c r="AA2380">
        <v>-2.96799778491259</v>
      </c>
    </row>
    <row r="2381" spans="1:27">
      <c r="A2381">
        <v>2005</v>
      </c>
      <c r="B2381">
        <v>1</v>
      </c>
      <c r="C2381">
        <v>4</v>
      </c>
      <c r="D2381" s="3">
        <v>38529</v>
      </c>
      <c r="E2381" s="4">
        <f t="shared" si="37"/>
        <v>38372</v>
      </c>
      <c r="F2381">
        <v>0</v>
      </c>
      <c r="G2381">
        <v>0</v>
      </c>
      <c r="H2381">
        <v>0</v>
      </c>
      <c r="I2381">
        <v>1.266253625229</v>
      </c>
      <c r="J2381">
        <v>-2.33749395430086</v>
      </c>
      <c r="K2381">
        <v>-5.52874759584665</v>
      </c>
      <c r="L2381">
        <v>-0.0031770467758178</v>
      </c>
      <c r="M2381">
        <v>0.0147604942321777</v>
      </c>
      <c r="N2381">
        <v>0.0280104875564575</v>
      </c>
      <c r="O2381">
        <v>40.3250049591064</v>
      </c>
      <c r="P2381">
        <v>28.5250009536743</v>
      </c>
      <c r="Q2381">
        <v>27.1125005722046</v>
      </c>
      <c r="R2381">
        <v>3.59947232484411</v>
      </c>
      <c r="S2381">
        <v>4.22259489812766</v>
      </c>
      <c r="T2381">
        <v>6.04136802011813</v>
      </c>
      <c r="U2381">
        <v>122.291427996102</v>
      </c>
      <c r="V2381">
        <v>265.244300259177</v>
      </c>
      <c r="W2381">
        <v>325.020846876718</v>
      </c>
      <c r="X2381">
        <v>5</v>
      </c>
      <c r="Y2381">
        <v>10</v>
      </c>
      <c r="Z2381">
        <v>12</v>
      </c>
      <c r="AA2381">
        <v>-1.05450137555599</v>
      </c>
    </row>
    <row r="2382" spans="1:27">
      <c r="A2382">
        <v>2005</v>
      </c>
      <c r="B2382">
        <v>1</v>
      </c>
      <c r="C2382">
        <v>5</v>
      </c>
      <c r="D2382" s="3">
        <v>38529</v>
      </c>
      <c r="E2382" s="4">
        <f t="shared" si="37"/>
        <v>38377</v>
      </c>
      <c r="F2382">
        <v>0</v>
      </c>
      <c r="G2382">
        <v>0</v>
      </c>
      <c r="H2382">
        <v>0</v>
      </c>
      <c r="I2382">
        <v>0.346253953874111</v>
      </c>
      <c r="J2382">
        <v>-3.26874701678753</v>
      </c>
      <c r="K2382">
        <v>-4.23248906731606</v>
      </c>
      <c r="L2382">
        <v>0.0081104278564453</v>
      </c>
      <c r="M2382">
        <v>0.0161355018615723</v>
      </c>
      <c r="N2382">
        <v>0.0170979738235474</v>
      </c>
      <c r="O2382">
        <v>77.2625144958496</v>
      </c>
      <c r="P2382">
        <v>76.562513923645</v>
      </c>
      <c r="Q2382">
        <v>60.3125104904175</v>
      </c>
      <c r="R2382">
        <v>4.45420538491946</v>
      </c>
      <c r="S2382">
        <v>4.34531702013382</v>
      </c>
      <c r="T2382">
        <v>3.35533201425553</v>
      </c>
      <c r="U2382">
        <v>68.5583566328306</v>
      </c>
      <c r="V2382">
        <v>119.859828709699</v>
      </c>
      <c r="W2382">
        <v>257.144488016954</v>
      </c>
      <c r="X2382">
        <v>3</v>
      </c>
      <c r="Y2382">
        <v>5</v>
      </c>
      <c r="Z2382">
        <v>10</v>
      </c>
      <c r="AA2382">
        <v>1.8504989016056</v>
      </c>
    </row>
    <row r="2383" spans="1:27">
      <c r="A2383">
        <v>2005</v>
      </c>
      <c r="B2383">
        <v>1</v>
      </c>
      <c r="C2383">
        <v>6</v>
      </c>
      <c r="D2383" s="3">
        <v>38529</v>
      </c>
      <c r="E2383" s="4">
        <f t="shared" si="37"/>
        <v>38382</v>
      </c>
      <c r="F2383">
        <v>0</v>
      </c>
      <c r="G2383">
        <v>0</v>
      </c>
      <c r="H2383">
        <v>0</v>
      </c>
      <c r="I2383">
        <v>0.102087885451814</v>
      </c>
      <c r="J2383">
        <v>-3.88645531089666</v>
      </c>
      <c r="K2383">
        <v>-5.68332895139853</v>
      </c>
      <c r="L2383">
        <v>-0.0011999209721883</v>
      </c>
      <c r="M2383">
        <v>0.0137583613395691</v>
      </c>
      <c r="N2383">
        <v>0.0169250965118408</v>
      </c>
      <c r="O2383">
        <v>63.2187612851461</v>
      </c>
      <c r="P2383">
        <v>55.3958417574565</v>
      </c>
      <c r="Q2383">
        <v>43.2395898501078</v>
      </c>
      <c r="R2383">
        <v>4.42588372458872</v>
      </c>
      <c r="S2383">
        <v>5.3103472598152</v>
      </c>
      <c r="T2383">
        <v>5.7114766172497</v>
      </c>
      <c r="U2383">
        <v>163.059286916103</v>
      </c>
      <c r="V2383">
        <v>186.490313140151</v>
      </c>
      <c r="W2383">
        <v>249.673152362977</v>
      </c>
      <c r="X2383">
        <v>6</v>
      </c>
      <c r="Y2383">
        <v>7</v>
      </c>
      <c r="Z2383">
        <v>9</v>
      </c>
      <c r="AA2383">
        <v>0.331250714759032</v>
      </c>
    </row>
    <row r="2384" spans="1:27">
      <c r="A2384">
        <v>2005</v>
      </c>
      <c r="B2384">
        <v>2</v>
      </c>
      <c r="C2384">
        <v>1</v>
      </c>
      <c r="D2384" s="3">
        <v>38529</v>
      </c>
      <c r="E2384" s="4">
        <f t="shared" si="37"/>
        <v>38388</v>
      </c>
      <c r="F2384">
        <v>0</v>
      </c>
      <c r="G2384">
        <v>0</v>
      </c>
      <c r="H2384">
        <v>0</v>
      </c>
      <c r="I2384">
        <v>-0.557498199865222</v>
      </c>
      <c r="J2384">
        <v>-4.17374574840069</v>
      </c>
      <c r="K2384">
        <v>-5.05999295823276</v>
      </c>
      <c r="L2384">
        <v>-0.0183269739151001</v>
      </c>
      <c r="M2384">
        <v>-0.0023645639419555</v>
      </c>
      <c r="N2384">
        <v>0.0102604389190674</v>
      </c>
      <c r="O2384">
        <v>50.9000076293945</v>
      </c>
      <c r="P2384">
        <v>44.3625076293945</v>
      </c>
      <c r="Q2384">
        <v>41.8250068664551</v>
      </c>
      <c r="R2384">
        <v>5.8436003743353</v>
      </c>
      <c r="S2384">
        <v>6.03916174650803</v>
      </c>
      <c r="T2384">
        <v>5.95480521551875</v>
      </c>
      <c r="U2384">
        <v>117.470870924896</v>
      </c>
      <c r="V2384">
        <v>196.089140147037</v>
      </c>
      <c r="W2384">
        <v>233.640999680523</v>
      </c>
      <c r="X2384">
        <v>5</v>
      </c>
      <c r="Y2384">
        <v>8</v>
      </c>
      <c r="Z2384">
        <v>9</v>
      </c>
      <c r="AA2384">
        <v>0.497996455430984</v>
      </c>
    </row>
    <row r="2385" spans="1:27">
      <c r="A2385">
        <v>2005</v>
      </c>
      <c r="B2385">
        <v>2</v>
      </c>
      <c r="C2385">
        <v>2</v>
      </c>
      <c r="D2385" s="3">
        <v>38529</v>
      </c>
      <c r="E2385" s="4">
        <f t="shared" si="37"/>
        <v>38393</v>
      </c>
      <c r="F2385">
        <v>0</v>
      </c>
      <c r="G2385">
        <v>0</v>
      </c>
      <c r="H2385">
        <v>0</v>
      </c>
      <c r="I2385">
        <v>-2.6999939545989</v>
      </c>
      <c r="J2385">
        <v>-5.77124180309474</v>
      </c>
      <c r="K2385">
        <v>-4.70624081604183</v>
      </c>
      <c r="L2385">
        <v>-0.0205645799636841</v>
      </c>
      <c r="M2385">
        <v>0.0085105180740356</v>
      </c>
      <c r="N2385">
        <v>0.0064479827880859</v>
      </c>
      <c r="O2385">
        <v>81.0750144958496</v>
      </c>
      <c r="P2385">
        <v>79.8875143051147</v>
      </c>
      <c r="Q2385">
        <v>69.4375118255615</v>
      </c>
      <c r="R2385">
        <v>6.15051601381058</v>
      </c>
      <c r="S2385">
        <v>4.73486690025931</v>
      </c>
      <c r="T2385">
        <v>4.22246242400786</v>
      </c>
      <c r="U2385">
        <v>35.5346910093469</v>
      </c>
      <c r="V2385">
        <v>52.4224734876733</v>
      </c>
      <c r="W2385">
        <v>284.725677035228</v>
      </c>
      <c r="X2385">
        <v>2</v>
      </c>
      <c r="Y2385">
        <v>3</v>
      </c>
      <c r="Z2385">
        <v>10</v>
      </c>
      <c r="AA2385">
        <v>0.881997643411159</v>
      </c>
    </row>
    <row r="2386" spans="1:27">
      <c r="A2386">
        <v>2005</v>
      </c>
      <c r="B2386">
        <v>2</v>
      </c>
      <c r="C2386">
        <v>3</v>
      </c>
      <c r="D2386" s="3">
        <v>38529</v>
      </c>
      <c r="E2386" s="4">
        <f t="shared" si="37"/>
        <v>38398</v>
      </c>
      <c r="F2386">
        <v>0</v>
      </c>
      <c r="G2386">
        <v>0</v>
      </c>
      <c r="H2386">
        <v>0</v>
      </c>
      <c r="I2386">
        <v>0.966253639757633</v>
      </c>
      <c r="J2386">
        <v>-2.18249362111092</v>
      </c>
      <c r="K2386">
        <v>-2.72874147742987</v>
      </c>
      <c r="L2386">
        <v>0.0160605192184448</v>
      </c>
      <c r="M2386">
        <v>0.0255105257034302</v>
      </c>
      <c r="N2386">
        <v>0.0174604892730713</v>
      </c>
      <c r="O2386">
        <v>81.8750141143799</v>
      </c>
      <c r="P2386">
        <v>79.4625137329102</v>
      </c>
      <c r="Q2386">
        <v>64.1875104904175</v>
      </c>
      <c r="R2386">
        <v>4.35149432360902</v>
      </c>
      <c r="S2386">
        <v>4.08076349968347</v>
      </c>
      <c r="T2386">
        <v>3.95602490849896</v>
      </c>
      <c r="U2386">
        <v>84.4532570535518</v>
      </c>
      <c r="V2386">
        <v>111.259823986262</v>
      </c>
      <c r="W2386">
        <v>226.229140400652</v>
      </c>
      <c r="X2386">
        <v>4</v>
      </c>
      <c r="Y2386">
        <v>5</v>
      </c>
      <c r="Z2386">
        <v>9</v>
      </c>
      <c r="AA2386">
        <v>3.62399745881557</v>
      </c>
    </row>
    <row r="2387" spans="1:27">
      <c r="A2387">
        <v>2005</v>
      </c>
      <c r="B2387">
        <v>2</v>
      </c>
      <c r="C2387">
        <v>4</v>
      </c>
      <c r="D2387" s="3">
        <v>38529</v>
      </c>
      <c r="E2387" s="4">
        <f t="shared" si="37"/>
        <v>38403</v>
      </c>
      <c r="F2387">
        <v>0</v>
      </c>
      <c r="G2387">
        <v>0</v>
      </c>
      <c r="H2387">
        <v>0</v>
      </c>
      <c r="I2387">
        <v>-2.66124573498964</v>
      </c>
      <c r="J2387">
        <v>-6.59124295711517</v>
      </c>
      <c r="K2387">
        <v>-7.91499468833208</v>
      </c>
      <c r="L2387">
        <v>-0.0100021123886108</v>
      </c>
      <c r="M2387">
        <v>0.0194729566574097</v>
      </c>
      <c r="N2387">
        <v>0.0342104196548462</v>
      </c>
      <c r="O2387">
        <v>68.5375108718872</v>
      </c>
      <c r="P2387">
        <v>66.2500104904175</v>
      </c>
      <c r="Q2387">
        <v>55.0250101089478</v>
      </c>
      <c r="R2387">
        <v>6.78738546202358</v>
      </c>
      <c r="S2387">
        <v>8.77119554332379</v>
      </c>
      <c r="T2387">
        <v>8.51633827807308</v>
      </c>
      <c r="U2387">
        <v>195.095092336959</v>
      </c>
      <c r="V2387">
        <v>213.047358259684</v>
      </c>
      <c r="W2387">
        <v>222.773159854928</v>
      </c>
      <c r="X2387">
        <v>8</v>
      </c>
      <c r="Y2387">
        <v>8</v>
      </c>
      <c r="Z2387">
        <v>8</v>
      </c>
      <c r="AA2387">
        <v>-1.92000428669155</v>
      </c>
    </row>
    <row r="2388" spans="1:27">
      <c r="A2388">
        <v>2005</v>
      </c>
      <c r="B2388">
        <v>2</v>
      </c>
      <c r="C2388">
        <v>5</v>
      </c>
      <c r="D2388" s="3">
        <v>38529</v>
      </c>
      <c r="E2388" s="4">
        <f t="shared" si="37"/>
        <v>38408</v>
      </c>
      <c r="F2388">
        <v>0</v>
      </c>
      <c r="G2388">
        <v>0</v>
      </c>
      <c r="H2388">
        <v>0</v>
      </c>
      <c r="I2388">
        <v>1.80875544734299</v>
      </c>
      <c r="J2388">
        <v>-0.706240881979465</v>
      </c>
      <c r="K2388">
        <v>-2.53374482095242</v>
      </c>
      <c r="L2388">
        <v>-0.0018395900726318</v>
      </c>
      <c r="M2388">
        <v>-0.0132019519805908</v>
      </c>
      <c r="N2388">
        <v>-0.0186643838882446</v>
      </c>
      <c r="O2388">
        <v>69.6875131607056</v>
      </c>
      <c r="P2388">
        <v>61.3125099182129</v>
      </c>
      <c r="Q2388">
        <v>53.8250082015991</v>
      </c>
      <c r="R2388">
        <v>5.73776779767396</v>
      </c>
      <c r="S2388">
        <v>6.37124736733344</v>
      </c>
      <c r="T2388">
        <v>7.09684920347701</v>
      </c>
      <c r="U2388">
        <v>114.195017927898</v>
      </c>
      <c r="V2388">
        <v>133.762422343173</v>
      </c>
      <c r="W2388">
        <v>276.881396149274</v>
      </c>
      <c r="X2388">
        <v>5</v>
      </c>
      <c r="Y2388">
        <v>5</v>
      </c>
      <c r="Z2388">
        <v>10</v>
      </c>
      <c r="AA2388">
        <v>3.78599547147751</v>
      </c>
    </row>
    <row r="2389" spans="1:27">
      <c r="A2389">
        <v>2005</v>
      </c>
      <c r="B2389">
        <v>2</v>
      </c>
      <c r="C2389">
        <v>6</v>
      </c>
      <c r="D2389" s="3">
        <v>38529</v>
      </c>
      <c r="E2389" s="4">
        <f t="shared" si="37"/>
        <v>38413</v>
      </c>
      <c r="F2389">
        <v>0</v>
      </c>
      <c r="G2389">
        <v>0</v>
      </c>
      <c r="H2389">
        <v>0</v>
      </c>
      <c r="I2389">
        <v>1.72501267741124</v>
      </c>
      <c r="J2389">
        <v>-1.7687464897831</v>
      </c>
      <c r="K2389">
        <v>-3.75207629799843</v>
      </c>
      <c r="L2389">
        <v>0.0114978949228923</v>
      </c>
      <c r="M2389">
        <v>0.0427062511444092</v>
      </c>
      <c r="N2389">
        <v>0.059310515721639</v>
      </c>
      <c r="O2389">
        <v>47.1875069936117</v>
      </c>
      <c r="P2389">
        <v>33.2500015894572</v>
      </c>
      <c r="Q2389">
        <v>21.1458346048991</v>
      </c>
      <c r="R2389">
        <v>3.01257234599397</v>
      </c>
      <c r="S2389">
        <v>1.86845699528953</v>
      </c>
      <c r="T2389">
        <v>3.83477845765655</v>
      </c>
      <c r="U2389">
        <v>120.846209799428</v>
      </c>
      <c r="V2389">
        <v>101.946510647753</v>
      </c>
      <c r="W2389">
        <v>237.683846202877</v>
      </c>
      <c r="X2389">
        <v>5</v>
      </c>
      <c r="Y2389">
        <v>4</v>
      </c>
      <c r="Z2389">
        <v>9</v>
      </c>
      <c r="AA2389">
        <v>0.781668588984758</v>
      </c>
    </row>
    <row r="2390" spans="1:27">
      <c r="A2390">
        <v>2005</v>
      </c>
      <c r="B2390">
        <v>3</v>
      </c>
      <c r="C2390">
        <v>1</v>
      </c>
      <c r="D2390" s="3">
        <v>38529</v>
      </c>
      <c r="E2390" s="4">
        <f t="shared" si="37"/>
        <v>38416</v>
      </c>
      <c r="F2390">
        <v>0</v>
      </c>
      <c r="G2390">
        <v>0</v>
      </c>
      <c r="H2390">
        <v>0</v>
      </c>
      <c r="I2390">
        <v>2.26750942617655</v>
      </c>
      <c r="J2390">
        <v>-1.61249243319035</v>
      </c>
      <c r="K2390">
        <v>-6.17749624997377</v>
      </c>
      <c r="L2390">
        <v>0.0128228902816772</v>
      </c>
      <c r="M2390">
        <v>0.0145855665206909</v>
      </c>
      <c r="N2390">
        <v>0.0202605009078979</v>
      </c>
      <c r="O2390">
        <v>48.212508392334</v>
      </c>
      <c r="P2390">
        <v>41.1375053405762</v>
      </c>
      <c r="Q2390">
        <v>41.1000059127808</v>
      </c>
      <c r="R2390">
        <v>4.99392864915764</v>
      </c>
      <c r="S2390">
        <v>6.84115882614798</v>
      </c>
      <c r="T2390">
        <v>8.50115476073131</v>
      </c>
      <c r="U2390">
        <v>219.369074537628</v>
      </c>
      <c r="V2390">
        <v>231.412546213256</v>
      </c>
      <c r="W2390">
        <v>305.551055345624</v>
      </c>
      <c r="X2390">
        <v>8</v>
      </c>
      <c r="Y2390">
        <v>9</v>
      </c>
      <c r="Z2390">
        <v>11</v>
      </c>
      <c r="AA2390">
        <v>1.64249567240477</v>
      </c>
    </row>
    <row r="2391" spans="1:27">
      <c r="A2391">
        <v>2005</v>
      </c>
      <c r="B2391">
        <v>3</v>
      </c>
      <c r="C2391">
        <v>2</v>
      </c>
      <c r="D2391" s="3">
        <v>38529</v>
      </c>
      <c r="E2391" s="4">
        <f t="shared" si="37"/>
        <v>38421</v>
      </c>
      <c r="F2391">
        <v>0</v>
      </c>
      <c r="G2391">
        <v>0</v>
      </c>
      <c r="H2391">
        <v>0</v>
      </c>
      <c r="I2391">
        <v>10.3187594175339</v>
      </c>
      <c r="J2391">
        <v>10.2637545585632</v>
      </c>
      <c r="K2391">
        <v>6.36125346422195</v>
      </c>
      <c r="L2391">
        <v>0.0032980442047119</v>
      </c>
      <c r="M2391">
        <v>-0.0262394666671753</v>
      </c>
      <c r="N2391">
        <v>-0.0292644739151001</v>
      </c>
      <c r="O2391">
        <v>59.4750104904175</v>
      </c>
      <c r="P2391">
        <v>43.837505531311</v>
      </c>
      <c r="Q2391">
        <v>38.8125043869019</v>
      </c>
      <c r="R2391">
        <v>5.26209323863557</v>
      </c>
      <c r="S2391">
        <v>6.50293881641805</v>
      </c>
      <c r="T2391">
        <v>6.56325819281434</v>
      </c>
      <c r="U2391">
        <v>134.275507763148</v>
      </c>
      <c r="V2391">
        <v>182.776551529198</v>
      </c>
      <c r="W2391">
        <v>265.030668356366</v>
      </c>
      <c r="X2391">
        <v>5</v>
      </c>
      <c r="Y2391">
        <v>7</v>
      </c>
      <c r="Z2391">
        <v>10</v>
      </c>
      <c r="AA2391">
        <v>11.0174959659576</v>
      </c>
    </row>
    <row r="2392" spans="1:27">
      <c r="A2392">
        <v>2005</v>
      </c>
      <c r="B2392">
        <v>3</v>
      </c>
      <c r="C2392">
        <v>3</v>
      </c>
      <c r="D2392" s="3">
        <v>38529</v>
      </c>
      <c r="E2392" s="4">
        <f t="shared" si="37"/>
        <v>38426</v>
      </c>
      <c r="F2392">
        <v>0</v>
      </c>
      <c r="G2392">
        <v>0</v>
      </c>
      <c r="H2392">
        <v>0</v>
      </c>
      <c r="I2392">
        <v>2.71125489473343</v>
      </c>
      <c r="J2392">
        <v>-0.862499996647239</v>
      </c>
      <c r="K2392">
        <v>-4.88124074935913</v>
      </c>
      <c r="L2392">
        <v>0.0193103075027466</v>
      </c>
      <c r="M2392">
        <v>0.0410229206085205</v>
      </c>
      <c r="N2392">
        <v>0.0708104372024536</v>
      </c>
      <c r="O2392">
        <v>46.6625070571899</v>
      </c>
      <c r="P2392">
        <v>36.7500047683716</v>
      </c>
      <c r="Q2392">
        <v>31.9750032424927</v>
      </c>
      <c r="R2392">
        <v>6.55355613585663</v>
      </c>
      <c r="S2392">
        <v>8.00564808766402</v>
      </c>
      <c r="T2392">
        <v>9.02673560253132</v>
      </c>
      <c r="U2392">
        <v>259.136160436024</v>
      </c>
      <c r="V2392">
        <v>204.560409540785</v>
      </c>
      <c r="W2392">
        <v>299.250087482984</v>
      </c>
      <c r="X2392">
        <v>10</v>
      </c>
      <c r="Y2392">
        <v>8</v>
      </c>
      <c r="Z2392">
        <v>11</v>
      </c>
      <c r="AA2392">
        <v>2.63850255683064</v>
      </c>
    </row>
    <row r="2393" spans="1:27">
      <c r="A2393">
        <v>2005</v>
      </c>
      <c r="B2393">
        <v>3</v>
      </c>
      <c r="C2393">
        <v>4</v>
      </c>
      <c r="D2393" s="3">
        <v>38529</v>
      </c>
      <c r="E2393" s="4">
        <f t="shared" si="37"/>
        <v>38431</v>
      </c>
      <c r="F2393">
        <v>0</v>
      </c>
      <c r="G2393">
        <v>0</v>
      </c>
      <c r="H2393">
        <v>0</v>
      </c>
      <c r="I2393">
        <v>7.71000535488129</v>
      </c>
      <c r="J2393">
        <v>4.90125576853752</v>
      </c>
      <c r="K2393">
        <v>0.445007262006402</v>
      </c>
      <c r="L2393">
        <v>-0.0076395511627197</v>
      </c>
      <c r="M2393">
        <v>0.0208229780197144</v>
      </c>
      <c r="N2393">
        <v>0.038047981262207</v>
      </c>
      <c r="O2393">
        <v>53.7125087738037</v>
      </c>
      <c r="P2393">
        <v>41.237505531311</v>
      </c>
      <c r="Q2393">
        <v>40.5375053405762</v>
      </c>
      <c r="R2393">
        <v>4.31915008935921</v>
      </c>
      <c r="S2393">
        <v>5.21845368320975</v>
      </c>
      <c r="T2393">
        <v>5.89131112770436</v>
      </c>
      <c r="U2393">
        <v>151.252361656652</v>
      </c>
      <c r="V2393">
        <v>191.147666279603</v>
      </c>
      <c r="W2393">
        <v>254.352951862702</v>
      </c>
      <c r="X2393">
        <v>6</v>
      </c>
      <c r="Y2393">
        <v>7</v>
      </c>
      <c r="Z2393">
        <v>9</v>
      </c>
      <c r="AA2393">
        <v>8.15999467372894</v>
      </c>
    </row>
    <row r="2394" spans="1:27">
      <c r="A2394">
        <v>2005</v>
      </c>
      <c r="B2394">
        <v>3</v>
      </c>
      <c r="C2394">
        <v>5</v>
      </c>
      <c r="D2394" s="3">
        <v>38529</v>
      </c>
      <c r="E2394" s="4">
        <f t="shared" si="37"/>
        <v>38436</v>
      </c>
      <c r="F2394">
        <v>0</v>
      </c>
      <c r="G2394">
        <v>0</v>
      </c>
      <c r="H2394">
        <v>0</v>
      </c>
      <c r="I2394">
        <v>7.26750195622444</v>
      </c>
      <c r="J2394">
        <v>4.20750425904989</v>
      </c>
      <c r="K2394">
        <v>1.07875209189951</v>
      </c>
      <c r="L2394">
        <v>-0.0056144475936889</v>
      </c>
      <c r="M2394">
        <v>0.014622950553894</v>
      </c>
      <c r="N2394">
        <v>0.0262854099273682</v>
      </c>
      <c r="O2394">
        <v>56.1375087738037</v>
      </c>
      <c r="P2394">
        <v>48.8375076293945</v>
      </c>
      <c r="Q2394">
        <v>40.2250057220459</v>
      </c>
      <c r="R2394">
        <v>4.49943696241882</v>
      </c>
      <c r="S2394">
        <v>6.74411410872662</v>
      </c>
      <c r="T2394">
        <v>8.61783956565892</v>
      </c>
      <c r="U2394">
        <v>257.837687705487</v>
      </c>
      <c r="V2394">
        <v>216.54695147869</v>
      </c>
      <c r="W2394">
        <v>236.678054590125</v>
      </c>
      <c r="X2394">
        <v>10</v>
      </c>
      <c r="Y2394">
        <v>8</v>
      </c>
      <c r="Z2394">
        <v>9</v>
      </c>
      <c r="AA2394">
        <v>7.04749924987555</v>
      </c>
    </row>
    <row r="2395" spans="1:27">
      <c r="A2395">
        <v>2005</v>
      </c>
      <c r="B2395">
        <v>3</v>
      </c>
      <c r="C2395">
        <v>6</v>
      </c>
      <c r="D2395" s="3">
        <v>38529</v>
      </c>
      <c r="E2395" s="4">
        <f t="shared" si="37"/>
        <v>38441</v>
      </c>
      <c r="F2395">
        <v>0</v>
      </c>
      <c r="G2395">
        <v>0</v>
      </c>
      <c r="H2395">
        <v>0</v>
      </c>
      <c r="I2395">
        <v>10.1656271020571</v>
      </c>
      <c r="J2395">
        <v>7.98334032297134</v>
      </c>
      <c r="K2395">
        <v>4.42084011342376</v>
      </c>
      <c r="L2395">
        <v>-0.0059707959493001</v>
      </c>
      <c r="M2395">
        <v>0.0110604166984558</v>
      </c>
      <c r="N2395">
        <v>0.022122859954834</v>
      </c>
      <c r="O2395">
        <v>57.218760172526</v>
      </c>
      <c r="P2395">
        <v>40.0937555631002</v>
      </c>
      <c r="Q2395">
        <v>35.9166723887126</v>
      </c>
      <c r="R2395">
        <v>3.30835520813557</v>
      </c>
      <c r="S2395">
        <v>3.72312215627562</v>
      </c>
      <c r="T2395">
        <v>3.96348385995216</v>
      </c>
      <c r="U2395">
        <v>112.753437292999</v>
      </c>
      <c r="V2395">
        <v>125.592802856043</v>
      </c>
      <c r="W2395">
        <v>168.519267997655</v>
      </c>
      <c r="X2395">
        <v>5</v>
      </c>
      <c r="Y2395">
        <v>5</v>
      </c>
      <c r="Z2395">
        <v>7</v>
      </c>
      <c r="AA2395">
        <v>9.65999658902486</v>
      </c>
    </row>
    <row r="2396" spans="1:27">
      <c r="A2396">
        <v>2005</v>
      </c>
      <c r="B2396">
        <v>4</v>
      </c>
      <c r="C2396">
        <v>1</v>
      </c>
      <c r="D2396" s="3">
        <v>38529</v>
      </c>
      <c r="E2396" s="4">
        <f t="shared" si="37"/>
        <v>38447</v>
      </c>
      <c r="F2396">
        <v>0</v>
      </c>
      <c r="G2396">
        <v>0</v>
      </c>
      <c r="H2396">
        <v>0</v>
      </c>
      <c r="I2396">
        <v>14.0887531280518</v>
      </c>
      <c r="J2396">
        <v>12.7312594652176</v>
      </c>
      <c r="K2396">
        <v>8.01376050114632</v>
      </c>
      <c r="L2396">
        <v>0.0253730773925781</v>
      </c>
      <c r="M2396">
        <v>0.059085488319397</v>
      </c>
      <c r="N2396">
        <v>0.0749355316162109</v>
      </c>
      <c r="O2396">
        <v>51.7500089645386</v>
      </c>
      <c r="P2396">
        <v>37.6625040054321</v>
      </c>
      <c r="Q2396">
        <v>36.4250040054321</v>
      </c>
      <c r="R2396">
        <v>5.1425615160125</v>
      </c>
      <c r="S2396">
        <v>7.58040079696292</v>
      </c>
      <c r="T2396">
        <v>8.49970919096102</v>
      </c>
      <c r="U2396">
        <v>109.194267641888</v>
      </c>
      <c r="V2396">
        <v>271.891666311732</v>
      </c>
      <c r="W2396">
        <v>279.708465326364</v>
      </c>
      <c r="X2396">
        <v>5</v>
      </c>
      <c r="Y2396">
        <v>10</v>
      </c>
      <c r="Z2396">
        <v>10</v>
      </c>
      <c r="AA2396">
        <v>14.1565005779266</v>
      </c>
    </row>
    <row r="2397" spans="1:27">
      <c r="A2397">
        <v>2005</v>
      </c>
      <c r="B2397">
        <v>4</v>
      </c>
      <c r="C2397">
        <v>2</v>
      </c>
      <c r="D2397" s="3">
        <v>38529</v>
      </c>
      <c r="E2397" s="4">
        <f t="shared" si="37"/>
        <v>38452</v>
      </c>
      <c r="F2397">
        <v>0</v>
      </c>
      <c r="G2397">
        <v>0</v>
      </c>
      <c r="H2397">
        <v>0</v>
      </c>
      <c r="I2397">
        <v>15.3137531280518</v>
      </c>
      <c r="J2397">
        <v>13.6912538766861</v>
      </c>
      <c r="K2397">
        <v>10.796260291338</v>
      </c>
      <c r="L2397">
        <v>-0.0141020774841309</v>
      </c>
      <c r="M2397">
        <v>-0.0423269748687744</v>
      </c>
      <c r="N2397">
        <v>-0.0622520685195923</v>
      </c>
      <c r="O2397">
        <v>64.3000123977661</v>
      </c>
      <c r="P2397">
        <v>57.3250116348267</v>
      </c>
      <c r="Q2397">
        <v>54.2750099182129</v>
      </c>
      <c r="R2397">
        <v>6.36822700826029</v>
      </c>
      <c r="S2397">
        <v>8.55885147824278</v>
      </c>
      <c r="T2397">
        <v>6.64301944670761</v>
      </c>
      <c r="U2397">
        <v>209.448580925727</v>
      </c>
      <c r="V2397">
        <v>169.017562650807</v>
      </c>
      <c r="W2397">
        <v>190.614591206028</v>
      </c>
      <c r="X2397">
        <v>8</v>
      </c>
      <c r="Y2397">
        <v>7</v>
      </c>
      <c r="Z2397">
        <v>7</v>
      </c>
      <c r="AA2397">
        <v>16.0569965362549</v>
      </c>
    </row>
    <row r="2398" spans="1:27">
      <c r="A2398">
        <v>2005</v>
      </c>
      <c r="B2398">
        <v>4</v>
      </c>
      <c r="C2398">
        <v>3</v>
      </c>
      <c r="D2398" s="3">
        <v>38529</v>
      </c>
      <c r="E2398" s="4">
        <f t="shared" si="37"/>
        <v>38457</v>
      </c>
      <c r="F2398">
        <v>0</v>
      </c>
      <c r="G2398">
        <v>0</v>
      </c>
      <c r="H2398">
        <v>0</v>
      </c>
      <c r="I2398">
        <v>12.7900043487549</v>
      </c>
      <c r="J2398">
        <v>10.2662554979324</v>
      </c>
      <c r="K2398">
        <v>5.35250852108002</v>
      </c>
      <c r="L2398">
        <v>0.0091979026794433</v>
      </c>
      <c r="M2398">
        <v>0.0214480400085449</v>
      </c>
      <c r="N2398">
        <v>0.0324354648590088</v>
      </c>
      <c r="O2398">
        <v>47.3875070571899</v>
      </c>
      <c r="P2398">
        <v>32.5000015258789</v>
      </c>
      <c r="Q2398">
        <v>29.8625019073486</v>
      </c>
      <c r="R2398">
        <v>2.82253907387047</v>
      </c>
      <c r="S2398">
        <v>3.85464580136787</v>
      </c>
      <c r="T2398">
        <v>5.38576726509278</v>
      </c>
      <c r="U2398">
        <v>197.054736241078</v>
      </c>
      <c r="V2398">
        <v>293.7290745815</v>
      </c>
      <c r="W2398">
        <v>240.249221170719</v>
      </c>
      <c r="X2398">
        <v>8</v>
      </c>
      <c r="Y2398">
        <v>11</v>
      </c>
      <c r="Z2398">
        <v>9</v>
      </c>
      <c r="AA2398">
        <v>12.72200050354</v>
      </c>
    </row>
    <row r="2399" spans="1:27">
      <c r="A2399">
        <v>2005</v>
      </c>
      <c r="B2399">
        <v>4</v>
      </c>
      <c r="C2399">
        <v>4</v>
      </c>
      <c r="D2399" s="3">
        <v>38529</v>
      </c>
      <c r="E2399" s="4">
        <f t="shared" si="37"/>
        <v>38462</v>
      </c>
      <c r="F2399">
        <v>0</v>
      </c>
      <c r="G2399">
        <v>0</v>
      </c>
      <c r="H2399">
        <v>0</v>
      </c>
      <c r="I2399">
        <v>18.216255569458</v>
      </c>
      <c r="J2399">
        <v>16.7675037384033</v>
      </c>
      <c r="K2399">
        <v>11.1787539482117</v>
      </c>
      <c r="L2399">
        <v>0.0139854669570923</v>
      </c>
      <c r="M2399">
        <v>0.0123854160308838</v>
      </c>
      <c r="N2399">
        <v>0.0131980657577515</v>
      </c>
      <c r="O2399">
        <v>55.4625099182129</v>
      </c>
      <c r="P2399">
        <v>37.687504196167</v>
      </c>
      <c r="Q2399">
        <v>36.537502861023</v>
      </c>
      <c r="R2399">
        <v>4.44294468118814</v>
      </c>
      <c r="S2399">
        <v>6.78762103442974</v>
      </c>
      <c r="T2399">
        <v>7.78957863783819</v>
      </c>
      <c r="U2399">
        <v>209.014579830953</v>
      </c>
      <c r="V2399">
        <v>238.589995615136</v>
      </c>
      <c r="W2399">
        <v>247.645744951447</v>
      </c>
      <c r="X2399">
        <v>8</v>
      </c>
      <c r="Y2399">
        <v>9</v>
      </c>
      <c r="Z2399">
        <v>9</v>
      </c>
      <c r="AA2399">
        <v>18.2414966583252</v>
      </c>
    </row>
    <row r="2400" spans="1:27">
      <c r="A2400">
        <v>2005</v>
      </c>
      <c r="B2400">
        <v>4</v>
      </c>
      <c r="C2400">
        <v>5</v>
      </c>
      <c r="D2400" s="3">
        <v>38529</v>
      </c>
      <c r="E2400" s="4">
        <f t="shared" si="37"/>
        <v>38467</v>
      </c>
      <c r="F2400">
        <v>0</v>
      </c>
      <c r="G2400">
        <v>0</v>
      </c>
      <c r="H2400">
        <v>0</v>
      </c>
      <c r="I2400">
        <v>16.9875064849854</v>
      </c>
      <c r="J2400">
        <v>15.2700077056885</v>
      </c>
      <c r="K2400">
        <v>11.021257352829</v>
      </c>
      <c r="L2400">
        <v>0.0062978506088256</v>
      </c>
      <c r="M2400">
        <v>0.0257604837417603</v>
      </c>
      <c r="N2400">
        <v>0.036598014831543</v>
      </c>
      <c r="O2400">
        <v>51.8875089645386</v>
      </c>
      <c r="P2400">
        <v>35.8500049591064</v>
      </c>
      <c r="Q2400">
        <v>29.7750032424927</v>
      </c>
      <c r="R2400">
        <v>3.42355235838879</v>
      </c>
      <c r="S2400">
        <v>4.1399221565857</v>
      </c>
      <c r="T2400">
        <v>5.1471575688307</v>
      </c>
      <c r="U2400">
        <v>166.46916697516</v>
      </c>
      <c r="V2400">
        <v>219.026044942825</v>
      </c>
      <c r="W2400">
        <v>227.868968177823</v>
      </c>
      <c r="X2400">
        <v>7</v>
      </c>
      <c r="Y2400">
        <v>8</v>
      </c>
      <c r="Z2400">
        <v>9</v>
      </c>
      <c r="AA2400">
        <v>17.0599979400635</v>
      </c>
    </row>
    <row r="2401" spans="1:27">
      <c r="A2401">
        <v>2005</v>
      </c>
      <c r="B2401">
        <v>4</v>
      </c>
      <c r="C2401">
        <v>6</v>
      </c>
      <c r="D2401" s="3">
        <v>38529</v>
      </c>
      <c r="E2401" s="4">
        <f t="shared" si="37"/>
        <v>38472</v>
      </c>
      <c r="F2401">
        <v>0</v>
      </c>
      <c r="G2401">
        <v>0</v>
      </c>
      <c r="H2401">
        <v>0</v>
      </c>
      <c r="I2401">
        <v>22.885005569458</v>
      </c>
      <c r="J2401">
        <v>23.0950122833252</v>
      </c>
      <c r="K2401">
        <v>18.2187549591064</v>
      </c>
      <c r="L2401">
        <v>0.0023229122161865</v>
      </c>
      <c r="M2401">
        <v>-0.0032269239425659</v>
      </c>
      <c r="N2401">
        <v>-0.0182146072387695</v>
      </c>
      <c r="O2401">
        <v>68.6500129699707</v>
      </c>
      <c r="P2401">
        <v>53.8875080108643</v>
      </c>
      <c r="Q2401">
        <v>49.9375076293945</v>
      </c>
      <c r="R2401">
        <v>5.13455796004439</v>
      </c>
      <c r="S2401">
        <v>7.89535644104491</v>
      </c>
      <c r="T2401">
        <v>7.61794938807841</v>
      </c>
      <c r="U2401">
        <v>172.636900150156</v>
      </c>
      <c r="V2401">
        <v>221.097196495113</v>
      </c>
      <c r="W2401">
        <v>239.607821274081</v>
      </c>
      <c r="X2401">
        <v>7</v>
      </c>
      <c r="Y2401">
        <v>8</v>
      </c>
      <c r="Z2401">
        <v>9</v>
      </c>
      <c r="AA2401">
        <v>23.2084903717041</v>
      </c>
    </row>
    <row r="2402" spans="1:27">
      <c r="A2402">
        <v>2005</v>
      </c>
      <c r="B2402">
        <v>5</v>
      </c>
      <c r="C2402">
        <v>1</v>
      </c>
      <c r="D2402" s="3">
        <v>38529</v>
      </c>
      <c r="E2402" s="4">
        <f t="shared" si="37"/>
        <v>38477</v>
      </c>
      <c r="F2402">
        <v>0</v>
      </c>
      <c r="G2402">
        <v>0</v>
      </c>
      <c r="H2402">
        <v>0</v>
      </c>
      <c r="I2402">
        <v>17.6712512969971</v>
      </c>
      <c r="J2402">
        <v>16.4062503814697</v>
      </c>
      <c r="K2402">
        <v>14.0987522125244</v>
      </c>
      <c r="L2402">
        <v>-0.0149520635604858</v>
      </c>
      <c r="M2402">
        <v>0.0021730184555053</v>
      </c>
      <c r="N2402">
        <v>0.0102979898452759</v>
      </c>
      <c r="O2402">
        <v>68.4750114440918</v>
      </c>
      <c r="P2402">
        <v>54.1250087738037</v>
      </c>
      <c r="Q2402">
        <v>45.8250080108643</v>
      </c>
      <c r="R2402">
        <v>4.84256754725855</v>
      </c>
      <c r="S2402">
        <v>8.39025695039347</v>
      </c>
      <c r="T2402">
        <v>6.90414862316972</v>
      </c>
      <c r="U2402">
        <v>140.813400137419</v>
      </c>
      <c r="V2402">
        <v>165.981416605258</v>
      </c>
      <c r="W2402">
        <v>169.117272383651</v>
      </c>
      <c r="X2402">
        <v>6</v>
      </c>
      <c r="Y2402">
        <v>7</v>
      </c>
      <c r="Z2402">
        <v>7</v>
      </c>
      <c r="AA2402">
        <v>17.612495803833</v>
      </c>
    </row>
    <row r="2403" spans="1:27">
      <c r="A2403">
        <v>2005</v>
      </c>
      <c r="B2403">
        <v>5</v>
      </c>
      <c r="C2403">
        <v>2</v>
      </c>
      <c r="D2403" s="3">
        <v>38529</v>
      </c>
      <c r="E2403" s="4">
        <f t="shared" si="37"/>
        <v>38482</v>
      </c>
      <c r="F2403">
        <v>0</v>
      </c>
      <c r="G2403">
        <v>0</v>
      </c>
      <c r="H2403">
        <v>0</v>
      </c>
      <c r="I2403">
        <v>17.2075000762939</v>
      </c>
      <c r="J2403">
        <v>15.3325092315674</v>
      </c>
      <c r="K2403">
        <v>11.8200046300888</v>
      </c>
      <c r="L2403">
        <v>0.0019854545593261</v>
      </c>
      <c r="M2403">
        <v>0.016772985458374</v>
      </c>
      <c r="N2403">
        <v>0.0328229665756226</v>
      </c>
      <c r="O2403">
        <v>53.8375102996826</v>
      </c>
      <c r="P2403">
        <v>35.0000034332275</v>
      </c>
      <c r="Q2403">
        <v>24.8500015258789</v>
      </c>
      <c r="R2403">
        <v>3.83645931355466</v>
      </c>
      <c r="S2403">
        <v>5.88186257010424</v>
      </c>
      <c r="T2403">
        <v>6.33795266180361</v>
      </c>
      <c r="U2403">
        <v>162.342993001638</v>
      </c>
      <c r="V2403">
        <v>175.631019810126</v>
      </c>
      <c r="W2403">
        <v>237.450842146034</v>
      </c>
      <c r="X2403">
        <v>6</v>
      </c>
      <c r="Y2403">
        <v>7</v>
      </c>
      <c r="Z2403">
        <v>9</v>
      </c>
      <c r="AA2403">
        <v>17.0134922027588</v>
      </c>
    </row>
    <row r="2404" spans="1:27">
      <c r="A2404">
        <v>2005</v>
      </c>
      <c r="B2404">
        <v>5</v>
      </c>
      <c r="C2404">
        <v>3</v>
      </c>
      <c r="D2404" s="3">
        <v>38529</v>
      </c>
      <c r="E2404" s="4">
        <f t="shared" si="37"/>
        <v>38487</v>
      </c>
      <c r="F2404">
        <v>0</v>
      </c>
      <c r="G2404">
        <v>0</v>
      </c>
      <c r="H2404">
        <v>0</v>
      </c>
      <c r="I2404">
        <v>18.2325092315674</v>
      </c>
      <c r="J2404">
        <v>16.9725116729736</v>
      </c>
      <c r="K2404">
        <v>14.0237567901611</v>
      </c>
      <c r="L2404">
        <v>-0.0249896049499512</v>
      </c>
      <c r="M2404">
        <v>-0.0025521278381347</v>
      </c>
      <c r="N2404">
        <v>0.007397985458374</v>
      </c>
      <c r="O2404">
        <v>66.2875122070313</v>
      </c>
      <c r="P2404">
        <v>58.0750095367432</v>
      </c>
      <c r="Q2404">
        <v>57.100009727478</v>
      </c>
      <c r="R2404">
        <v>4.70293481075452</v>
      </c>
      <c r="S2404">
        <v>7.88920489176081</v>
      </c>
      <c r="T2404">
        <v>7.45807389002894</v>
      </c>
      <c r="U2404">
        <v>86.3206538948278</v>
      </c>
      <c r="V2404">
        <v>173.768713531089</v>
      </c>
      <c r="W2404">
        <v>184.928523672905</v>
      </c>
      <c r="X2404">
        <v>4</v>
      </c>
      <c r="Y2404">
        <v>7</v>
      </c>
      <c r="Z2404">
        <v>7</v>
      </c>
      <c r="AA2404">
        <v>19.4034976959229</v>
      </c>
    </row>
    <row r="2405" spans="1:27">
      <c r="A2405">
        <v>2005</v>
      </c>
      <c r="B2405">
        <v>5</v>
      </c>
      <c r="C2405">
        <v>4</v>
      </c>
      <c r="D2405" s="3">
        <v>38529</v>
      </c>
      <c r="E2405" s="4">
        <f t="shared" si="37"/>
        <v>38492</v>
      </c>
      <c r="F2405">
        <v>0</v>
      </c>
      <c r="G2405">
        <v>0</v>
      </c>
      <c r="H2405">
        <v>0</v>
      </c>
      <c r="I2405">
        <v>19.3287570953369</v>
      </c>
      <c r="J2405">
        <v>16.841255569458</v>
      </c>
      <c r="K2405">
        <v>13.6437534332275</v>
      </c>
      <c r="L2405">
        <v>-0.0034144878387451</v>
      </c>
      <c r="M2405">
        <v>0.0012104749679565</v>
      </c>
      <c r="N2405">
        <v>-0.0085396528244018</v>
      </c>
      <c r="O2405">
        <v>70.4125122070313</v>
      </c>
      <c r="P2405">
        <v>59.2875087738037</v>
      </c>
      <c r="Q2405">
        <v>48.0750062942505</v>
      </c>
      <c r="R2405">
        <v>3.82157094009995</v>
      </c>
      <c r="S2405">
        <v>6.84676969292945</v>
      </c>
      <c r="T2405">
        <v>7.51545184846199</v>
      </c>
      <c r="U2405">
        <v>199.595538881732</v>
      </c>
      <c r="V2405">
        <v>147.985164770061</v>
      </c>
      <c r="W2405">
        <v>152.845274371163</v>
      </c>
      <c r="X2405">
        <v>8</v>
      </c>
      <c r="Y2405">
        <v>6</v>
      </c>
      <c r="Z2405">
        <v>6</v>
      </c>
      <c r="AA2405">
        <v>18.8995014190674</v>
      </c>
    </row>
    <row r="2406" spans="1:27">
      <c r="A2406">
        <v>2005</v>
      </c>
      <c r="B2406">
        <v>5</v>
      </c>
      <c r="C2406">
        <v>5</v>
      </c>
      <c r="D2406" s="3">
        <v>38529</v>
      </c>
      <c r="E2406" s="4">
        <f t="shared" si="37"/>
        <v>38497</v>
      </c>
      <c r="F2406">
        <v>0</v>
      </c>
      <c r="G2406">
        <v>0</v>
      </c>
      <c r="H2406">
        <v>0</v>
      </c>
      <c r="I2406">
        <v>20.9262546539307</v>
      </c>
      <c r="J2406">
        <v>18.4712543487549</v>
      </c>
      <c r="K2406">
        <v>13.5825061798096</v>
      </c>
      <c r="L2406">
        <v>0.0115479230880737</v>
      </c>
      <c r="M2406">
        <v>0.0442730665206909</v>
      </c>
      <c r="N2406">
        <v>0.0629604816436768</v>
      </c>
      <c r="O2406">
        <v>56.6875104904175</v>
      </c>
      <c r="P2406">
        <v>43.8875057220459</v>
      </c>
      <c r="Q2406">
        <v>40.0750036239624</v>
      </c>
      <c r="R2406">
        <v>3.42245705436178</v>
      </c>
      <c r="S2406">
        <v>5.32712403745316</v>
      </c>
      <c r="T2406">
        <v>5.13887516703597</v>
      </c>
      <c r="U2406">
        <v>201.038932307955</v>
      </c>
      <c r="V2406">
        <v>215.976645223731</v>
      </c>
      <c r="W2406">
        <v>199.738703017898</v>
      </c>
      <c r="X2406">
        <v>8</v>
      </c>
      <c r="Y2406">
        <v>8</v>
      </c>
      <c r="Z2406">
        <v>8</v>
      </c>
      <c r="AA2406">
        <v>20.3619968414307</v>
      </c>
    </row>
    <row r="2407" spans="1:27">
      <c r="A2407">
        <v>2005</v>
      </c>
      <c r="B2407">
        <v>5</v>
      </c>
      <c r="C2407">
        <v>6</v>
      </c>
      <c r="D2407" s="3">
        <v>38529</v>
      </c>
      <c r="E2407" s="4">
        <f t="shared" si="37"/>
        <v>38502</v>
      </c>
      <c r="F2407">
        <v>0</v>
      </c>
      <c r="G2407">
        <v>0</v>
      </c>
      <c r="H2407">
        <v>0</v>
      </c>
      <c r="I2407">
        <v>21.7531299591064</v>
      </c>
      <c r="J2407">
        <v>19.2177155812581</v>
      </c>
      <c r="K2407">
        <v>14.2614663441976</v>
      </c>
      <c r="L2407">
        <v>-0.0094186663627624</v>
      </c>
      <c r="M2407">
        <v>0.0157271822293599</v>
      </c>
      <c r="N2407">
        <v>0.0226646661758423</v>
      </c>
      <c r="O2407">
        <v>64.427096525828</v>
      </c>
      <c r="P2407">
        <v>57.7812616030375</v>
      </c>
      <c r="Q2407">
        <v>56.9687617619832</v>
      </c>
      <c r="R2407">
        <v>5.11436248797642</v>
      </c>
      <c r="S2407">
        <v>6.76832723137706</v>
      </c>
      <c r="T2407">
        <v>5.54805015940966</v>
      </c>
      <c r="U2407">
        <v>132.729547247294</v>
      </c>
      <c r="V2407">
        <v>159.782215381385</v>
      </c>
      <c r="W2407">
        <v>165.023947625733</v>
      </c>
      <c r="X2407">
        <v>5</v>
      </c>
      <c r="Y2407">
        <v>6</v>
      </c>
      <c r="Z2407">
        <v>7</v>
      </c>
      <c r="AA2407">
        <v>22.0716635386149</v>
      </c>
    </row>
    <row r="2408" spans="1:27">
      <c r="A2408">
        <v>2005</v>
      </c>
      <c r="B2408">
        <v>6</v>
      </c>
      <c r="C2408">
        <v>1</v>
      </c>
      <c r="D2408" s="3">
        <v>38529</v>
      </c>
      <c r="E2408" s="4">
        <f t="shared" si="37"/>
        <v>38508</v>
      </c>
      <c r="F2408">
        <v>0</v>
      </c>
      <c r="G2408">
        <v>0</v>
      </c>
      <c r="H2408">
        <v>0</v>
      </c>
      <c r="I2408">
        <v>24.8450046539307</v>
      </c>
      <c r="J2408">
        <v>23.3725025177002</v>
      </c>
      <c r="K2408">
        <v>18.2137577056885</v>
      </c>
      <c r="L2408">
        <v>-0.0061270713806152</v>
      </c>
      <c r="M2408">
        <v>-0.0020644664764404</v>
      </c>
      <c r="N2408">
        <v>0.0118729591369629</v>
      </c>
      <c r="O2408">
        <v>57.3750104904175</v>
      </c>
      <c r="P2408">
        <v>35.9250028610229</v>
      </c>
      <c r="Q2408">
        <v>34.3000011444092</v>
      </c>
      <c r="R2408">
        <v>2.54134192168371</v>
      </c>
      <c r="S2408">
        <v>3.56620768570129</v>
      </c>
      <c r="T2408">
        <v>4.3038377315359</v>
      </c>
      <c r="U2408">
        <v>131.326916568676</v>
      </c>
      <c r="V2408">
        <v>176.063161452949</v>
      </c>
      <c r="W2408">
        <v>217.77793045691</v>
      </c>
      <c r="X2408">
        <v>5</v>
      </c>
      <c r="Y2408">
        <v>7</v>
      </c>
      <c r="Z2408">
        <v>8</v>
      </c>
      <c r="AA2408">
        <v>23.4369983673096</v>
      </c>
    </row>
    <row r="2409" spans="1:27">
      <c r="A2409">
        <v>2005</v>
      </c>
      <c r="B2409">
        <v>6</v>
      </c>
      <c r="C2409">
        <v>2</v>
      </c>
      <c r="D2409" s="3">
        <v>38529</v>
      </c>
      <c r="E2409" s="4">
        <f t="shared" si="37"/>
        <v>38513</v>
      </c>
      <c r="F2409">
        <v>0</v>
      </c>
      <c r="G2409">
        <v>0</v>
      </c>
      <c r="H2409">
        <v>0</v>
      </c>
      <c r="I2409">
        <v>22.1462589263916</v>
      </c>
      <c r="J2409">
        <v>19.0100070953369</v>
      </c>
      <c r="K2409">
        <v>15.5537494659424</v>
      </c>
      <c r="L2409">
        <v>-0.0032521247863769</v>
      </c>
      <c r="M2409">
        <v>0.0145979881286621</v>
      </c>
      <c r="N2409">
        <v>0.023547887802124</v>
      </c>
      <c r="O2409">
        <v>78.5125141143799</v>
      </c>
      <c r="P2409">
        <v>72.7250152587891</v>
      </c>
      <c r="Q2409">
        <v>60.4000101089478</v>
      </c>
      <c r="R2409">
        <v>4.40731021185164</v>
      </c>
      <c r="S2409">
        <v>5.70038708629437</v>
      </c>
      <c r="T2409">
        <v>4.73758595176543</v>
      </c>
      <c r="U2409">
        <v>94.4618738360405</v>
      </c>
      <c r="V2409">
        <v>189.469258474995</v>
      </c>
      <c r="W2409">
        <v>197.826643946207</v>
      </c>
      <c r="X2409">
        <v>4</v>
      </c>
      <c r="Y2409">
        <v>7</v>
      </c>
      <c r="Z2409">
        <v>8</v>
      </c>
      <c r="AA2409">
        <v>23.0544956207275</v>
      </c>
    </row>
    <row r="2410" spans="1:27">
      <c r="A2410">
        <v>2005</v>
      </c>
      <c r="B2410">
        <v>6</v>
      </c>
      <c r="C2410">
        <v>3</v>
      </c>
      <c r="D2410" s="3">
        <v>38529</v>
      </c>
      <c r="E2410" s="4">
        <f t="shared" si="37"/>
        <v>38518</v>
      </c>
      <c r="F2410">
        <v>0</v>
      </c>
      <c r="G2410">
        <v>0</v>
      </c>
      <c r="H2410">
        <v>0</v>
      </c>
      <c r="I2410">
        <v>25.2050052642822</v>
      </c>
      <c r="J2410">
        <v>24.2262592315674</v>
      </c>
      <c r="K2410">
        <v>19.7125049591064</v>
      </c>
      <c r="L2410">
        <v>-0.0042646408081054</v>
      </c>
      <c r="M2410">
        <v>0.0352729320526123</v>
      </c>
      <c r="N2410">
        <v>0.0532355070114136</v>
      </c>
      <c r="O2410">
        <v>68.1625133514404</v>
      </c>
      <c r="P2410">
        <v>45.8625072479248</v>
      </c>
      <c r="Q2410">
        <v>32.8750036239624</v>
      </c>
      <c r="R2410">
        <v>3.97085215703298</v>
      </c>
      <c r="S2410">
        <v>4.36017254907068</v>
      </c>
      <c r="T2410">
        <v>3.86236904210406</v>
      </c>
      <c r="U2410">
        <v>158.765345238358</v>
      </c>
      <c r="V2410">
        <v>181.309482834559</v>
      </c>
      <c r="W2410">
        <v>221.585835454723</v>
      </c>
      <c r="X2410">
        <v>6</v>
      </c>
      <c r="Y2410">
        <v>7</v>
      </c>
      <c r="Z2410">
        <v>8</v>
      </c>
      <c r="AA2410">
        <v>24.011990737915</v>
      </c>
    </row>
    <row r="2411" spans="1:27">
      <c r="A2411">
        <v>2005</v>
      </c>
      <c r="B2411">
        <v>6</v>
      </c>
      <c r="C2411">
        <v>4</v>
      </c>
      <c r="D2411" s="3">
        <v>38529</v>
      </c>
      <c r="E2411" s="4">
        <f t="shared" si="37"/>
        <v>38523</v>
      </c>
      <c r="F2411">
        <v>0</v>
      </c>
      <c r="G2411">
        <v>0</v>
      </c>
      <c r="H2411">
        <v>0</v>
      </c>
      <c r="I2411">
        <v>26.7000019073486</v>
      </c>
      <c r="J2411">
        <v>25.6487567901611</v>
      </c>
      <c r="K2411">
        <v>20.377502822876</v>
      </c>
      <c r="L2411">
        <v>0.0002855062484741</v>
      </c>
      <c r="M2411">
        <v>0.0117354869842529</v>
      </c>
      <c r="N2411">
        <v>0.0193603992462158</v>
      </c>
      <c r="O2411">
        <v>73.275013923645</v>
      </c>
      <c r="P2411">
        <v>46.8875093460083</v>
      </c>
      <c r="Q2411">
        <v>44.8250076293945</v>
      </c>
      <c r="R2411">
        <v>4.47418178896989</v>
      </c>
      <c r="S2411">
        <v>4.86842188828433</v>
      </c>
      <c r="T2411">
        <v>2.58083421968328</v>
      </c>
      <c r="U2411">
        <v>156.662030228634</v>
      </c>
      <c r="V2411">
        <v>194.294001490298</v>
      </c>
      <c r="W2411">
        <v>203.776005991293</v>
      </c>
      <c r="X2411">
        <v>6</v>
      </c>
      <c r="Y2411">
        <v>7</v>
      </c>
      <c r="Z2411">
        <v>8</v>
      </c>
      <c r="AA2411">
        <v>25.6804935455322</v>
      </c>
    </row>
    <row r="2412" spans="1:27">
      <c r="A2412">
        <v>2005</v>
      </c>
      <c r="B2412">
        <v>6</v>
      </c>
      <c r="C2412">
        <v>5</v>
      </c>
      <c r="D2412" s="3">
        <v>38529</v>
      </c>
      <c r="E2412" s="4">
        <f t="shared" si="37"/>
        <v>38528</v>
      </c>
      <c r="F2412">
        <v>0</v>
      </c>
      <c r="G2412">
        <v>0</v>
      </c>
      <c r="H2412">
        <v>0</v>
      </c>
      <c r="I2412">
        <v>27.2487567901611</v>
      </c>
      <c r="J2412">
        <v>26.2275119781494</v>
      </c>
      <c r="K2412">
        <v>21.1437549591064</v>
      </c>
      <c r="L2412">
        <v>-0.0016144752502441</v>
      </c>
      <c r="M2412">
        <v>0.0315104484558105</v>
      </c>
      <c r="N2412">
        <v>0.0519979953765869</v>
      </c>
      <c r="O2412">
        <v>73.950013923645</v>
      </c>
      <c r="P2412">
        <v>47.9000074386597</v>
      </c>
      <c r="Q2412">
        <v>41.462504196167</v>
      </c>
      <c r="R2412">
        <v>4.34702676738121</v>
      </c>
      <c r="S2412">
        <v>4.5207938509114</v>
      </c>
      <c r="T2412">
        <v>3.71439126720552</v>
      </c>
      <c r="U2412">
        <v>152.474300416352</v>
      </c>
      <c r="V2412">
        <v>180.535085327159</v>
      </c>
      <c r="W2412">
        <v>124.254320267075</v>
      </c>
      <c r="X2412">
        <v>6</v>
      </c>
      <c r="Y2412">
        <v>7</v>
      </c>
      <c r="Z2412">
        <v>5</v>
      </c>
      <c r="AA2412">
        <v>26.0954959869385</v>
      </c>
    </row>
    <row r="2413" spans="1:27">
      <c r="A2413">
        <v>2005</v>
      </c>
      <c r="B2413">
        <v>6</v>
      </c>
      <c r="C2413">
        <v>6</v>
      </c>
      <c r="D2413" s="3">
        <v>38529</v>
      </c>
      <c r="E2413" s="4">
        <f t="shared" si="37"/>
        <v>38533</v>
      </c>
      <c r="F2413">
        <v>0</v>
      </c>
      <c r="G2413">
        <v>0</v>
      </c>
      <c r="H2413">
        <v>0</v>
      </c>
      <c r="I2413">
        <v>25.8762561798096</v>
      </c>
      <c r="J2413">
        <v>23.691255569458</v>
      </c>
      <c r="K2413">
        <v>20.0387577056885</v>
      </c>
      <c r="L2413">
        <v>0.0181355237960815</v>
      </c>
      <c r="M2413">
        <v>0.0116604804992676</v>
      </c>
      <c r="N2413">
        <v>-0.011376953125</v>
      </c>
      <c r="O2413">
        <v>90.3875152587891</v>
      </c>
      <c r="P2413">
        <v>78.5500152587891</v>
      </c>
      <c r="Q2413">
        <v>71.3500144958496</v>
      </c>
      <c r="R2413">
        <v>3.58364023504684</v>
      </c>
      <c r="S2413">
        <v>7.14965170685375</v>
      </c>
      <c r="T2413">
        <v>8.24791157005369</v>
      </c>
      <c r="U2413">
        <v>187.367652398064</v>
      </c>
      <c r="V2413">
        <v>225.714180641334</v>
      </c>
      <c r="W2413">
        <v>236.37062659157</v>
      </c>
      <c r="X2413">
        <v>7</v>
      </c>
      <c r="Y2413">
        <v>9</v>
      </c>
      <c r="Z2413">
        <v>9</v>
      </c>
      <c r="AA2413">
        <v>26.1209995269775</v>
      </c>
    </row>
    <row r="2414" spans="1:27">
      <c r="A2414">
        <v>2005</v>
      </c>
      <c r="B2414">
        <v>7</v>
      </c>
      <c r="C2414">
        <v>1</v>
      </c>
      <c r="D2414" s="3">
        <v>38529</v>
      </c>
      <c r="E2414" s="4">
        <f t="shared" si="37"/>
        <v>38538</v>
      </c>
      <c r="F2414">
        <v>3</v>
      </c>
      <c r="G2414">
        <v>0</v>
      </c>
      <c r="H2414">
        <v>3</v>
      </c>
      <c r="I2414">
        <v>27.5425052642822</v>
      </c>
      <c r="J2414">
        <v>25.0775058746338</v>
      </c>
      <c r="K2414">
        <v>20.9300022125244</v>
      </c>
      <c r="L2414">
        <v>-0.010477089881897</v>
      </c>
      <c r="M2414">
        <v>-0.0136645078659058</v>
      </c>
      <c r="N2414">
        <v>-0.0493019580841064</v>
      </c>
      <c r="O2414">
        <v>89.6250152587891</v>
      </c>
      <c r="P2414">
        <v>78.3375148773193</v>
      </c>
      <c r="Q2414">
        <v>72.9500144958496</v>
      </c>
      <c r="R2414">
        <v>3.85367138552093</v>
      </c>
      <c r="S2414">
        <v>8.16330662026494</v>
      </c>
      <c r="T2414">
        <v>9.29568712376821</v>
      </c>
      <c r="U2414">
        <v>213.025446969437</v>
      </c>
      <c r="V2414">
        <v>253.328618208663</v>
      </c>
      <c r="W2414">
        <v>262.770084116517</v>
      </c>
      <c r="X2414">
        <v>8</v>
      </c>
      <c r="Y2414">
        <v>9</v>
      </c>
      <c r="Z2414">
        <v>10</v>
      </c>
      <c r="AA2414">
        <v>26.9139942169189</v>
      </c>
    </row>
    <row r="2415" spans="1:27">
      <c r="A2415">
        <v>2005</v>
      </c>
      <c r="B2415">
        <v>7</v>
      </c>
      <c r="C2415">
        <v>2</v>
      </c>
      <c r="D2415" s="3">
        <v>38529</v>
      </c>
      <c r="E2415" s="4">
        <f t="shared" si="37"/>
        <v>38543</v>
      </c>
      <c r="F2415">
        <v>19</v>
      </c>
      <c r="G2415">
        <v>0</v>
      </c>
      <c r="H2415">
        <v>19</v>
      </c>
      <c r="I2415">
        <v>25.9375049591064</v>
      </c>
      <c r="J2415">
        <v>23.7950046539307</v>
      </c>
      <c r="K2415">
        <v>20.2337512969971</v>
      </c>
      <c r="L2415">
        <v>0.0221729516983032</v>
      </c>
      <c r="M2415">
        <v>0.0098479747772216</v>
      </c>
      <c r="N2415">
        <v>-0.0222893714904785</v>
      </c>
      <c r="O2415">
        <v>92.5375152587891</v>
      </c>
      <c r="P2415">
        <v>77.3250146865845</v>
      </c>
      <c r="Q2415">
        <v>69.3375137329102</v>
      </c>
      <c r="R2415">
        <v>2.4340694772252</v>
      </c>
      <c r="S2415">
        <v>3.99334840899656</v>
      </c>
      <c r="T2415">
        <v>4.61358727466924</v>
      </c>
      <c r="U2415">
        <v>157.752412628735</v>
      </c>
      <c r="V2415">
        <v>217.350171911908</v>
      </c>
      <c r="W2415">
        <v>238.440481913389</v>
      </c>
      <c r="X2415">
        <v>6</v>
      </c>
      <c r="Y2415">
        <v>8</v>
      </c>
      <c r="Z2415">
        <v>9</v>
      </c>
      <c r="AA2415">
        <v>26.3329975128174</v>
      </c>
    </row>
    <row r="2416" spans="1:27">
      <c r="A2416">
        <v>2005</v>
      </c>
      <c r="B2416">
        <v>7</v>
      </c>
      <c r="C2416">
        <v>3</v>
      </c>
      <c r="D2416" s="3">
        <v>38529</v>
      </c>
      <c r="E2416" s="4">
        <f t="shared" si="37"/>
        <v>38548</v>
      </c>
      <c r="F2416">
        <v>39</v>
      </c>
      <c r="G2416">
        <v>0</v>
      </c>
      <c r="H2416">
        <v>39</v>
      </c>
      <c r="I2416">
        <v>25.0112506866455</v>
      </c>
      <c r="J2416">
        <v>23.3650012969971</v>
      </c>
      <c r="K2416">
        <v>19.6400074005127</v>
      </c>
      <c r="L2416">
        <v>0.00359787940979</v>
      </c>
      <c r="M2416">
        <v>0.0168980121612549</v>
      </c>
      <c r="N2416">
        <v>0.0095604419708252</v>
      </c>
      <c r="O2416">
        <v>92.6625152587891</v>
      </c>
      <c r="P2416">
        <v>65.3250150680542</v>
      </c>
      <c r="Q2416">
        <v>59.1625120162964</v>
      </c>
      <c r="R2416">
        <v>3.20252339819546</v>
      </c>
      <c r="S2416">
        <v>5.38495452742504</v>
      </c>
      <c r="T2416">
        <v>5.10507813545541</v>
      </c>
      <c r="U2416">
        <v>180.73181924857</v>
      </c>
      <c r="V2416">
        <v>220.992072319525</v>
      </c>
      <c r="W2416">
        <v>236.826793268962</v>
      </c>
      <c r="X2416">
        <v>7</v>
      </c>
      <c r="Y2416">
        <v>8</v>
      </c>
      <c r="Z2416">
        <v>9</v>
      </c>
      <c r="AA2416">
        <v>25.1954944610596</v>
      </c>
    </row>
    <row r="2417" spans="1:27">
      <c r="A2417">
        <v>2005</v>
      </c>
      <c r="B2417">
        <v>7</v>
      </c>
      <c r="C2417">
        <v>4</v>
      </c>
      <c r="D2417" s="3">
        <v>38529</v>
      </c>
      <c r="E2417" s="4">
        <f t="shared" si="37"/>
        <v>38553</v>
      </c>
      <c r="F2417">
        <v>8</v>
      </c>
      <c r="G2417">
        <v>0</v>
      </c>
      <c r="H2417">
        <v>8</v>
      </c>
      <c r="I2417">
        <v>26.7837543487549</v>
      </c>
      <c r="J2417">
        <v>25.0025089263916</v>
      </c>
      <c r="K2417">
        <v>21.2125049591064</v>
      </c>
      <c r="L2417">
        <v>-0.0169020891189575</v>
      </c>
      <c r="M2417">
        <v>0.0095105409622192</v>
      </c>
      <c r="N2417">
        <v>0.0250105142593384</v>
      </c>
      <c r="O2417">
        <v>85.6875152587891</v>
      </c>
      <c r="P2417">
        <v>58.8250137329102</v>
      </c>
      <c r="Q2417">
        <v>52.5250110626221</v>
      </c>
      <c r="R2417">
        <v>5.43143911888117</v>
      </c>
      <c r="S2417">
        <v>8.95164955880371</v>
      </c>
      <c r="T2417">
        <v>9.03918585102334</v>
      </c>
      <c r="U2417">
        <v>105.687928359089</v>
      </c>
      <c r="V2417">
        <v>132.997361038763</v>
      </c>
      <c r="W2417">
        <v>145.052448402592</v>
      </c>
      <c r="X2417">
        <v>5</v>
      </c>
      <c r="Y2417">
        <v>5</v>
      </c>
      <c r="Z2417">
        <v>6</v>
      </c>
      <c r="AA2417">
        <v>25.6584980010986</v>
      </c>
    </row>
    <row r="2418" spans="1:27">
      <c r="A2418">
        <v>2005</v>
      </c>
      <c r="B2418">
        <v>7</v>
      </c>
      <c r="C2418">
        <v>5</v>
      </c>
      <c r="D2418" s="3">
        <v>38529</v>
      </c>
      <c r="E2418" s="4">
        <f t="shared" si="37"/>
        <v>38558</v>
      </c>
      <c r="F2418">
        <v>2</v>
      </c>
      <c r="G2418">
        <v>3</v>
      </c>
      <c r="H2418">
        <v>5</v>
      </c>
      <c r="I2418">
        <v>26.9437580108643</v>
      </c>
      <c r="J2418">
        <v>24.0962497711182</v>
      </c>
      <c r="K2418">
        <v>20.3450092315674</v>
      </c>
      <c r="L2418">
        <v>-0.0085395574569702</v>
      </c>
      <c r="M2418">
        <v>-0.0107770442962646</v>
      </c>
      <c r="N2418">
        <v>-0.0136645078659058</v>
      </c>
      <c r="O2418">
        <v>87.4875152587891</v>
      </c>
      <c r="P2418">
        <v>74.4625152587891</v>
      </c>
      <c r="Q2418">
        <v>69.1000150680542</v>
      </c>
      <c r="R2418">
        <v>3.93493470336949</v>
      </c>
      <c r="S2418">
        <v>6.17242012959423</v>
      </c>
      <c r="T2418">
        <v>6.29835243538615</v>
      </c>
      <c r="U2418">
        <v>90.6595468077688</v>
      </c>
      <c r="V2418">
        <v>117.884857119449</v>
      </c>
      <c r="W2418">
        <v>203.67226325081</v>
      </c>
      <c r="X2418">
        <v>4</v>
      </c>
      <c r="Y2418">
        <v>5</v>
      </c>
      <c r="Z2418">
        <v>8</v>
      </c>
      <c r="AA2418">
        <v>26.4254947662354</v>
      </c>
    </row>
    <row r="2419" spans="1:27">
      <c r="A2419">
        <v>2005</v>
      </c>
      <c r="B2419">
        <v>7</v>
      </c>
      <c r="C2419">
        <v>6</v>
      </c>
      <c r="D2419" s="3">
        <v>38529</v>
      </c>
      <c r="E2419" s="4">
        <f t="shared" si="37"/>
        <v>38563</v>
      </c>
      <c r="F2419">
        <v>5</v>
      </c>
      <c r="G2419">
        <v>2</v>
      </c>
      <c r="H2419">
        <v>7</v>
      </c>
      <c r="I2419">
        <v>26.9635448455811</v>
      </c>
      <c r="J2419">
        <v>24.6322943369548</v>
      </c>
      <c r="K2419">
        <v>20.1260458628337</v>
      </c>
      <c r="L2419">
        <v>-0.0079187949498494</v>
      </c>
      <c r="M2419">
        <v>-0.0094083746274312</v>
      </c>
      <c r="N2419">
        <v>-0.0284708142280579</v>
      </c>
      <c r="O2419">
        <v>91.7395985921224</v>
      </c>
      <c r="P2419">
        <v>71.7708485921224</v>
      </c>
      <c r="Q2419">
        <v>71.8750152587891</v>
      </c>
      <c r="R2419">
        <v>2.70781592594908</v>
      </c>
      <c r="S2419">
        <v>4.52463541469951</v>
      </c>
      <c r="T2419">
        <v>5.1105659348272</v>
      </c>
      <c r="U2419">
        <v>163.164264150132</v>
      </c>
      <c r="V2419">
        <v>209.910520785709</v>
      </c>
      <c r="W2419">
        <v>238.70002963637</v>
      </c>
      <c r="X2419">
        <v>6</v>
      </c>
      <c r="Y2419">
        <v>8</v>
      </c>
      <c r="Z2419">
        <v>9</v>
      </c>
      <c r="AA2419">
        <v>26.6779130299886</v>
      </c>
    </row>
    <row r="2420" spans="1:27">
      <c r="A2420">
        <v>2005</v>
      </c>
      <c r="B2420">
        <v>8</v>
      </c>
      <c r="C2420">
        <v>1</v>
      </c>
      <c r="D2420" s="3">
        <v>38529</v>
      </c>
      <c r="E2420" s="4">
        <f t="shared" si="37"/>
        <v>38569</v>
      </c>
      <c r="F2420">
        <v>54</v>
      </c>
      <c r="G2420">
        <v>7</v>
      </c>
      <c r="H2420">
        <v>61</v>
      </c>
      <c r="I2420">
        <v>26.1700122833252</v>
      </c>
      <c r="J2420">
        <v>23.9075000762939</v>
      </c>
      <c r="K2420">
        <v>20.1162540435791</v>
      </c>
      <c r="L2420">
        <v>-0.0101271152496338</v>
      </c>
      <c r="M2420">
        <v>-0.0289270162582397</v>
      </c>
      <c r="N2420">
        <v>-0.0422896146774292</v>
      </c>
      <c r="O2420">
        <v>95.5250152587891</v>
      </c>
      <c r="P2420">
        <v>79.2875152587891</v>
      </c>
      <c r="Q2420">
        <v>73.1625152587891</v>
      </c>
      <c r="R2420">
        <v>3.36698480530827</v>
      </c>
      <c r="S2420">
        <v>6.59544269414762</v>
      </c>
      <c r="T2420">
        <v>7.45151376718139</v>
      </c>
      <c r="U2420">
        <v>152.22790683795</v>
      </c>
      <c r="V2420">
        <v>185.395290844855</v>
      </c>
      <c r="W2420">
        <v>197.103931027644</v>
      </c>
      <c r="X2420">
        <v>6</v>
      </c>
      <c r="Y2420">
        <v>7</v>
      </c>
      <c r="Z2420">
        <v>8</v>
      </c>
      <c r="AA2420">
        <v>26.2009952545166</v>
      </c>
    </row>
    <row r="2421" spans="1:27">
      <c r="A2421">
        <v>2005</v>
      </c>
      <c r="B2421">
        <v>8</v>
      </c>
      <c r="C2421">
        <v>2</v>
      </c>
      <c r="D2421" s="3">
        <v>38529</v>
      </c>
      <c r="E2421" s="4">
        <f t="shared" si="37"/>
        <v>38574</v>
      </c>
      <c r="F2421">
        <v>126</v>
      </c>
      <c r="G2421">
        <v>45</v>
      </c>
      <c r="H2421">
        <v>171</v>
      </c>
      <c r="I2421">
        <v>25.9050067901611</v>
      </c>
      <c r="J2421">
        <v>23.2950107574463</v>
      </c>
      <c r="K2421">
        <v>19.493762588501</v>
      </c>
      <c r="L2421">
        <v>-0.022177004814148</v>
      </c>
      <c r="M2421">
        <v>-0.0549644231796265</v>
      </c>
      <c r="N2421">
        <v>-0.0697645425796509</v>
      </c>
      <c r="O2421">
        <v>93.2250152587891</v>
      </c>
      <c r="P2421">
        <v>79.9625152587891</v>
      </c>
      <c r="Q2421">
        <v>78.1250152587891</v>
      </c>
      <c r="R2421">
        <v>6.34629340341568</v>
      </c>
      <c r="S2421">
        <v>10.4297102819169</v>
      </c>
      <c r="T2421">
        <v>10.6124214073066</v>
      </c>
      <c r="U2421">
        <v>142.676519746161</v>
      </c>
      <c r="V2421">
        <v>171.538803769372</v>
      </c>
      <c r="W2421">
        <v>184.176935986925</v>
      </c>
      <c r="X2421">
        <v>6</v>
      </c>
      <c r="Y2421">
        <v>7</v>
      </c>
      <c r="Z2421">
        <v>7</v>
      </c>
      <c r="AA2421">
        <v>25.6614902496338</v>
      </c>
    </row>
    <row r="2422" spans="1:27">
      <c r="A2422">
        <v>2005</v>
      </c>
      <c r="B2422">
        <v>8</v>
      </c>
      <c r="C2422">
        <v>3</v>
      </c>
      <c r="D2422" s="3">
        <v>38529</v>
      </c>
      <c r="E2422" s="4">
        <f t="shared" si="37"/>
        <v>38579</v>
      </c>
      <c r="F2422">
        <v>25</v>
      </c>
      <c r="G2422">
        <v>15</v>
      </c>
      <c r="H2422">
        <v>40</v>
      </c>
      <c r="I2422">
        <v>28.1575046539307</v>
      </c>
      <c r="J2422">
        <v>26.6062580108643</v>
      </c>
      <c r="K2422">
        <v>23.475012588501</v>
      </c>
      <c r="L2422">
        <v>-0.0244145393371582</v>
      </c>
      <c r="M2422">
        <v>0.0091603994369506</v>
      </c>
      <c r="N2422">
        <v>0.0114354610443115</v>
      </c>
      <c r="O2422">
        <v>88.5000152587891</v>
      </c>
      <c r="P2422">
        <v>65.5125146865845</v>
      </c>
      <c r="Q2422">
        <v>53.0375123977661</v>
      </c>
      <c r="R2422">
        <v>5.73157909170108</v>
      </c>
      <c r="S2422">
        <v>9.46088466383338</v>
      </c>
      <c r="T2422">
        <v>9.1487019783359</v>
      </c>
      <c r="U2422">
        <v>148.68098187231</v>
      </c>
      <c r="V2422">
        <v>177.435604624049</v>
      </c>
      <c r="W2422">
        <v>182.286644681568</v>
      </c>
      <c r="X2422">
        <v>6</v>
      </c>
      <c r="Y2422">
        <v>7</v>
      </c>
      <c r="Z2422">
        <v>7</v>
      </c>
      <c r="AA2422">
        <v>26.6744892120361</v>
      </c>
    </row>
    <row r="2423" spans="1:27">
      <c r="A2423">
        <v>2005</v>
      </c>
      <c r="B2423">
        <v>8</v>
      </c>
      <c r="C2423">
        <v>4</v>
      </c>
      <c r="D2423" s="3">
        <v>38529</v>
      </c>
      <c r="E2423" s="4">
        <f t="shared" si="37"/>
        <v>38584</v>
      </c>
      <c r="F2423">
        <v>13</v>
      </c>
      <c r="G2423">
        <v>9</v>
      </c>
      <c r="H2423">
        <v>22</v>
      </c>
      <c r="I2423">
        <v>23.9125080108643</v>
      </c>
      <c r="J2423">
        <v>20.5400074005127</v>
      </c>
      <c r="K2423">
        <v>16.7375080108643</v>
      </c>
      <c r="L2423">
        <v>-0.0269896030426025</v>
      </c>
      <c r="M2423">
        <v>-0.027414608001709</v>
      </c>
      <c r="N2423">
        <v>-0.005677056312561</v>
      </c>
      <c r="O2423">
        <v>87.3500152587891</v>
      </c>
      <c r="P2423">
        <v>77.4375152587891</v>
      </c>
      <c r="Q2423">
        <v>69.9625146865845</v>
      </c>
      <c r="R2423">
        <v>3.91346513723651</v>
      </c>
      <c r="S2423">
        <v>4.64926294595394</v>
      </c>
      <c r="T2423">
        <v>3.23765677281375</v>
      </c>
      <c r="U2423">
        <v>167.413626314545</v>
      </c>
      <c r="V2423">
        <v>54.127900542498</v>
      </c>
      <c r="W2423">
        <v>178.637436830896</v>
      </c>
      <c r="X2423">
        <v>7</v>
      </c>
      <c r="Y2423">
        <v>3</v>
      </c>
      <c r="Z2423">
        <v>7</v>
      </c>
      <c r="AA2423">
        <v>24.0574924468994</v>
      </c>
    </row>
    <row r="2424" spans="1:27">
      <c r="A2424">
        <v>2005</v>
      </c>
      <c r="B2424">
        <v>8</v>
      </c>
      <c r="C2424">
        <v>5</v>
      </c>
      <c r="D2424" s="3">
        <v>38529</v>
      </c>
      <c r="E2424" s="4">
        <f t="shared" si="37"/>
        <v>38589</v>
      </c>
      <c r="F2424">
        <v>146</v>
      </c>
      <c r="G2424">
        <v>22</v>
      </c>
      <c r="H2424">
        <v>168</v>
      </c>
      <c r="I2424">
        <v>22.5212589263916</v>
      </c>
      <c r="J2424">
        <v>18.2975070953369</v>
      </c>
      <c r="K2424">
        <v>14.4950061798096</v>
      </c>
      <c r="L2424">
        <v>-0.023302173614502</v>
      </c>
      <c r="M2424">
        <v>-0.0126019477844238</v>
      </c>
      <c r="N2424">
        <v>0.002985405921936</v>
      </c>
      <c r="O2424">
        <v>86.8125152587891</v>
      </c>
      <c r="P2424">
        <v>81.9625152587891</v>
      </c>
      <c r="Q2424">
        <v>73.4750144958496</v>
      </c>
      <c r="R2424">
        <v>4.06156409458758</v>
      </c>
      <c r="S2424">
        <v>5.85692224639908</v>
      </c>
      <c r="T2424">
        <v>5.12688155273556</v>
      </c>
      <c r="U2424">
        <v>149.572042914736</v>
      </c>
      <c r="V2424">
        <v>104.581425021086</v>
      </c>
      <c r="W2424">
        <v>116.746153194482</v>
      </c>
      <c r="X2424">
        <v>6</v>
      </c>
      <c r="Y2424">
        <v>4</v>
      </c>
      <c r="Z2424">
        <v>5</v>
      </c>
      <c r="AA2424">
        <v>22.4604953765869</v>
      </c>
    </row>
    <row r="2425" spans="1:27">
      <c r="A2425">
        <v>2005</v>
      </c>
      <c r="B2425">
        <v>8</v>
      </c>
      <c r="C2425">
        <v>6</v>
      </c>
      <c r="D2425" s="3">
        <v>38529</v>
      </c>
      <c r="E2425" s="4">
        <f t="shared" si="37"/>
        <v>38594</v>
      </c>
      <c r="F2425">
        <v>14</v>
      </c>
      <c r="G2425">
        <v>5</v>
      </c>
      <c r="H2425">
        <v>19</v>
      </c>
      <c r="I2425">
        <v>23.70729637146</v>
      </c>
      <c r="J2425">
        <v>20.4312572479248</v>
      </c>
      <c r="K2425">
        <v>16.6458390553792</v>
      </c>
      <c r="L2425">
        <v>-0.0150750676790873</v>
      </c>
      <c r="M2425">
        <v>-0.0145437121391296</v>
      </c>
      <c r="N2425">
        <v>-0.0146373311678569</v>
      </c>
      <c r="O2425">
        <v>89.9062652587891</v>
      </c>
      <c r="P2425">
        <v>80.2395985921224</v>
      </c>
      <c r="Q2425">
        <v>72.8645957310994</v>
      </c>
      <c r="R2425">
        <v>3.16834834784601</v>
      </c>
      <c r="S2425">
        <v>4.4402246326001</v>
      </c>
      <c r="T2425">
        <v>3.53999304313123</v>
      </c>
      <c r="U2425">
        <v>116.00644370125</v>
      </c>
      <c r="V2425">
        <v>146.663520151568</v>
      </c>
      <c r="W2425">
        <v>162.354314602232</v>
      </c>
      <c r="X2425">
        <v>5</v>
      </c>
      <c r="Y2425">
        <v>6</v>
      </c>
      <c r="Z2425">
        <v>6</v>
      </c>
      <c r="AA2425">
        <v>24.0770740509033</v>
      </c>
    </row>
    <row r="2426" spans="1:27">
      <c r="A2426">
        <v>2005</v>
      </c>
      <c r="B2426">
        <v>9</v>
      </c>
      <c r="C2426">
        <v>1</v>
      </c>
      <c r="D2426" s="3">
        <v>38529</v>
      </c>
      <c r="E2426" s="4">
        <f t="shared" si="37"/>
        <v>38600</v>
      </c>
      <c r="F2426">
        <v>8</v>
      </c>
      <c r="G2426">
        <v>6</v>
      </c>
      <c r="H2426">
        <v>14</v>
      </c>
      <c r="I2426">
        <v>22.5625064849854</v>
      </c>
      <c r="J2426">
        <v>19.4287540435791</v>
      </c>
      <c r="K2426">
        <v>15.9325092315674</v>
      </c>
      <c r="L2426">
        <v>-0.0367771148681641</v>
      </c>
      <c r="M2426">
        <v>-0.0121145725250244</v>
      </c>
      <c r="N2426">
        <v>0.012985372543335</v>
      </c>
      <c r="O2426">
        <v>84.2000150680542</v>
      </c>
      <c r="P2426">
        <v>67.0875129699707</v>
      </c>
      <c r="Q2426">
        <v>61.9500122070312</v>
      </c>
      <c r="R2426">
        <v>5.76522453038949</v>
      </c>
      <c r="S2426">
        <v>9.10758430362802</v>
      </c>
      <c r="T2426">
        <v>7.30321362982384</v>
      </c>
      <c r="U2426">
        <v>47.6226829921126</v>
      </c>
      <c r="V2426">
        <v>74.5336403679706</v>
      </c>
      <c r="W2426">
        <v>85.5395580964094</v>
      </c>
      <c r="X2426">
        <v>3</v>
      </c>
      <c r="Y2426">
        <v>3</v>
      </c>
      <c r="Z2426">
        <v>4</v>
      </c>
      <c r="AA2426">
        <v>22.5489963531494</v>
      </c>
    </row>
    <row r="2427" spans="1:27">
      <c r="A2427">
        <v>2005</v>
      </c>
      <c r="B2427">
        <v>9</v>
      </c>
      <c r="C2427">
        <v>2</v>
      </c>
      <c r="D2427" s="3">
        <v>38529</v>
      </c>
      <c r="E2427" s="4">
        <f t="shared" si="37"/>
        <v>38605</v>
      </c>
      <c r="F2427">
        <v>17</v>
      </c>
      <c r="G2427">
        <v>34</v>
      </c>
      <c r="H2427">
        <v>51</v>
      </c>
      <c r="I2427">
        <v>23.4125064849854</v>
      </c>
      <c r="J2427">
        <v>19.565002822876</v>
      </c>
      <c r="K2427">
        <v>14.6737598419189</v>
      </c>
      <c r="L2427">
        <v>-0.0065394878387451</v>
      </c>
      <c r="M2427">
        <v>0.0157730102539063</v>
      </c>
      <c r="N2427">
        <v>0.0324479103088379</v>
      </c>
      <c r="O2427">
        <v>65.9250129699707</v>
      </c>
      <c r="P2427">
        <v>60.8125148773193</v>
      </c>
      <c r="Q2427">
        <v>51.2875102996826</v>
      </c>
      <c r="R2427">
        <v>1.98905118371165</v>
      </c>
      <c r="S2427">
        <v>2.9798513878565</v>
      </c>
      <c r="T2427">
        <v>3.88601227949003</v>
      </c>
      <c r="U2427">
        <v>235.407611334456</v>
      </c>
      <c r="V2427">
        <v>164.404496547984</v>
      </c>
      <c r="W2427">
        <v>154.750547626654</v>
      </c>
      <c r="X2427">
        <v>9</v>
      </c>
      <c r="Y2427">
        <v>6</v>
      </c>
      <c r="Z2427">
        <v>6</v>
      </c>
      <c r="AA2427">
        <v>21.8374942779541</v>
      </c>
    </row>
    <row r="2428" spans="1:27">
      <c r="A2428">
        <v>2005</v>
      </c>
      <c r="B2428">
        <v>9</v>
      </c>
      <c r="C2428">
        <v>3</v>
      </c>
      <c r="D2428" s="3">
        <v>38529</v>
      </c>
      <c r="E2428" s="4">
        <f t="shared" si="37"/>
        <v>38610</v>
      </c>
      <c r="F2428">
        <v>19</v>
      </c>
      <c r="G2428">
        <v>39</v>
      </c>
      <c r="H2428">
        <v>58</v>
      </c>
      <c r="I2428">
        <v>23.8037540435791</v>
      </c>
      <c r="J2428">
        <v>20.6375049591064</v>
      </c>
      <c r="K2428">
        <v>17.2862567901611</v>
      </c>
      <c r="L2428">
        <v>-0.0227144479751587</v>
      </c>
      <c r="M2428">
        <v>-0.0288646221160889</v>
      </c>
      <c r="N2428">
        <v>-0.0293895244598389</v>
      </c>
      <c r="O2428">
        <v>87.0125152587891</v>
      </c>
      <c r="P2428">
        <v>78.4750152587891</v>
      </c>
      <c r="Q2428">
        <v>77.0250148773193</v>
      </c>
      <c r="R2428">
        <v>4.04776716747177</v>
      </c>
      <c r="S2428">
        <v>5.56137844403718</v>
      </c>
      <c r="T2428">
        <v>5.10749871284529</v>
      </c>
      <c r="U2428">
        <v>141.388890851538</v>
      </c>
      <c r="V2428">
        <v>168.58709649503</v>
      </c>
      <c r="W2428">
        <v>208.590417692274</v>
      </c>
      <c r="X2428">
        <v>6</v>
      </c>
      <c r="Y2428">
        <v>7</v>
      </c>
      <c r="Z2428">
        <v>8</v>
      </c>
      <c r="AA2428">
        <v>24.1119953155518</v>
      </c>
    </row>
    <row r="2429" spans="1:27">
      <c r="A2429">
        <v>2005</v>
      </c>
      <c r="B2429">
        <v>9</v>
      </c>
      <c r="C2429">
        <v>4</v>
      </c>
      <c r="D2429" s="3">
        <v>38529</v>
      </c>
      <c r="E2429" s="4">
        <f t="shared" si="37"/>
        <v>38615</v>
      </c>
      <c r="F2429">
        <v>18</v>
      </c>
      <c r="G2429">
        <v>39</v>
      </c>
      <c r="H2429">
        <v>57</v>
      </c>
      <c r="I2429">
        <v>24.0825061798096</v>
      </c>
      <c r="J2429">
        <v>22.2062519073486</v>
      </c>
      <c r="K2429">
        <v>18.7737491607666</v>
      </c>
      <c r="L2429">
        <v>-0.0269145727157593</v>
      </c>
      <c r="M2429">
        <v>-0.0543144941329956</v>
      </c>
      <c r="N2429">
        <v>-0.0645519256591797</v>
      </c>
      <c r="O2429">
        <v>91.6500152587891</v>
      </c>
      <c r="P2429">
        <v>74.3000152587891</v>
      </c>
      <c r="Q2429">
        <v>73.3000146865845</v>
      </c>
      <c r="R2429">
        <v>3.76492332884903</v>
      </c>
      <c r="S2429">
        <v>4.19870905476027</v>
      </c>
      <c r="T2429">
        <v>4.32440427642622</v>
      </c>
      <c r="U2429">
        <v>93.0447624865186</v>
      </c>
      <c r="V2429">
        <v>146.607391958979</v>
      </c>
      <c r="W2429">
        <v>216.280576992406</v>
      </c>
      <c r="X2429">
        <v>4</v>
      </c>
      <c r="Y2429">
        <v>6</v>
      </c>
      <c r="Z2429">
        <v>8</v>
      </c>
      <c r="AA2429">
        <v>25.3759967803955</v>
      </c>
    </row>
    <row r="2430" spans="1:27">
      <c r="A2430">
        <v>2005</v>
      </c>
      <c r="B2430">
        <v>9</v>
      </c>
      <c r="C2430">
        <v>5</v>
      </c>
      <c r="D2430" s="3">
        <v>38529</v>
      </c>
      <c r="E2430" s="4">
        <f t="shared" si="37"/>
        <v>38620</v>
      </c>
      <c r="F2430">
        <v>10</v>
      </c>
      <c r="G2430">
        <v>78</v>
      </c>
      <c r="H2430">
        <v>88</v>
      </c>
      <c r="I2430">
        <v>18.7425052642822</v>
      </c>
      <c r="J2430">
        <v>14.8987567901611</v>
      </c>
      <c r="K2430">
        <v>12.6350070953369</v>
      </c>
      <c r="L2430">
        <v>-0.0269896030426025</v>
      </c>
      <c r="M2430">
        <v>0.0099355220794677</v>
      </c>
      <c r="N2430">
        <v>0.0234730243682861</v>
      </c>
      <c r="O2430">
        <v>77.7000144958496</v>
      </c>
      <c r="P2430">
        <v>67.5625129699707</v>
      </c>
      <c r="Q2430">
        <v>54.1500085830688</v>
      </c>
      <c r="R2430">
        <v>4.71286107370109</v>
      </c>
      <c r="S2430">
        <v>5.83503887090935</v>
      </c>
      <c r="T2430">
        <v>3.43337098250841</v>
      </c>
      <c r="U2430">
        <v>36.3131464433157</v>
      </c>
      <c r="V2430">
        <v>61.8417896438235</v>
      </c>
      <c r="W2430">
        <v>186.048277677651</v>
      </c>
      <c r="X2430">
        <v>2</v>
      </c>
      <c r="Y2430">
        <v>3</v>
      </c>
      <c r="Z2430">
        <v>7</v>
      </c>
      <c r="AA2430">
        <v>19.3454990386963</v>
      </c>
    </row>
    <row r="2431" spans="1:27">
      <c r="A2431">
        <v>2005</v>
      </c>
      <c r="B2431">
        <v>9</v>
      </c>
      <c r="C2431">
        <v>6</v>
      </c>
      <c r="D2431" s="3">
        <v>38529</v>
      </c>
      <c r="E2431" s="4">
        <f t="shared" si="37"/>
        <v>38625</v>
      </c>
      <c r="F2431">
        <v>7</v>
      </c>
      <c r="G2431">
        <v>66</v>
      </c>
      <c r="H2431">
        <v>73</v>
      </c>
      <c r="I2431">
        <v>21.1387561798096</v>
      </c>
      <c r="J2431">
        <v>18.1512546539307</v>
      </c>
      <c r="K2431">
        <v>15.0025043487549</v>
      </c>
      <c r="L2431">
        <v>-0.0348520755767822</v>
      </c>
      <c r="M2431">
        <v>-0.0451518774032593</v>
      </c>
      <c r="N2431">
        <v>-0.0452144384384155</v>
      </c>
      <c r="O2431">
        <v>94.2750152587891</v>
      </c>
      <c r="P2431">
        <v>87.8500152587891</v>
      </c>
      <c r="Q2431">
        <v>89.9625152587891</v>
      </c>
      <c r="R2431">
        <v>3.90301894587565</v>
      </c>
      <c r="S2431">
        <v>4.91461234046683</v>
      </c>
      <c r="T2431">
        <v>4.11805857277649</v>
      </c>
      <c r="U2431">
        <v>85.3367292031869</v>
      </c>
      <c r="V2431">
        <v>123.447595052551</v>
      </c>
      <c r="W2431">
        <v>205.367356049926</v>
      </c>
      <c r="X2431">
        <v>4</v>
      </c>
      <c r="Y2431">
        <v>5</v>
      </c>
      <c r="Z2431">
        <v>8</v>
      </c>
      <c r="AA2431">
        <v>23.1529880523682</v>
      </c>
    </row>
    <row r="2432" spans="1:27">
      <c r="A2432">
        <v>2005</v>
      </c>
      <c r="B2432">
        <v>10</v>
      </c>
      <c r="C2432">
        <v>1</v>
      </c>
      <c r="D2432" s="3">
        <v>38529</v>
      </c>
      <c r="E2432" s="4">
        <f t="shared" si="37"/>
        <v>38630</v>
      </c>
      <c r="F2432">
        <v>8</v>
      </c>
      <c r="G2432">
        <v>141</v>
      </c>
      <c r="H2432">
        <v>149</v>
      </c>
      <c r="I2432">
        <v>17.1887592315674</v>
      </c>
      <c r="J2432">
        <v>13.5750110626221</v>
      </c>
      <c r="K2432">
        <v>11.4037555456161</v>
      </c>
      <c r="L2432">
        <v>-0.0336397409439087</v>
      </c>
      <c r="M2432">
        <v>0.000172996520996</v>
      </c>
      <c r="N2432">
        <v>0.0039854764938354</v>
      </c>
      <c r="O2432">
        <v>74.9500133514404</v>
      </c>
      <c r="P2432">
        <v>63.6250108718872</v>
      </c>
      <c r="Q2432">
        <v>64.3625106811523</v>
      </c>
      <c r="R2432">
        <v>5.54645446514536</v>
      </c>
      <c r="S2432">
        <v>7.25964443394248</v>
      </c>
      <c r="T2432">
        <v>3.56290324611284</v>
      </c>
      <c r="U2432">
        <v>36.4591879432367</v>
      </c>
      <c r="V2432">
        <v>67.623801962021</v>
      </c>
      <c r="W2432">
        <v>84.1704362167886</v>
      </c>
      <c r="X2432">
        <v>2</v>
      </c>
      <c r="Y2432">
        <v>3</v>
      </c>
      <c r="Z2432">
        <v>4</v>
      </c>
      <c r="AA2432">
        <v>17.3474933624268</v>
      </c>
    </row>
    <row r="2433" spans="1:27">
      <c r="A2433">
        <v>2005</v>
      </c>
      <c r="B2433">
        <v>10</v>
      </c>
      <c r="C2433">
        <v>2</v>
      </c>
      <c r="D2433" s="3">
        <v>38529</v>
      </c>
      <c r="E2433" s="4">
        <f t="shared" si="37"/>
        <v>38635</v>
      </c>
      <c r="F2433">
        <v>0</v>
      </c>
      <c r="G2433">
        <v>55</v>
      </c>
      <c r="H2433">
        <v>55</v>
      </c>
      <c r="I2433">
        <v>17.3800098419189</v>
      </c>
      <c r="J2433">
        <v>13.3700061798096</v>
      </c>
      <c r="K2433">
        <v>9.24875359535217</v>
      </c>
      <c r="L2433">
        <v>-0.0080895662307739</v>
      </c>
      <c r="M2433">
        <v>0.0289228916168213</v>
      </c>
      <c r="N2433">
        <v>0.0411353826522827</v>
      </c>
      <c r="O2433">
        <v>66.7000120162964</v>
      </c>
      <c r="P2433">
        <v>60.2000106811523</v>
      </c>
      <c r="Q2433">
        <v>51.4625085830688</v>
      </c>
      <c r="R2433">
        <v>3.30372994993774</v>
      </c>
      <c r="S2433">
        <v>4.61107733909316</v>
      </c>
      <c r="T2433">
        <v>4.79015385035549</v>
      </c>
      <c r="U2433">
        <v>137.165395961752</v>
      </c>
      <c r="V2433">
        <v>154.655610379565</v>
      </c>
      <c r="W2433">
        <v>147.771132711858</v>
      </c>
      <c r="X2433">
        <v>6</v>
      </c>
      <c r="Y2433">
        <v>6</v>
      </c>
      <c r="Z2433">
        <v>6</v>
      </c>
      <c r="AA2433">
        <v>16.8939929962158</v>
      </c>
    </row>
    <row r="2434" spans="1:27">
      <c r="A2434">
        <v>2005</v>
      </c>
      <c r="B2434">
        <v>10</v>
      </c>
      <c r="C2434">
        <v>3</v>
      </c>
      <c r="D2434" s="3">
        <v>38529</v>
      </c>
      <c r="E2434" s="4">
        <f t="shared" si="37"/>
        <v>38640</v>
      </c>
      <c r="F2434">
        <v>0</v>
      </c>
      <c r="G2434">
        <v>0</v>
      </c>
      <c r="H2434">
        <v>0</v>
      </c>
      <c r="I2434">
        <v>16.9850086212158</v>
      </c>
      <c r="J2434">
        <v>13.3012546539307</v>
      </c>
      <c r="K2434">
        <v>10.300007891655</v>
      </c>
      <c r="L2434">
        <v>-0.0335896015167236</v>
      </c>
      <c r="M2434">
        <v>-0.0005020380020141</v>
      </c>
      <c r="N2434">
        <v>0.0147355079650879</v>
      </c>
      <c r="O2434">
        <v>63.1000118255615</v>
      </c>
      <c r="P2434">
        <v>55.0625101089478</v>
      </c>
      <c r="Q2434">
        <v>30.3125038146973</v>
      </c>
      <c r="R2434">
        <v>3.87380254997245</v>
      </c>
      <c r="S2434">
        <v>4.70202861342145</v>
      </c>
      <c r="T2434">
        <v>4.43936645024684</v>
      </c>
      <c r="U2434">
        <v>169.608113250509</v>
      </c>
      <c r="V2434">
        <v>184.070451849558</v>
      </c>
      <c r="W2434">
        <v>256.607309197011</v>
      </c>
      <c r="X2434">
        <v>7</v>
      </c>
      <c r="Y2434">
        <v>7</v>
      </c>
      <c r="Z2434">
        <v>10</v>
      </c>
      <c r="AA2434">
        <v>16.5174976348877</v>
      </c>
    </row>
    <row r="2435" spans="1:27">
      <c r="A2435">
        <v>2005</v>
      </c>
      <c r="B2435">
        <v>10</v>
      </c>
      <c r="C2435">
        <v>4</v>
      </c>
      <c r="D2435" s="3">
        <v>38529</v>
      </c>
      <c r="E2435" s="4">
        <f t="shared" ref="E2435:E2498" si="38">DATE(A2435,B2435,C2435*5)</f>
        <v>38645</v>
      </c>
      <c r="F2435">
        <v>0</v>
      </c>
      <c r="G2435">
        <v>0</v>
      </c>
      <c r="H2435">
        <v>0</v>
      </c>
      <c r="I2435">
        <v>17.3762546539307</v>
      </c>
      <c r="J2435">
        <v>14.7637607574463</v>
      </c>
      <c r="K2435">
        <v>11.0600070953369</v>
      </c>
      <c r="L2435">
        <v>-0.0293144941329956</v>
      </c>
      <c r="M2435">
        <v>-0.0006020069122314</v>
      </c>
      <c r="N2435">
        <v>0.018622899055481</v>
      </c>
      <c r="O2435">
        <v>58.7000122070312</v>
      </c>
      <c r="P2435">
        <v>32.3125019073486</v>
      </c>
      <c r="Q2435">
        <v>25.3125009536743</v>
      </c>
      <c r="R2435">
        <v>4.22013206124654</v>
      </c>
      <c r="S2435">
        <v>4.58231931705719</v>
      </c>
      <c r="T2435">
        <v>3.74615932697296</v>
      </c>
      <c r="U2435">
        <v>98.5896889316921</v>
      </c>
      <c r="V2435">
        <v>119.801284774855</v>
      </c>
      <c r="W2435">
        <v>125.89650236111</v>
      </c>
      <c r="X2435">
        <v>4</v>
      </c>
      <c r="Y2435">
        <v>5</v>
      </c>
      <c r="Z2435">
        <v>5</v>
      </c>
      <c r="AA2435">
        <v>16.5364917755127</v>
      </c>
    </row>
    <row r="2436" spans="1:27">
      <c r="A2436">
        <v>2005</v>
      </c>
      <c r="B2436">
        <v>10</v>
      </c>
      <c r="C2436">
        <v>5</v>
      </c>
      <c r="D2436" s="3">
        <v>38529</v>
      </c>
      <c r="E2436" s="4">
        <f t="shared" si="38"/>
        <v>38650</v>
      </c>
      <c r="F2436">
        <v>0</v>
      </c>
      <c r="G2436">
        <v>0</v>
      </c>
      <c r="H2436">
        <v>0</v>
      </c>
      <c r="I2436">
        <v>13.2462574005127</v>
      </c>
      <c r="J2436">
        <v>9.5400102853775</v>
      </c>
      <c r="K2436">
        <v>6.55875399112701</v>
      </c>
      <c r="L2436">
        <v>0.0008605003356933</v>
      </c>
      <c r="M2436">
        <v>0.0282605171203613</v>
      </c>
      <c r="N2436">
        <v>0.0358980655670166</v>
      </c>
      <c r="O2436">
        <v>58.0625104904175</v>
      </c>
      <c r="P2436">
        <v>49.0250064849854</v>
      </c>
      <c r="Q2436">
        <v>27.0125026702881</v>
      </c>
      <c r="R2436">
        <v>5.1768835091804</v>
      </c>
      <c r="S2436">
        <v>5.80121253695515</v>
      </c>
      <c r="T2436">
        <v>5.30814118724949</v>
      </c>
      <c r="U2436">
        <v>203.314353150344</v>
      </c>
      <c r="V2436">
        <v>152.52127547684</v>
      </c>
      <c r="W2436">
        <v>167.458534119981</v>
      </c>
      <c r="X2436">
        <v>8</v>
      </c>
      <c r="Y2436">
        <v>6</v>
      </c>
      <c r="Z2436">
        <v>7</v>
      </c>
      <c r="AA2436">
        <v>12.0194949865341</v>
      </c>
    </row>
    <row r="2437" spans="1:27">
      <c r="A2437">
        <v>2005</v>
      </c>
      <c r="B2437">
        <v>10</v>
      </c>
      <c r="C2437">
        <v>6</v>
      </c>
      <c r="D2437" s="3">
        <v>38529</v>
      </c>
      <c r="E2437" s="4">
        <f t="shared" si="38"/>
        <v>38655</v>
      </c>
      <c r="F2437">
        <v>0</v>
      </c>
      <c r="G2437">
        <v>0</v>
      </c>
      <c r="H2437">
        <v>0</v>
      </c>
      <c r="I2437">
        <v>14.2458375295003</v>
      </c>
      <c r="J2437">
        <v>10.2020904620488</v>
      </c>
      <c r="K2437">
        <v>4.57084046676755</v>
      </c>
      <c r="L2437">
        <v>0.0028209090232849</v>
      </c>
      <c r="M2437">
        <v>0.0280813773473104</v>
      </c>
      <c r="N2437">
        <v>0.0456334153811137</v>
      </c>
      <c r="O2437">
        <v>49.8437573115031</v>
      </c>
      <c r="P2437">
        <v>45.3020895322164</v>
      </c>
      <c r="Q2437">
        <v>45.9270901679993</v>
      </c>
      <c r="R2437">
        <v>3.4815846627167</v>
      </c>
      <c r="S2437">
        <v>4.40131513265962</v>
      </c>
      <c r="T2437">
        <v>5.16624498151746</v>
      </c>
      <c r="U2437">
        <v>167.691374004627</v>
      </c>
      <c r="V2437">
        <v>230.128935187869</v>
      </c>
      <c r="W2437">
        <v>281.456990606869</v>
      </c>
      <c r="X2437">
        <v>7</v>
      </c>
      <c r="Y2437">
        <v>9</v>
      </c>
      <c r="Z2437">
        <v>10</v>
      </c>
      <c r="AA2437">
        <v>12.7316608031591</v>
      </c>
    </row>
    <row r="2438" spans="1:27">
      <c r="A2438">
        <v>2005</v>
      </c>
      <c r="B2438">
        <v>11</v>
      </c>
      <c r="C2438">
        <v>1</v>
      </c>
      <c r="D2438" s="3">
        <v>38529</v>
      </c>
      <c r="E2438" s="4">
        <f t="shared" si="38"/>
        <v>38661</v>
      </c>
      <c r="F2438">
        <v>0</v>
      </c>
      <c r="G2438">
        <v>0</v>
      </c>
      <c r="H2438">
        <v>0</v>
      </c>
      <c r="I2438">
        <v>17.7187580108643</v>
      </c>
      <c r="J2438">
        <v>15.4300052642822</v>
      </c>
      <c r="K2438">
        <v>11.9187579870224</v>
      </c>
      <c r="L2438">
        <v>0.0103979587554932</v>
      </c>
      <c r="M2438">
        <v>-0.0033020257949829</v>
      </c>
      <c r="N2438">
        <v>-0.0203019857406616</v>
      </c>
      <c r="O2438">
        <v>75.3000141143799</v>
      </c>
      <c r="P2438">
        <v>64.7875116348267</v>
      </c>
      <c r="Q2438">
        <v>59.0000091552734</v>
      </c>
      <c r="R2438">
        <v>4.164445379654</v>
      </c>
      <c r="S2438">
        <v>5.50755681419007</v>
      </c>
      <c r="T2438">
        <v>5.12009435507914</v>
      </c>
      <c r="U2438">
        <v>190.403553102093</v>
      </c>
      <c r="V2438">
        <v>219.722325424141</v>
      </c>
      <c r="W2438">
        <v>239.430160474312</v>
      </c>
      <c r="X2438">
        <v>7</v>
      </c>
      <c r="Y2438">
        <v>8</v>
      </c>
      <c r="Z2438">
        <v>9</v>
      </c>
      <c r="AA2438">
        <v>18.4484958648682</v>
      </c>
    </row>
    <row r="2439" spans="1:27">
      <c r="A2439">
        <v>2005</v>
      </c>
      <c r="B2439">
        <v>11</v>
      </c>
      <c r="C2439">
        <v>2</v>
      </c>
      <c r="D2439" s="3">
        <v>38529</v>
      </c>
      <c r="E2439" s="4">
        <f t="shared" si="38"/>
        <v>38666</v>
      </c>
      <c r="F2439">
        <v>0</v>
      </c>
      <c r="G2439">
        <v>0</v>
      </c>
      <c r="H2439">
        <v>0</v>
      </c>
      <c r="I2439">
        <v>15.1837574005127</v>
      </c>
      <c r="J2439">
        <v>13.2862628936768</v>
      </c>
      <c r="K2439">
        <v>9.84875519275665</v>
      </c>
      <c r="L2439">
        <v>-0.0141770839691162</v>
      </c>
      <c r="M2439">
        <v>0.0008854389190673</v>
      </c>
      <c r="N2439">
        <v>0.0042353153228759</v>
      </c>
      <c r="O2439">
        <v>69.4000133514404</v>
      </c>
      <c r="P2439">
        <v>43.4000061035156</v>
      </c>
      <c r="Q2439">
        <v>30.1000032424927</v>
      </c>
      <c r="R2439">
        <v>2.31402727072354</v>
      </c>
      <c r="S2439">
        <v>3.21862946115933</v>
      </c>
      <c r="T2439">
        <v>4.52056068034895</v>
      </c>
      <c r="U2439">
        <v>171.647124421893</v>
      </c>
      <c r="V2439">
        <v>209.690100614772</v>
      </c>
      <c r="W2439">
        <v>269.295932831242</v>
      </c>
      <c r="X2439">
        <v>7</v>
      </c>
      <c r="Y2439">
        <v>8</v>
      </c>
      <c r="Z2439">
        <v>10</v>
      </c>
      <c r="AA2439">
        <v>15.244495010376</v>
      </c>
    </row>
    <row r="2440" spans="1:27">
      <c r="A2440">
        <v>2005</v>
      </c>
      <c r="B2440">
        <v>11</v>
      </c>
      <c r="C2440">
        <v>3</v>
      </c>
      <c r="D2440" s="3">
        <v>38529</v>
      </c>
      <c r="E2440" s="4">
        <f t="shared" si="38"/>
        <v>38671</v>
      </c>
      <c r="F2440">
        <v>0</v>
      </c>
      <c r="G2440">
        <v>0</v>
      </c>
      <c r="H2440">
        <v>0</v>
      </c>
      <c r="I2440">
        <v>11.918754863739</v>
      </c>
      <c r="J2440">
        <v>8.17625136971474</v>
      </c>
      <c r="K2440">
        <v>4.81375596523285</v>
      </c>
      <c r="L2440">
        <v>-0.0376770496368408</v>
      </c>
      <c r="M2440">
        <v>-0.0237021207809448</v>
      </c>
      <c r="N2440">
        <v>-0.006664490699768</v>
      </c>
      <c r="O2440">
        <v>72.2500131607056</v>
      </c>
      <c r="P2440">
        <v>59.7750106811523</v>
      </c>
      <c r="Q2440">
        <v>44.2500070571899</v>
      </c>
      <c r="R2440">
        <v>6.17871013448339</v>
      </c>
      <c r="S2440">
        <v>7.35778248669113</v>
      </c>
      <c r="T2440">
        <v>5.29535423470867</v>
      </c>
      <c r="U2440">
        <v>58.1406375602068</v>
      </c>
      <c r="V2440">
        <v>75.404339516682</v>
      </c>
      <c r="W2440">
        <v>61.0255543759874</v>
      </c>
      <c r="X2440">
        <v>3</v>
      </c>
      <c r="Y2440">
        <v>4</v>
      </c>
      <c r="Z2440">
        <v>3</v>
      </c>
      <c r="AA2440">
        <v>12.325995182991</v>
      </c>
    </row>
    <row r="2441" spans="1:27">
      <c r="A2441">
        <v>2005</v>
      </c>
      <c r="B2441">
        <v>11</v>
      </c>
      <c r="C2441">
        <v>4</v>
      </c>
      <c r="D2441" s="3">
        <v>38529</v>
      </c>
      <c r="E2441" s="4">
        <f t="shared" si="38"/>
        <v>38676</v>
      </c>
      <c r="F2441">
        <v>0</v>
      </c>
      <c r="G2441">
        <v>0</v>
      </c>
      <c r="H2441">
        <v>0</v>
      </c>
      <c r="I2441">
        <v>8.66000545024872</v>
      </c>
      <c r="J2441">
        <v>3.86875449419022</v>
      </c>
      <c r="K2441">
        <v>-0.792495731059466</v>
      </c>
      <c r="L2441">
        <v>0.0044480323791503</v>
      </c>
      <c r="M2441">
        <v>0.040247917175293</v>
      </c>
      <c r="N2441">
        <v>0.0527855634689331</v>
      </c>
      <c r="O2441">
        <v>60.287512588501</v>
      </c>
      <c r="P2441">
        <v>63.3375141143799</v>
      </c>
      <c r="Q2441">
        <v>48.8125082015991</v>
      </c>
      <c r="R2441">
        <v>2.97015594918788</v>
      </c>
      <c r="S2441">
        <v>2.78769512633789</v>
      </c>
      <c r="T2441">
        <v>2.76579109658983</v>
      </c>
      <c r="U2441">
        <v>118.819706637347</v>
      </c>
      <c r="V2441">
        <v>123.832320960792</v>
      </c>
      <c r="W2441">
        <v>157.146268410657</v>
      </c>
      <c r="X2441">
        <v>5</v>
      </c>
      <c r="Y2441">
        <v>5</v>
      </c>
      <c r="Z2441">
        <v>6</v>
      </c>
      <c r="AA2441">
        <v>7.99949963092804</v>
      </c>
    </row>
    <row r="2442" spans="1:27">
      <c r="A2442">
        <v>2005</v>
      </c>
      <c r="B2442">
        <v>11</v>
      </c>
      <c r="C2442">
        <v>5</v>
      </c>
      <c r="D2442" s="3">
        <v>38529</v>
      </c>
      <c r="E2442" s="4">
        <f t="shared" si="38"/>
        <v>38681</v>
      </c>
      <c r="F2442">
        <v>0</v>
      </c>
      <c r="G2442">
        <v>0</v>
      </c>
      <c r="H2442">
        <v>0</v>
      </c>
      <c r="I2442">
        <v>9.33750483989716</v>
      </c>
      <c r="J2442">
        <v>6.36501007080078</v>
      </c>
      <c r="K2442">
        <v>1.64125362224877</v>
      </c>
      <c r="L2442">
        <v>0.0073604822158813</v>
      </c>
      <c r="M2442">
        <v>0.025423002243042</v>
      </c>
      <c r="N2442">
        <v>0.0381354570388794</v>
      </c>
      <c r="O2442">
        <v>48.4625078201294</v>
      </c>
      <c r="P2442">
        <v>32.5875032424927</v>
      </c>
      <c r="Q2442">
        <v>24.2625007629395</v>
      </c>
      <c r="R2442">
        <v>3.77187020517009</v>
      </c>
      <c r="S2442">
        <v>5.56993897453972</v>
      </c>
      <c r="T2442">
        <v>7.00365535637652</v>
      </c>
      <c r="U2442">
        <v>270.972936382603</v>
      </c>
      <c r="V2442">
        <v>285.247661049085</v>
      </c>
      <c r="W2442">
        <v>291.791019052699</v>
      </c>
      <c r="X2442">
        <v>10</v>
      </c>
      <c r="Y2442">
        <v>11</v>
      </c>
      <c r="Z2442">
        <v>11</v>
      </c>
      <c r="AA2442">
        <v>6.99749755859375</v>
      </c>
    </row>
    <row r="2443" spans="1:27">
      <c r="A2443">
        <v>2005</v>
      </c>
      <c r="B2443">
        <v>11</v>
      </c>
      <c r="C2443">
        <v>6</v>
      </c>
      <c r="D2443" s="3">
        <v>38529</v>
      </c>
      <c r="E2443" s="4">
        <f t="shared" si="38"/>
        <v>38686</v>
      </c>
      <c r="F2443">
        <v>0</v>
      </c>
      <c r="G2443">
        <v>0</v>
      </c>
      <c r="H2443">
        <v>0</v>
      </c>
      <c r="I2443">
        <v>10.1337603807449</v>
      </c>
      <c r="J2443">
        <v>8.05000014305115</v>
      </c>
      <c r="K2443">
        <v>3.28625335693359</v>
      </c>
      <c r="L2443">
        <v>0.0301355123519897</v>
      </c>
      <c r="M2443">
        <v>0.0346105337142944</v>
      </c>
      <c r="N2443">
        <v>0.0336479902267456</v>
      </c>
      <c r="O2443">
        <v>47.8625076293945</v>
      </c>
      <c r="P2443">
        <v>25.9250007629395</v>
      </c>
      <c r="Q2443">
        <v>19.8750009536743</v>
      </c>
      <c r="R2443">
        <v>5.21714057773391</v>
      </c>
      <c r="S2443">
        <v>7.99846308825975</v>
      </c>
      <c r="T2443">
        <v>9.36056101737078</v>
      </c>
      <c r="U2443">
        <v>241.125607917851</v>
      </c>
      <c r="V2443">
        <v>272.990516186814</v>
      </c>
      <c r="W2443">
        <v>285.847344082732</v>
      </c>
      <c r="X2443">
        <v>9</v>
      </c>
      <c r="Y2443">
        <v>10</v>
      </c>
      <c r="Z2443">
        <v>11</v>
      </c>
      <c r="AA2443">
        <v>7.87799544334412</v>
      </c>
    </row>
    <row r="2444" spans="1:27">
      <c r="A2444">
        <v>2005</v>
      </c>
      <c r="B2444">
        <v>12</v>
      </c>
      <c r="C2444">
        <v>1</v>
      </c>
      <c r="D2444" s="3">
        <v>38529</v>
      </c>
      <c r="E2444" s="4">
        <f t="shared" si="38"/>
        <v>38691</v>
      </c>
      <c r="F2444">
        <v>0</v>
      </c>
      <c r="G2444">
        <v>0</v>
      </c>
      <c r="H2444">
        <v>0</v>
      </c>
      <c r="I2444">
        <v>1.90500330924988</v>
      </c>
      <c r="J2444">
        <v>-1.9724898815155</v>
      </c>
      <c r="K2444">
        <v>-5.78749683201313</v>
      </c>
      <c r="L2444">
        <v>0.0024480581283569</v>
      </c>
      <c r="M2444">
        <v>0.0424105167388916</v>
      </c>
      <c r="N2444">
        <v>0.0741106510162353</v>
      </c>
      <c r="O2444">
        <v>52.6875091552734</v>
      </c>
      <c r="P2444">
        <v>41.4625064849854</v>
      </c>
      <c r="Q2444">
        <v>31.7125028610229</v>
      </c>
      <c r="R2444">
        <v>7.44088014112439</v>
      </c>
      <c r="S2444">
        <v>8.66851748547401</v>
      </c>
      <c r="T2444">
        <v>7.92702043822342</v>
      </c>
      <c r="U2444">
        <v>211.352274232821</v>
      </c>
      <c r="V2444">
        <v>220.94784492606</v>
      </c>
      <c r="W2444">
        <v>326.850054823098</v>
      </c>
      <c r="X2444">
        <v>8</v>
      </c>
      <c r="Y2444">
        <v>8</v>
      </c>
      <c r="Z2444">
        <v>12</v>
      </c>
      <c r="AA2444">
        <v>2.23499305844307</v>
      </c>
    </row>
    <row r="2445" spans="1:27">
      <c r="A2445">
        <v>2005</v>
      </c>
      <c r="B2445">
        <v>12</v>
      </c>
      <c r="C2445">
        <v>2</v>
      </c>
      <c r="D2445" s="3">
        <v>38529</v>
      </c>
      <c r="E2445" s="4">
        <f t="shared" si="38"/>
        <v>38696</v>
      </c>
      <c r="F2445">
        <v>0</v>
      </c>
      <c r="G2445">
        <v>0</v>
      </c>
      <c r="H2445">
        <v>0</v>
      </c>
      <c r="I2445">
        <v>1.12125696241856</v>
      </c>
      <c r="J2445">
        <v>-1.64874425083399</v>
      </c>
      <c r="K2445">
        <v>-3.82499233111739</v>
      </c>
      <c r="L2445">
        <v>-0.001489520072937</v>
      </c>
      <c r="M2445">
        <v>0.0093480587005615</v>
      </c>
      <c r="N2445">
        <v>0.0151229858398438</v>
      </c>
      <c r="O2445">
        <v>51.3000072479248</v>
      </c>
      <c r="P2445">
        <v>39.5250047683716</v>
      </c>
      <c r="Q2445">
        <v>32.4500034332275</v>
      </c>
      <c r="R2445">
        <v>5.47420835064451</v>
      </c>
      <c r="S2445">
        <v>6.04729284581313</v>
      </c>
      <c r="T2445">
        <v>6.77278148829335</v>
      </c>
      <c r="U2445">
        <v>179.386687870347</v>
      </c>
      <c r="V2445">
        <v>200.867527574826</v>
      </c>
      <c r="W2445">
        <v>219.152088036425</v>
      </c>
      <c r="X2445">
        <v>7</v>
      </c>
      <c r="Y2445">
        <v>8</v>
      </c>
      <c r="Z2445">
        <v>8</v>
      </c>
      <c r="AA2445">
        <v>0.449498017132282</v>
      </c>
    </row>
    <row r="2446" spans="1:27">
      <c r="A2446">
        <v>2005</v>
      </c>
      <c r="B2446">
        <v>12</v>
      </c>
      <c r="C2446">
        <v>3</v>
      </c>
      <c r="D2446" s="3">
        <v>38529</v>
      </c>
      <c r="E2446" s="4">
        <f t="shared" si="38"/>
        <v>38701</v>
      </c>
      <c r="F2446">
        <v>0</v>
      </c>
      <c r="G2446">
        <v>0</v>
      </c>
      <c r="H2446">
        <v>0</v>
      </c>
      <c r="I2446">
        <v>-2.4599960744381</v>
      </c>
      <c r="J2446">
        <v>-6.2737457036972</v>
      </c>
      <c r="K2446">
        <v>-9.1999936580658</v>
      </c>
      <c r="L2446">
        <v>0.0161104679107666</v>
      </c>
      <c r="M2446">
        <v>0.0682605266571045</v>
      </c>
      <c r="N2446">
        <v>0.0937729597091675</v>
      </c>
      <c r="O2446">
        <v>36.7625038146973</v>
      </c>
      <c r="P2446">
        <v>28.3875019073486</v>
      </c>
      <c r="Q2446">
        <v>17.8375003814697</v>
      </c>
      <c r="R2446">
        <v>7.31036058796521</v>
      </c>
      <c r="S2446">
        <v>9.642216138044</v>
      </c>
      <c r="T2446">
        <v>12.9429689425092</v>
      </c>
      <c r="U2446">
        <v>322.531413764596</v>
      </c>
      <c r="V2446">
        <v>326.642607004074</v>
      </c>
      <c r="W2446">
        <v>321.417917417123</v>
      </c>
      <c r="X2446">
        <v>12</v>
      </c>
      <c r="Y2446">
        <v>12</v>
      </c>
      <c r="Z2446">
        <v>12</v>
      </c>
      <c r="AA2446">
        <v>-4.66999964863062</v>
      </c>
    </row>
    <row r="2447" spans="1:27">
      <c r="A2447">
        <v>2005</v>
      </c>
      <c r="B2447">
        <v>12</v>
      </c>
      <c r="C2447">
        <v>4</v>
      </c>
      <c r="D2447" s="3">
        <v>38529</v>
      </c>
      <c r="E2447" s="4">
        <f t="shared" si="38"/>
        <v>38706</v>
      </c>
      <c r="F2447">
        <v>0</v>
      </c>
      <c r="G2447">
        <v>0</v>
      </c>
      <c r="H2447">
        <v>0</v>
      </c>
      <c r="I2447">
        <v>0.0012542627751827</v>
      </c>
      <c r="J2447">
        <v>-2.9037445332855</v>
      </c>
      <c r="K2447">
        <v>-5.79374383212999</v>
      </c>
      <c r="L2447">
        <v>0.0022854804992675</v>
      </c>
      <c r="M2447">
        <v>0.0218980312347412</v>
      </c>
      <c r="N2447">
        <v>0.0314604759216309</v>
      </c>
      <c r="O2447">
        <v>37.312504196167</v>
      </c>
      <c r="P2447">
        <v>20.9250019073486</v>
      </c>
      <c r="Q2447">
        <v>14.5125</v>
      </c>
      <c r="R2447">
        <v>5.13858090553915</v>
      </c>
      <c r="S2447">
        <v>6.30567915696381</v>
      </c>
      <c r="T2447">
        <v>8.71360176646776</v>
      </c>
      <c r="U2447">
        <v>266.234394659067</v>
      </c>
      <c r="V2447">
        <v>271.508366669075</v>
      </c>
      <c r="W2447">
        <v>309.520282005906</v>
      </c>
      <c r="X2447">
        <v>10</v>
      </c>
      <c r="Y2447">
        <v>10</v>
      </c>
      <c r="Z2447">
        <v>11</v>
      </c>
      <c r="AA2447">
        <v>-2.72800140921026</v>
      </c>
    </row>
    <row r="2448" spans="1:27">
      <c r="A2448">
        <v>2005</v>
      </c>
      <c r="B2448">
        <v>12</v>
      </c>
      <c r="C2448">
        <v>5</v>
      </c>
      <c r="D2448" s="3">
        <v>38529</v>
      </c>
      <c r="E2448" s="4">
        <f t="shared" si="38"/>
        <v>38711</v>
      </c>
      <c r="F2448">
        <v>0</v>
      </c>
      <c r="G2448">
        <v>0</v>
      </c>
      <c r="H2448">
        <v>0</v>
      </c>
      <c r="I2448">
        <v>1.93250725269318</v>
      </c>
      <c r="J2448">
        <v>-0.226245069503784</v>
      </c>
      <c r="K2448">
        <v>-3.03249658048153</v>
      </c>
      <c r="L2448">
        <v>-0.0019644260406494</v>
      </c>
      <c r="M2448">
        <v>0.0075354814529418</v>
      </c>
      <c r="N2448">
        <v>0.0189478874206543</v>
      </c>
      <c r="O2448">
        <v>49.2000078201294</v>
      </c>
      <c r="P2448">
        <v>28.662501335144</v>
      </c>
      <c r="Q2448">
        <v>22.5000005722046</v>
      </c>
      <c r="R2448">
        <v>6.44502969233454</v>
      </c>
      <c r="S2448">
        <v>8.83034129736582</v>
      </c>
      <c r="T2448">
        <v>10.3010853509372</v>
      </c>
      <c r="U2448">
        <v>155.958341352608</v>
      </c>
      <c r="V2448">
        <v>237.238875486375</v>
      </c>
      <c r="W2448">
        <v>304.521477061759</v>
      </c>
      <c r="X2448">
        <v>6</v>
      </c>
      <c r="Y2448">
        <v>9</v>
      </c>
      <c r="Z2448">
        <v>11</v>
      </c>
      <c r="AA2448">
        <v>1.04399715363979</v>
      </c>
    </row>
    <row r="2449" spans="1:27">
      <c r="A2449">
        <v>2005</v>
      </c>
      <c r="B2449">
        <v>12</v>
      </c>
      <c r="C2449">
        <v>6</v>
      </c>
      <c r="D2449" s="3">
        <v>38529</v>
      </c>
      <c r="E2449" s="4">
        <f t="shared" si="38"/>
        <v>38716</v>
      </c>
      <c r="F2449">
        <v>0</v>
      </c>
      <c r="G2449">
        <v>0</v>
      </c>
      <c r="H2449">
        <v>0</v>
      </c>
      <c r="I2449">
        <v>3.02604821852098</v>
      </c>
      <c r="J2449">
        <v>0.363549784074242</v>
      </c>
      <c r="K2449">
        <v>-1.4614522618552</v>
      </c>
      <c r="L2449">
        <v>-0.0084707538286844</v>
      </c>
      <c r="M2449">
        <v>-0.0104915897051493</v>
      </c>
      <c r="N2449">
        <v>-0.0174083113670349</v>
      </c>
      <c r="O2449">
        <v>82.1666816075643</v>
      </c>
      <c r="P2449">
        <v>79.9583481152852</v>
      </c>
      <c r="Q2449">
        <v>62.791676680247</v>
      </c>
      <c r="R2449">
        <v>4.75970210118105</v>
      </c>
      <c r="S2449">
        <v>3.64526847001227</v>
      </c>
      <c r="T2449">
        <v>3.80423871843008</v>
      </c>
      <c r="U2449">
        <v>86.1060990041387</v>
      </c>
      <c r="V2449">
        <v>152.421857371149</v>
      </c>
      <c r="W2449">
        <v>240.879730266127</v>
      </c>
      <c r="X2449">
        <v>4</v>
      </c>
      <c r="Y2449">
        <v>6</v>
      </c>
      <c r="Z2449">
        <v>9</v>
      </c>
      <c r="AA2449">
        <v>5.42999542752902</v>
      </c>
    </row>
    <row r="2450" spans="1:27">
      <c r="A2450">
        <v>2006</v>
      </c>
      <c r="B2450">
        <v>1</v>
      </c>
      <c r="C2450">
        <v>1</v>
      </c>
      <c r="D2450" s="3">
        <v>38878</v>
      </c>
      <c r="E2450" s="4">
        <f t="shared" si="38"/>
        <v>38722</v>
      </c>
      <c r="F2450">
        <v>0</v>
      </c>
      <c r="G2450">
        <v>0</v>
      </c>
      <c r="H2450">
        <v>0</v>
      </c>
      <c r="I2450">
        <v>-0.383746385574341</v>
      </c>
      <c r="J2450">
        <v>-3.2712431833148</v>
      </c>
      <c r="K2450">
        <v>-5.40375052541494</v>
      </c>
      <c r="L2450">
        <v>-0.0339520692825317</v>
      </c>
      <c r="M2450">
        <v>-0.0107144832611084</v>
      </c>
      <c r="N2450">
        <v>-0.0056519985198974</v>
      </c>
      <c r="O2450">
        <v>78.2375143051147</v>
      </c>
      <c r="P2450">
        <v>56.5375101089478</v>
      </c>
      <c r="Q2450">
        <v>40.5125062942505</v>
      </c>
      <c r="R2450">
        <v>6.36003229919416</v>
      </c>
      <c r="S2450">
        <v>7.31243138108301</v>
      </c>
      <c r="T2450">
        <v>5.97727805129689</v>
      </c>
      <c r="U2450">
        <v>165.167766037498</v>
      </c>
      <c r="V2450">
        <v>177.172757489891</v>
      </c>
      <c r="W2450">
        <v>234.558792379009</v>
      </c>
      <c r="X2450">
        <v>7</v>
      </c>
      <c r="Y2450">
        <v>7</v>
      </c>
      <c r="Z2450">
        <v>9</v>
      </c>
      <c r="AA2450">
        <v>0.470498626306653</v>
      </c>
    </row>
    <row r="2451" spans="1:27">
      <c r="A2451">
        <v>2006</v>
      </c>
      <c r="B2451">
        <v>1</v>
      </c>
      <c r="C2451">
        <v>2</v>
      </c>
      <c r="D2451" s="3">
        <v>38878</v>
      </c>
      <c r="E2451" s="4">
        <f t="shared" si="38"/>
        <v>38727</v>
      </c>
      <c r="F2451">
        <v>0</v>
      </c>
      <c r="G2451">
        <v>0</v>
      </c>
      <c r="H2451">
        <v>0</v>
      </c>
      <c r="I2451">
        <v>-0.673744252324104</v>
      </c>
      <c r="J2451">
        <v>-3.08499600589275</v>
      </c>
      <c r="K2451">
        <v>-3.41374355703592</v>
      </c>
      <c r="L2451">
        <v>0.0113480567932129</v>
      </c>
      <c r="M2451">
        <v>0.0184230089187622</v>
      </c>
      <c r="N2451">
        <v>0.0253230333328247</v>
      </c>
      <c r="O2451">
        <v>46.0625070571899</v>
      </c>
      <c r="P2451">
        <v>23.6</v>
      </c>
      <c r="Q2451">
        <v>10.85</v>
      </c>
      <c r="R2451">
        <v>3.87549184278051</v>
      </c>
      <c r="S2451">
        <v>4.68598382674296</v>
      </c>
      <c r="T2451">
        <v>6.368962706027</v>
      </c>
      <c r="U2451">
        <v>230.727330974117</v>
      </c>
      <c r="V2451">
        <v>260.005613094461</v>
      </c>
      <c r="W2451">
        <v>289.149734353364</v>
      </c>
      <c r="X2451">
        <v>9</v>
      </c>
      <c r="Y2451">
        <v>10</v>
      </c>
      <c r="Z2451">
        <v>11</v>
      </c>
      <c r="AA2451">
        <v>-3.58300016522408</v>
      </c>
    </row>
    <row r="2452" spans="1:27">
      <c r="A2452">
        <v>2006</v>
      </c>
      <c r="B2452">
        <v>1</v>
      </c>
      <c r="C2452">
        <v>3</v>
      </c>
      <c r="D2452" s="3">
        <v>38878</v>
      </c>
      <c r="E2452" s="4">
        <f t="shared" si="38"/>
        <v>38732</v>
      </c>
      <c r="F2452">
        <v>0</v>
      </c>
      <c r="G2452">
        <v>0</v>
      </c>
      <c r="H2452">
        <v>0</v>
      </c>
      <c r="I2452">
        <v>4.45250848531723</v>
      </c>
      <c r="J2452">
        <v>2.60750884748995</v>
      </c>
      <c r="K2452">
        <v>1.44250486111268</v>
      </c>
      <c r="L2452">
        <v>-0.009177017211914</v>
      </c>
      <c r="M2452">
        <v>-0.0176771640777588</v>
      </c>
      <c r="N2452">
        <v>-0.0331145524978638</v>
      </c>
      <c r="O2452">
        <v>80.8000148773193</v>
      </c>
      <c r="P2452">
        <v>62.5375110626221</v>
      </c>
      <c r="Q2452">
        <v>46.587508392334</v>
      </c>
      <c r="R2452">
        <v>3.64302022596695</v>
      </c>
      <c r="S2452">
        <v>4.18246820775472</v>
      </c>
      <c r="T2452">
        <v>4.705183997701</v>
      </c>
      <c r="U2452">
        <v>64.4843766366553</v>
      </c>
      <c r="V2452">
        <v>111.438746547517</v>
      </c>
      <c r="W2452">
        <v>266.607094807943</v>
      </c>
      <c r="X2452">
        <v>3</v>
      </c>
      <c r="Y2452">
        <v>5</v>
      </c>
      <c r="Z2452">
        <v>10</v>
      </c>
      <c r="AA2452">
        <v>6.03299870491028</v>
      </c>
    </row>
    <row r="2453" spans="1:27">
      <c r="A2453">
        <v>2006</v>
      </c>
      <c r="B2453">
        <v>1</v>
      </c>
      <c r="C2453">
        <v>4</v>
      </c>
      <c r="D2453" s="3">
        <v>38878</v>
      </c>
      <c r="E2453" s="4">
        <f t="shared" si="38"/>
        <v>38737</v>
      </c>
      <c r="F2453">
        <v>0</v>
      </c>
      <c r="G2453">
        <v>0</v>
      </c>
      <c r="H2453">
        <v>0</v>
      </c>
      <c r="I2453">
        <v>1.59250026792288</v>
      </c>
      <c r="J2453">
        <v>-1.80998996719718</v>
      </c>
      <c r="K2453">
        <v>-2.69749303609133</v>
      </c>
      <c r="L2453">
        <v>-0.0220644950866699</v>
      </c>
      <c r="M2453">
        <v>-0.0131645679473877</v>
      </c>
      <c r="N2453">
        <v>-0.0296645164489746</v>
      </c>
      <c r="O2453">
        <v>83.6250152587891</v>
      </c>
      <c r="P2453">
        <v>71.3750120162964</v>
      </c>
      <c r="Q2453">
        <v>75.8500131607056</v>
      </c>
      <c r="R2453">
        <v>8.32518211079232</v>
      </c>
      <c r="S2453">
        <v>9.26585489942352</v>
      </c>
      <c r="T2453">
        <v>5.34748639692258</v>
      </c>
      <c r="U2453">
        <v>48.3640170450001</v>
      </c>
      <c r="V2453">
        <v>75.7199271427897</v>
      </c>
      <c r="W2453">
        <v>115.059943142693</v>
      </c>
      <c r="X2453">
        <v>3</v>
      </c>
      <c r="Y2453">
        <v>4</v>
      </c>
      <c r="Z2453">
        <v>5</v>
      </c>
      <c r="AA2453">
        <v>3.35549462139606</v>
      </c>
    </row>
    <row r="2454" spans="1:27">
      <c r="A2454">
        <v>2006</v>
      </c>
      <c r="B2454">
        <v>1</v>
      </c>
      <c r="C2454">
        <v>5</v>
      </c>
      <c r="D2454" s="3">
        <v>38878</v>
      </c>
      <c r="E2454" s="4">
        <f t="shared" si="38"/>
        <v>38742</v>
      </c>
      <c r="F2454">
        <v>0</v>
      </c>
      <c r="G2454">
        <v>0</v>
      </c>
      <c r="H2454">
        <v>0</v>
      </c>
      <c r="I2454">
        <v>0.725006109476089</v>
      </c>
      <c r="J2454">
        <v>-2.97874457240105</v>
      </c>
      <c r="K2454">
        <v>-4.86624612808228</v>
      </c>
      <c r="L2454">
        <v>0.001297903060913</v>
      </c>
      <c r="M2454">
        <v>0.0200355052947998</v>
      </c>
      <c r="N2454">
        <v>0.013310432434082</v>
      </c>
      <c r="O2454">
        <v>66.1000131607056</v>
      </c>
      <c r="P2454">
        <v>49.125008392334</v>
      </c>
      <c r="Q2454">
        <v>26.7250026702881</v>
      </c>
      <c r="R2454">
        <v>3.69480894426611</v>
      </c>
      <c r="S2454">
        <v>3.66608942405379</v>
      </c>
      <c r="T2454">
        <v>3.54314477872594</v>
      </c>
      <c r="U2454">
        <v>129.981201819466</v>
      </c>
      <c r="V2454">
        <v>64.4270152274759</v>
      </c>
      <c r="W2454">
        <v>190.064981139985</v>
      </c>
      <c r="X2454">
        <v>5</v>
      </c>
      <c r="Y2454">
        <v>3</v>
      </c>
      <c r="Z2454">
        <v>7</v>
      </c>
      <c r="AA2454">
        <v>-0.953004465326671</v>
      </c>
    </row>
    <row r="2455" spans="1:27">
      <c r="A2455">
        <v>2006</v>
      </c>
      <c r="B2455">
        <v>1</v>
      </c>
      <c r="C2455">
        <v>6</v>
      </c>
      <c r="D2455" s="3">
        <v>38878</v>
      </c>
      <c r="E2455" s="4">
        <f t="shared" si="38"/>
        <v>38747</v>
      </c>
      <c r="F2455">
        <v>0</v>
      </c>
      <c r="G2455">
        <v>0</v>
      </c>
      <c r="H2455">
        <v>0</v>
      </c>
      <c r="I2455">
        <v>3.12500656023622</v>
      </c>
      <c r="J2455">
        <v>1.88854623461763</v>
      </c>
      <c r="K2455">
        <v>0.828135396586731</v>
      </c>
      <c r="L2455">
        <v>0.0110918283462524</v>
      </c>
      <c r="M2455">
        <v>0.0141022006670634</v>
      </c>
      <c r="N2455">
        <v>0.0128000775973002</v>
      </c>
      <c r="O2455">
        <v>79.3854314486186</v>
      </c>
      <c r="P2455">
        <v>66.7395952542623</v>
      </c>
      <c r="Q2455">
        <v>53.2708412806193</v>
      </c>
      <c r="R2455">
        <v>5.01897786648175</v>
      </c>
      <c r="S2455">
        <v>4.70972305525349</v>
      </c>
      <c r="T2455">
        <v>4.60530769320305</v>
      </c>
      <c r="U2455">
        <v>160.559701243282</v>
      </c>
      <c r="V2455">
        <v>185.895368974565</v>
      </c>
      <c r="W2455">
        <v>227.439819138362</v>
      </c>
      <c r="X2455">
        <v>6</v>
      </c>
      <c r="Y2455">
        <v>7</v>
      </c>
      <c r="Z2455">
        <v>9</v>
      </c>
      <c r="AA2455">
        <v>4.38790924133112</v>
      </c>
    </row>
    <row r="2456" spans="1:27">
      <c r="A2456">
        <v>2006</v>
      </c>
      <c r="B2456">
        <v>2</v>
      </c>
      <c r="C2456">
        <v>1</v>
      </c>
      <c r="D2456" s="3">
        <v>38878</v>
      </c>
      <c r="E2456" s="4">
        <f t="shared" si="38"/>
        <v>38753</v>
      </c>
      <c r="F2456">
        <v>0</v>
      </c>
      <c r="G2456">
        <v>0</v>
      </c>
      <c r="H2456">
        <v>0</v>
      </c>
      <c r="I2456">
        <v>-2.98749239444733</v>
      </c>
      <c r="J2456">
        <v>-6.05499262958765</v>
      </c>
      <c r="K2456">
        <v>-5.4274963632226</v>
      </c>
      <c r="L2456">
        <v>-0.0070145845413208</v>
      </c>
      <c r="M2456">
        <v>0.0160604953765869</v>
      </c>
      <c r="N2456">
        <v>0.0098979473114013</v>
      </c>
      <c r="O2456">
        <v>75.7625133514404</v>
      </c>
      <c r="P2456">
        <v>62.3250108718872</v>
      </c>
      <c r="Q2456">
        <v>49.012508392334</v>
      </c>
      <c r="R2456">
        <v>5.45359985704526</v>
      </c>
      <c r="S2456">
        <v>4.89126609742314</v>
      </c>
      <c r="T2456">
        <v>4.28635030590167</v>
      </c>
      <c r="U2456">
        <v>68.3369051258097</v>
      </c>
      <c r="V2456">
        <v>89.7251462818091</v>
      </c>
      <c r="W2456">
        <v>295.139986020855</v>
      </c>
      <c r="X2456">
        <v>3</v>
      </c>
      <c r="Y2456">
        <v>4</v>
      </c>
      <c r="Z2456">
        <v>11</v>
      </c>
      <c r="AA2456">
        <v>-0.48050389289856</v>
      </c>
    </row>
    <row r="2457" spans="1:27">
      <c r="A2457">
        <v>2006</v>
      </c>
      <c r="B2457">
        <v>2</v>
      </c>
      <c r="C2457">
        <v>2</v>
      </c>
      <c r="D2457" s="3">
        <v>38878</v>
      </c>
      <c r="E2457" s="4">
        <f t="shared" si="38"/>
        <v>38758</v>
      </c>
      <c r="F2457">
        <v>0</v>
      </c>
      <c r="G2457">
        <v>0</v>
      </c>
      <c r="H2457">
        <v>0</v>
      </c>
      <c r="I2457">
        <v>-1.72374120019376</v>
      </c>
      <c r="J2457">
        <v>-3.90749510526657</v>
      </c>
      <c r="K2457">
        <v>-5.6487502604723</v>
      </c>
      <c r="L2457">
        <v>0.0348479747772217</v>
      </c>
      <c r="M2457">
        <v>0.0737856388092041</v>
      </c>
      <c r="N2457">
        <v>0.09813551902771</v>
      </c>
      <c r="O2457">
        <v>63.4375122070312</v>
      </c>
      <c r="P2457">
        <v>40.2625051498413</v>
      </c>
      <c r="Q2457">
        <v>27.1875022888184</v>
      </c>
      <c r="R2457">
        <v>5.74773731763632</v>
      </c>
      <c r="S2457">
        <v>8.50339368948358</v>
      </c>
      <c r="T2457">
        <v>10.8515286089472</v>
      </c>
      <c r="U2457">
        <v>213.406192998961</v>
      </c>
      <c r="V2457">
        <v>235.790038441723</v>
      </c>
      <c r="W2457">
        <v>307.197520311481</v>
      </c>
      <c r="X2457">
        <v>8</v>
      </c>
      <c r="Y2457">
        <v>9</v>
      </c>
      <c r="Z2457">
        <v>11</v>
      </c>
      <c r="AA2457">
        <v>-2.55550537966192</v>
      </c>
    </row>
    <row r="2458" spans="1:27">
      <c r="A2458">
        <v>2006</v>
      </c>
      <c r="B2458">
        <v>2</v>
      </c>
      <c r="C2458">
        <v>3</v>
      </c>
      <c r="D2458" s="3">
        <v>38878</v>
      </c>
      <c r="E2458" s="4">
        <f t="shared" si="38"/>
        <v>38763</v>
      </c>
      <c r="F2458">
        <v>0</v>
      </c>
      <c r="G2458">
        <v>0</v>
      </c>
      <c r="H2458">
        <v>0</v>
      </c>
      <c r="I2458">
        <v>6.94001165032387</v>
      </c>
      <c r="J2458">
        <v>6.56250466704369</v>
      </c>
      <c r="K2458">
        <v>3.73375854343176</v>
      </c>
      <c r="L2458">
        <v>-0.0090894937515258</v>
      </c>
      <c r="M2458">
        <v>0.0031478881835937</v>
      </c>
      <c r="N2458">
        <v>0.0015228986740112</v>
      </c>
      <c r="O2458">
        <v>80.3375150680542</v>
      </c>
      <c r="P2458">
        <v>53.7375085830688</v>
      </c>
      <c r="Q2458">
        <v>49.4250068664551</v>
      </c>
      <c r="R2458">
        <v>5.82100952026461</v>
      </c>
      <c r="S2458">
        <v>7.4580244880757</v>
      </c>
      <c r="T2458">
        <v>6.88236857224544</v>
      </c>
      <c r="U2458">
        <v>103.813403078326</v>
      </c>
      <c r="V2458">
        <v>170.255732501717</v>
      </c>
      <c r="W2458">
        <v>220.57052134515</v>
      </c>
      <c r="X2458">
        <v>4</v>
      </c>
      <c r="Y2458">
        <v>7</v>
      </c>
      <c r="Z2458">
        <v>8</v>
      </c>
      <c r="AA2458">
        <v>7.43099223226309</v>
      </c>
    </row>
    <row r="2459" spans="1:27">
      <c r="A2459">
        <v>2006</v>
      </c>
      <c r="B2459">
        <v>2</v>
      </c>
      <c r="C2459">
        <v>4</v>
      </c>
      <c r="D2459" s="3">
        <v>38878</v>
      </c>
      <c r="E2459" s="4">
        <f t="shared" si="38"/>
        <v>38768</v>
      </c>
      <c r="F2459">
        <v>0</v>
      </c>
      <c r="G2459">
        <v>0</v>
      </c>
      <c r="H2459">
        <v>0</v>
      </c>
      <c r="I2459">
        <v>2.3562530040741</v>
      </c>
      <c r="J2459">
        <v>-0.932489077467471</v>
      </c>
      <c r="K2459">
        <v>-3.65999451875687</v>
      </c>
      <c r="L2459">
        <v>0.037173056602478</v>
      </c>
      <c r="M2459">
        <v>0.080260419845581</v>
      </c>
      <c r="N2459">
        <v>0.0947604179382324</v>
      </c>
      <c r="O2459">
        <v>61.2250110626221</v>
      </c>
      <c r="P2459">
        <v>46.3375076293945</v>
      </c>
      <c r="Q2459">
        <v>23.3375030517578</v>
      </c>
      <c r="R2459">
        <v>5.21665355523527</v>
      </c>
      <c r="S2459">
        <v>6.23973359199021</v>
      </c>
      <c r="T2459">
        <v>5.7948872795896</v>
      </c>
      <c r="U2459">
        <v>131.554203903775</v>
      </c>
      <c r="V2459">
        <v>133.74101352032</v>
      </c>
      <c r="W2459">
        <v>285.831619942324</v>
      </c>
      <c r="X2459">
        <v>5</v>
      </c>
      <c r="Y2459">
        <v>5</v>
      </c>
      <c r="Z2459">
        <v>11</v>
      </c>
      <c r="AA2459">
        <v>2.30749508291483</v>
      </c>
    </row>
    <row r="2460" spans="1:27">
      <c r="A2460">
        <v>2006</v>
      </c>
      <c r="B2460">
        <v>2</v>
      </c>
      <c r="C2460">
        <v>5</v>
      </c>
      <c r="D2460" s="3">
        <v>38878</v>
      </c>
      <c r="E2460" s="4">
        <f t="shared" si="38"/>
        <v>38773</v>
      </c>
      <c r="F2460">
        <v>0</v>
      </c>
      <c r="G2460">
        <v>0</v>
      </c>
      <c r="H2460">
        <v>0</v>
      </c>
      <c r="I2460">
        <v>4.86125792115927</v>
      </c>
      <c r="J2460">
        <v>2.18125452697277</v>
      </c>
      <c r="K2460">
        <v>0.158753940463066</v>
      </c>
      <c r="L2460">
        <v>-0.0057645082473754</v>
      </c>
      <c r="M2460">
        <v>0.0149228811264038</v>
      </c>
      <c r="N2460">
        <v>0.0230229616165161</v>
      </c>
      <c r="O2460">
        <v>64.8375116348267</v>
      </c>
      <c r="P2460">
        <v>48.9875082015991</v>
      </c>
      <c r="Q2460">
        <v>36.8000059127808</v>
      </c>
      <c r="R2460">
        <v>4.48786105346685</v>
      </c>
      <c r="S2460">
        <v>5.18522610514294</v>
      </c>
      <c r="T2460">
        <v>4.88887878054717</v>
      </c>
      <c r="U2460">
        <v>83.1302164602231</v>
      </c>
      <c r="V2460">
        <v>132.856214078611</v>
      </c>
      <c r="W2460">
        <v>178.887316285501</v>
      </c>
      <c r="X2460">
        <v>4</v>
      </c>
      <c r="Y2460">
        <v>5</v>
      </c>
      <c r="Z2460">
        <v>7</v>
      </c>
      <c r="AA2460">
        <v>5.40799714773893</v>
      </c>
    </row>
    <row r="2461" spans="1:27">
      <c r="A2461">
        <v>2006</v>
      </c>
      <c r="B2461">
        <v>2</v>
      </c>
      <c r="C2461">
        <v>6</v>
      </c>
      <c r="D2461" s="3">
        <v>38878</v>
      </c>
      <c r="E2461" s="4">
        <f t="shared" si="38"/>
        <v>38778</v>
      </c>
      <c r="F2461">
        <v>0</v>
      </c>
      <c r="G2461">
        <v>0</v>
      </c>
      <c r="H2461">
        <v>0</v>
      </c>
      <c r="I2461">
        <v>-1.74791314390798</v>
      </c>
      <c r="J2461">
        <v>-5.8895681699117</v>
      </c>
      <c r="K2461">
        <v>-6.72915744781494</v>
      </c>
      <c r="L2461">
        <v>-0.0239187479019165</v>
      </c>
      <c r="M2461">
        <v>0.0231022040049235</v>
      </c>
      <c r="N2461">
        <v>0.0351229508717855</v>
      </c>
      <c r="O2461">
        <v>69.4791800181071</v>
      </c>
      <c r="P2461">
        <v>65.8750114440918</v>
      </c>
      <c r="Q2461">
        <v>48.9583412806193</v>
      </c>
      <c r="R2461">
        <v>6.54526536512558</v>
      </c>
      <c r="S2461">
        <v>8.57877502606579</v>
      </c>
      <c r="T2461">
        <v>8.13926055294716</v>
      </c>
      <c r="U2461">
        <v>182.100931884554</v>
      </c>
      <c r="V2461">
        <v>194.227960230406</v>
      </c>
      <c r="W2461">
        <v>198.653546921105</v>
      </c>
      <c r="X2461">
        <v>7</v>
      </c>
      <c r="Y2461">
        <v>7</v>
      </c>
      <c r="Z2461">
        <v>8</v>
      </c>
      <c r="AA2461">
        <v>0.721663405497869</v>
      </c>
    </row>
    <row r="2462" spans="1:27">
      <c r="A2462">
        <v>2006</v>
      </c>
      <c r="B2462">
        <v>3</v>
      </c>
      <c r="C2462">
        <v>1</v>
      </c>
      <c r="D2462" s="3">
        <v>38878</v>
      </c>
      <c r="E2462" s="4">
        <f t="shared" si="38"/>
        <v>38781</v>
      </c>
      <c r="F2462">
        <v>0</v>
      </c>
      <c r="G2462">
        <v>0</v>
      </c>
      <c r="H2462">
        <v>0</v>
      </c>
      <c r="I2462">
        <v>7.90750439763069</v>
      </c>
      <c r="J2462">
        <v>5.78500378010795</v>
      </c>
      <c r="K2462">
        <v>0.793749950826168</v>
      </c>
      <c r="L2462">
        <v>0.0120855331420898</v>
      </c>
      <c r="M2462">
        <v>-0.0044646263122558</v>
      </c>
      <c r="N2462">
        <v>-0.0021020174026489</v>
      </c>
      <c r="O2462">
        <v>51.6750089645386</v>
      </c>
      <c r="P2462">
        <v>37.5250034332275</v>
      </c>
      <c r="Q2462">
        <v>32.8250015258789</v>
      </c>
      <c r="R2462">
        <v>3.77805632935945</v>
      </c>
      <c r="S2462">
        <v>5.42149314128669</v>
      </c>
      <c r="T2462">
        <v>7.16547873105249</v>
      </c>
      <c r="U2462">
        <v>212.885666394014</v>
      </c>
      <c r="V2462">
        <v>250.517685033363</v>
      </c>
      <c r="W2462">
        <v>277.470163345412</v>
      </c>
      <c r="X2462">
        <v>8</v>
      </c>
      <c r="Y2462">
        <v>9</v>
      </c>
      <c r="Z2462">
        <v>10</v>
      </c>
      <c r="AA2462">
        <v>6.91649638414383</v>
      </c>
    </row>
    <row r="2463" spans="1:27">
      <c r="A2463">
        <v>2006</v>
      </c>
      <c r="B2463">
        <v>3</v>
      </c>
      <c r="C2463">
        <v>2</v>
      </c>
      <c r="D2463" s="3">
        <v>38878</v>
      </c>
      <c r="E2463" s="4">
        <f t="shared" si="38"/>
        <v>38786</v>
      </c>
      <c r="F2463">
        <v>0</v>
      </c>
      <c r="G2463">
        <v>0</v>
      </c>
      <c r="H2463">
        <v>0</v>
      </c>
      <c r="I2463">
        <v>10.3625063896179</v>
      </c>
      <c r="J2463">
        <v>10.2225039482117</v>
      </c>
      <c r="K2463">
        <v>7.07750399112701</v>
      </c>
      <c r="L2463">
        <v>-0.0136146783828735</v>
      </c>
      <c r="M2463">
        <v>-0.0095270872116088</v>
      </c>
      <c r="N2463">
        <v>0.0012855291366577</v>
      </c>
      <c r="O2463">
        <v>74.6875146865845</v>
      </c>
      <c r="P2463">
        <v>55.712509727478</v>
      </c>
      <c r="Q2463">
        <v>44.3750064849853</v>
      </c>
      <c r="R2463">
        <v>3.97905242185543</v>
      </c>
      <c r="S2463">
        <v>3.44727866217245</v>
      </c>
      <c r="T2463">
        <v>3.76345172259736</v>
      </c>
      <c r="U2463">
        <v>125.679679704224</v>
      </c>
      <c r="V2463">
        <v>185.425912401943</v>
      </c>
      <c r="W2463">
        <v>242.71893487212</v>
      </c>
      <c r="X2463">
        <v>5</v>
      </c>
      <c r="Y2463">
        <v>7</v>
      </c>
      <c r="Z2463">
        <v>9</v>
      </c>
      <c r="AA2463">
        <v>11.9204974889755</v>
      </c>
    </row>
    <row r="2464" spans="1:27">
      <c r="A2464">
        <v>2006</v>
      </c>
      <c r="B2464">
        <v>3</v>
      </c>
      <c r="C2464">
        <v>3</v>
      </c>
      <c r="D2464" s="3">
        <v>38878</v>
      </c>
      <c r="E2464" s="4">
        <f t="shared" si="38"/>
        <v>38791</v>
      </c>
      <c r="F2464">
        <v>0</v>
      </c>
      <c r="G2464">
        <v>0</v>
      </c>
      <c r="H2464">
        <v>0</v>
      </c>
      <c r="I2464">
        <v>4.75500800488517</v>
      </c>
      <c r="J2464">
        <v>1.56750635243952</v>
      </c>
      <c r="K2464">
        <v>-3.2987410467118</v>
      </c>
      <c r="L2464">
        <v>-0.0133395671844482</v>
      </c>
      <c r="M2464">
        <v>-0.0082395076751709</v>
      </c>
      <c r="N2464">
        <v>0.008960485458374</v>
      </c>
      <c r="O2464">
        <v>45.5125070571899</v>
      </c>
      <c r="P2464">
        <v>35.1500032424927</v>
      </c>
      <c r="Q2464">
        <v>29.8375024795532</v>
      </c>
      <c r="R2464">
        <v>6.68373758576577</v>
      </c>
      <c r="S2464">
        <v>8.74251790683748</v>
      </c>
      <c r="T2464">
        <v>9.19511839434211</v>
      </c>
      <c r="U2464">
        <v>212.270598504378</v>
      </c>
      <c r="V2464">
        <v>232.542989575361</v>
      </c>
      <c r="W2464">
        <v>238.720168024903</v>
      </c>
      <c r="X2464">
        <v>8</v>
      </c>
      <c r="Y2464">
        <v>9</v>
      </c>
      <c r="Z2464">
        <v>9</v>
      </c>
      <c r="AA2464">
        <v>4.51149753220379</v>
      </c>
    </row>
    <row r="2465" spans="1:27">
      <c r="A2465">
        <v>2006</v>
      </c>
      <c r="B2465">
        <v>3</v>
      </c>
      <c r="C2465">
        <v>4</v>
      </c>
      <c r="D2465" s="3">
        <v>38878</v>
      </c>
      <c r="E2465" s="4">
        <f t="shared" si="38"/>
        <v>38796</v>
      </c>
      <c r="F2465">
        <v>0</v>
      </c>
      <c r="G2465">
        <v>0</v>
      </c>
      <c r="H2465">
        <v>0</v>
      </c>
      <c r="I2465">
        <v>10.6387545824051</v>
      </c>
      <c r="J2465">
        <v>9.2300112247467</v>
      </c>
      <c r="K2465">
        <v>5.24625388234854</v>
      </c>
      <c r="L2465">
        <v>0.0055854797363281</v>
      </c>
      <c r="M2465">
        <v>0.0185480833053589</v>
      </c>
      <c r="N2465">
        <v>0.026035475730896</v>
      </c>
      <c r="O2465">
        <v>53.3750093460083</v>
      </c>
      <c r="P2465">
        <v>35.8500043869019</v>
      </c>
      <c r="Q2465">
        <v>29.4750032424927</v>
      </c>
      <c r="R2465">
        <v>4.89631745100422</v>
      </c>
      <c r="S2465">
        <v>5.87802853927505</v>
      </c>
      <c r="T2465">
        <v>5.7040727313686</v>
      </c>
      <c r="U2465">
        <v>141.007995998157</v>
      </c>
      <c r="V2465">
        <v>173.228424859166</v>
      </c>
      <c r="W2465">
        <v>274.372051192227</v>
      </c>
      <c r="X2465">
        <v>6</v>
      </c>
      <c r="Y2465">
        <v>7</v>
      </c>
      <c r="Z2465">
        <v>10</v>
      </c>
      <c r="AA2465">
        <v>10.084494304657</v>
      </c>
    </row>
    <row r="2466" spans="1:27">
      <c r="A2466">
        <v>2006</v>
      </c>
      <c r="B2466">
        <v>3</v>
      </c>
      <c r="C2466">
        <v>5</v>
      </c>
      <c r="D2466" s="3">
        <v>38878</v>
      </c>
      <c r="E2466" s="4">
        <f t="shared" si="38"/>
        <v>38801</v>
      </c>
      <c r="F2466">
        <v>0</v>
      </c>
      <c r="G2466">
        <v>0</v>
      </c>
      <c r="H2466">
        <v>0</v>
      </c>
      <c r="I2466">
        <v>11.7475024938583</v>
      </c>
      <c r="J2466">
        <v>10.3962558031082</v>
      </c>
      <c r="K2466">
        <v>5.11750024408102</v>
      </c>
      <c r="L2466">
        <v>8.54730606079102e-5</v>
      </c>
      <c r="M2466">
        <v>-0.0028019905090332</v>
      </c>
      <c r="N2466">
        <v>0.0064979553222656</v>
      </c>
      <c r="O2466">
        <v>56.0500102996826</v>
      </c>
      <c r="P2466">
        <v>33.4750024795532</v>
      </c>
      <c r="Q2466">
        <v>27.9375022888184</v>
      </c>
      <c r="R2466">
        <v>3.91423349147749</v>
      </c>
      <c r="S2466">
        <v>4.39859459639759</v>
      </c>
      <c r="T2466">
        <v>4.55152607534855</v>
      </c>
      <c r="U2466">
        <v>112.680077403081</v>
      </c>
      <c r="V2466">
        <v>159.276932240199</v>
      </c>
      <c r="W2466">
        <v>269.940553591242</v>
      </c>
      <c r="X2466">
        <v>5</v>
      </c>
      <c r="Y2466">
        <v>6</v>
      </c>
      <c r="Z2466">
        <v>10</v>
      </c>
      <c r="AA2466">
        <v>11.0849917888641</v>
      </c>
    </row>
    <row r="2467" spans="1:27">
      <c r="A2467">
        <v>2006</v>
      </c>
      <c r="B2467">
        <v>3</v>
      </c>
      <c r="C2467">
        <v>6</v>
      </c>
      <c r="D2467" s="3">
        <v>38878</v>
      </c>
      <c r="E2467" s="4">
        <f t="shared" si="38"/>
        <v>38806</v>
      </c>
      <c r="F2467">
        <v>0</v>
      </c>
      <c r="G2467">
        <v>0</v>
      </c>
      <c r="H2467">
        <v>0</v>
      </c>
      <c r="I2467">
        <v>11.4927119215329</v>
      </c>
      <c r="J2467">
        <v>10.573962405324</v>
      </c>
      <c r="K2467">
        <v>6.40833829840024</v>
      </c>
      <c r="L2467">
        <v>0.0018417636553446</v>
      </c>
      <c r="M2467">
        <v>-0.0076791246732076</v>
      </c>
      <c r="N2467">
        <v>-0.0075228810310363</v>
      </c>
      <c r="O2467">
        <v>53.7187593777974</v>
      </c>
      <c r="P2467">
        <v>37.6458376248678</v>
      </c>
      <c r="Q2467">
        <v>34.4583361943563</v>
      </c>
      <c r="R2467">
        <v>4.45098601645128</v>
      </c>
      <c r="S2467">
        <v>6.46595050740904</v>
      </c>
      <c r="T2467">
        <v>8.18956007606901</v>
      </c>
      <c r="U2467">
        <v>216.475938264531</v>
      </c>
      <c r="V2467">
        <v>247.295331740337</v>
      </c>
      <c r="W2467">
        <v>275.269220326353</v>
      </c>
      <c r="X2467">
        <v>8</v>
      </c>
      <c r="Y2467">
        <v>9</v>
      </c>
      <c r="Z2467">
        <v>10</v>
      </c>
      <c r="AA2467">
        <v>12.0633334318797</v>
      </c>
    </row>
    <row r="2468" spans="1:27">
      <c r="A2468">
        <v>2006</v>
      </c>
      <c r="B2468">
        <v>4</v>
      </c>
      <c r="C2468">
        <v>1</v>
      </c>
      <c r="D2468" s="3">
        <v>38878</v>
      </c>
      <c r="E2468" s="4">
        <f t="shared" si="38"/>
        <v>38812</v>
      </c>
      <c r="F2468">
        <v>0</v>
      </c>
      <c r="G2468">
        <v>0</v>
      </c>
      <c r="H2468">
        <v>0</v>
      </c>
      <c r="I2468">
        <v>14.7175006628036</v>
      </c>
      <c r="J2468">
        <v>14.0100024938583</v>
      </c>
      <c r="K2468">
        <v>10.530002117157</v>
      </c>
      <c r="L2468">
        <v>0.0067979574203491</v>
      </c>
      <c r="M2468">
        <v>0.0122980117797852</v>
      </c>
      <c r="N2468">
        <v>0.0096479654312133</v>
      </c>
      <c r="O2468">
        <v>75.6375141143799</v>
      </c>
      <c r="P2468">
        <v>54.5125089645386</v>
      </c>
      <c r="Q2468">
        <v>47.2000078201294</v>
      </c>
      <c r="R2468">
        <v>5.19176294093057</v>
      </c>
      <c r="S2468">
        <v>8.94834947412443</v>
      </c>
      <c r="T2468">
        <v>9.1710345904724</v>
      </c>
      <c r="U2468">
        <v>137.851345314611</v>
      </c>
      <c r="V2468">
        <v>169.388163791347</v>
      </c>
      <c r="W2468">
        <v>181.650836741795</v>
      </c>
      <c r="X2468">
        <v>6</v>
      </c>
      <c r="Y2468">
        <v>7</v>
      </c>
      <c r="Z2468">
        <v>7</v>
      </c>
      <c r="AA2468">
        <v>14.879491019249</v>
      </c>
    </row>
    <row r="2469" spans="1:27">
      <c r="A2469">
        <v>2006</v>
      </c>
      <c r="B2469">
        <v>4</v>
      </c>
      <c r="C2469">
        <v>2</v>
      </c>
      <c r="D2469" s="3">
        <v>38878</v>
      </c>
      <c r="E2469" s="4">
        <f t="shared" si="38"/>
        <v>38817</v>
      </c>
      <c r="F2469">
        <v>0</v>
      </c>
      <c r="G2469">
        <v>0</v>
      </c>
      <c r="H2469">
        <v>0</v>
      </c>
      <c r="I2469">
        <v>16.1575031280518</v>
      </c>
      <c r="J2469">
        <v>15.2250049591064</v>
      </c>
      <c r="K2469">
        <v>11.5287554740906</v>
      </c>
      <c r="L2469">
        <v>0.0232228994369507</v>
      </c>
      <c r="M2469">
        <v>0.0184854984283447</v>
      </c>
      <c r="N2469">
        <v>0.0176230192184448</v>
      </c>
      <c r="O2469">
        <v>74.375013923645</v>
      </c>
      <c r="P2469">
        <v>61.675012588501</v>
      </c>
      <c r="Q2469">
        <v>47.2750072479248</v>
      </c>
      <c r="R2469">
        <v>3.66342458643388</v>
      </c>
      <c r="S2469">
        <v>5.42438632742702</v>
      </c>
      <c r="T2469">
        <v>5.86976893172151</v>
      </c>
      <c r="U2469">
        <v>133.539599349905</v>
      </c>
      <c r="V2469">
        <v>184.969133265457</v>
      </c>
      <c r="W2469">
        <v>207.785440536419</v>
      </c>
      <c r="X2469">
        <v>5</v>
      </c>
      <c r="Y2469">
        <v>7</v>
      </c>
      <c r="Z2469">
        <v>8</v>
      </c>
      <c r="AA2469">
        <v>16.9084903717041</v>
      </c>
    </row>
    <row r="2470" spans="1:27">
      <c r="A2470">
        <v>2006</v>
      </c>
      <c r="B2470">
        <v>4</v>
      </c>
      <c r="C2470">
        <v>3</v>
      </c>
      <c r="D2470" s="3">
        <v>38878</v>
      </c>
      <c r="E2470" s="4">
        <f t="shared" si="38"/>
        <v>38822</v>
      </c>
      <c r="F2470">
        <v>0</v>
      </c>
      <c r="G2470">
        <v>0</v>
      </c>
      <c r="H2470">
        <v>0</v>
      </c>
      <c r="I2470">
        <v>10.2000047683716</v>
      </c>
      <c r="J2470">
        <v>7.04500741362572</v>
      </c>
      <c r="K2470">
        <v>4.43375706709921</v>
      </c>
      <c r="L2470">
        <v>-0.0139145135879517</v>
      </c>
      <c r="M2470">
        <v>-0.0085770845413208</v>
      </c>
      <c r="N2470">
        <v>-0.0117145538330078</v>
      </c>
      <c r="O2470">
        <v>53.4875101089478</v>
      </c>
      <c r="P2470">
        <v>43.9000066757202</v>
      </c>
      <c r="Q2470">
        <v>35.712504196167</v>
      </c>
      <c r="R2470">
        <v>4.20603230950266</v>
      </c>
      <c r="S2470">
        <v>6.17746271734582</v>
      </c>
      <c r="T2470">
        <v>5.28532320723693</v>
      </c>
      <c r="U2470">
        <v>176.330576103293</v>
      </c>
      <c r="V2470">
        <v>110.107544972308</v>
      </c>
      <c r="W2470">
        <v>118.006412863051</v>
      </c>
      <c r="X2470">
        <v>7</v>
      </c>
      <c r="Y2470">
        <v>5</v>
      </c>
      <c r="Z2470">
        <v>5</v>
      </c>
      <c r="AA2470">
        <v>9.73199937343597</v>
      </c>
    </row>
    <row r="2471" spans="1:27">
      <c r="A2471">
        <v>2006</v>
      </c>
      <c r="B2471">
        <v>4</v>
      </c>
      <c r="C2471">
        <v>4</v>
      </c>
      <c r="D2471" s="3">
        <v>38878</v>
      </c>
      <c r="E2471" s="4">
        <f t="shared" si="38"/>
        <v>38827</v>
      </c>
      <c r="F2471">
        <v>0</v>
      </c>
      <c r="G2471">
        <v>0</v>
      </c>
      <c r="H2471">
        <v>0</v>
      </c>
      <c r="I2471">
        <v>15.0587589263916</v>
      </c>
      <c r="J2471">
        <v>13.0875018358231</v>
      </c>
      <c r="K2471">
        <v>9.40375235527754</v>
      </c>
      <c r="L2471">
        <v>-0.0172270774841309</v>
      </c>
      <c r="M2471">
        <v>0.0105604410171509</v>
      </c>
      <c r="N2471">
        <v>0.0342229843139648</v>
      </c>
      <c r="O2471">
        <v>49.275008392334</v>
      </c>
      <c r="P2471">
        <v>35.425004196167</v>
      </c>
      <c r="Q2471">
        <v>20.2625001907349</v>
      </c>
      <c r="R2471">
        <v>5.12951754304131</v>
      </c>
      <c r="S2471">
        <v>8.33529135290338</v>
      </c>
      <c r="T2471">
        <v>10.0415344082539</v>
      </c>
      <c r="U2471">
        <v>197.429847732096</v>
      </c>
      <c r="V2471">
        <v>267.583305990912</v>
      </c>
      <c r="W2471">
        <v>278.052593854947</v>
      </c>
      <c r="X2471">
        <v>8</v>
      </c>
      <c r="Y2471">
        <v>10</v>
      </c>
      <c r="Z2471">
        <v>10</v>
      </c>
      <c r="AA2471">
        <v>14.8789966583252</v>
      </c>
    </row>
    <row r="2472" spans="1:27">
      <c r="A2472">
        <v>2006</v>
      </c>
      <c r="B2472">
        <v>4</v>
      </c>
      <c r="C2472">
        <v>5</v>
      </c>
      <c r="D2472" s="3">
        <v>38878</v>
      </c>
      <c r="E2472" s="4">
        <f t="shared" si="38"/>
        <v>38832</v>
      </c>
      <c r="F2472">
        <v>0</v>
      </c>
      <c r="G2472">
        <v>0</v>
      </c>
      <c r="H2472">
        <v>0</v>
      </c>
      <c r="I2472">
        <v>14.3075031280518</v>
      </c>
      <c r="J2472">
        <v>12.5450061798096</v>
      </c>
      <c r="K2472">
        <v>9.657506108284</v>
      </c>
      <c r="L2472">
        <v>-0.0091895341873168</v>
      </c>
      <c r="M2472">
        <v>0.0070480585098266</v>
      </c>
      <c r="N2472">
        <v>0.0099605321884155</v>
      </c>
      <c r="O2472">
        <v>65.4500118255615</v>
      </c>
      <c r="P2472">
        <v>53.4375093460083</v>
      </c>
      <c r="Q2472">
        <v>43.5000068664551</v>
      </c>
      <c r="R2472">
        <v>3.22541544219037</v>
      </c>
      <c r="S2472">
        <v>5.46319691504825</v>
      </c>
      <c r="T2472">
        <v>5.98138580264388</v>
      </c>
      <c r="U2472">
        <v>209.824163788922</v>
      </c>
      <c r="V2472">
        <v>236.293376413522</v>
      </c>
      <c r="W2472">
        <v>266.515749021264</v>
      </c>
      <c r="X2472">
        <v>8</v>
      </c>
      <c r="Y2472">
        <v>9</v>
      </c>
      <c r="Z2472">
        <v>10</v>
      </c>
      <c r="AA2472">
        <v>15.0674945831299</v>
      </c>
    </row>
    <row r="2473" spans="1:27">
      <c r="A2473">
        <v>2006</v>
      </c>
      <c r="B2473">
        <v>4</v>
      </c>
      <c r="C2473">
        <v>6</v>
      </c>
      <c r="D2473" s="3">
        <v>38878</v>
      </c>
      <c r="E2473" s="4">
        <f t="shared" si="38"/>
        <v>38837</v>
      </c>
      <c r="F2473">
        <v>0</v>
      </c>
      <c r="G2473">
        <v>0</v>
      </c>
      <c r="H2473">
        <v>0</v>
      </c>
      <c r="I2473">
        <v>18.958752822876</v>
      </c>
      <c r="J2473">
        <v>18.4025043487549</v>
      </c>
      <c r="K2473">
        <v>14.752504324913</v>
      </c>
      <c r="L2473">
        <v>0.0154231071472168</v>
      </c>
      <c r="M2473">
        <v>0.0177854537963867</v>
      </c>
      <c r="N2473">
        <v>0.0169478893280029</v>
      </c>
      <c r="O2473">
        <v>69.0625129699707</v>
      </c>
      <c r="P2473">
        <v>53.5250095367432</v>
      </c>
      <c r="Q2473">
        <v>36.5875045776367</v>
      </c>
      <c r="R2473">
        <v>4.72013462308244</v>
      </c>
      <c r="S2473">
        <v>7.55009081208519</v>
      </c>
      <c r="T2473">
        <v>8.56498128121439</v>
      </c>
      <c r="U2473">
        <v>172.828843211301</v>
      </c>
      <c r="V2473">
        <v>229.66502743741</v>
      </c>
      <c r="W2473">
        <v>290.364910931218</v>
      </c>
      <c r="X2473">
        <v>7</v>
      </c>
      <c r="Y2473">
        <v>9</v>
      </c>
      <c r="Z2473">
        <v>11</v>
      </c>
      <c r="AA2473">
        <v>19.4309970855713</v>
      </c>
    </row>
    <row r="2474" spans="1:27">
      <c r="A2474">
        <v>2006</v>
      </c>
      <c r="B2474">
        <v>5</v>
      </c>
      <c r="C2474">
        <v>1</v>
      </c>
      <c r="D2474" s="3">
        <v>38878</v>
      </c>
      <c r="E2474" s="4">
        <f t="shared" si="38"/>
        <v>38842</v>
      </c>
      <c r="F2474">
        <v>0</v>
      </c>
      <c r="G2474">
        <v>0</v>
      </c>
      <c r="H2474">
        <v>0</v>
      </c>
      <c r="I2474">
        <v>19.0762546539307</v>
      </c>
      <c r="J2474">
        <v>18.0375034332275</v>
      </c>
      <c r="K2474">
        <v>15.8512546539307</v>
      </c>
      <c r="L2474">
        <v>-0.022177004814148</v>
      </c>
      <c r="M2474">
        <v>-0.0259145498275757</v>
      </c>
      <c r="N2474">
        <v>-0.0250893831253052</v>
      </c>
      <c r="O2474">
        <v>64.9625114440918</v>
      </c>
      <c r="P2474">
        <v>54.0375091552734</v>
      </c>
      <c r="Q2474">
        <v>49.0000072479248</v>
      </c>
      <c r="R2474">
        <v>4.38566224351289</v>
      </c>
      <c r="S2474">
        <v>5.54167710453788</v>
      </c>
      <c r="T2474">
        <v>5.1546581123046</v>
      </c>
      <c r="U2474">
        <v>86.9964754057924</v>
      </c>
      <c r="V2474">
        <v>143.269048617183</v>
      </c>
      <c r="W2474">
        <v>205.796837426745</v>
      </c>
      <c r="X2474">
        <v>4</v>
      </c>
      <c r="Y2474">
        <v>6</v>
      </c>
      <c r="Z2474">
        <v>8</v>
      </c>
      <c r="AA2474">
        <v>20.399490737915</v>
      </c>
    </row>
    <row r="2475" spans="1:27">
      <c r="A2475">
        <v>2006</v>
      </c>
      <c r="B2475">
        <v>5</v>
      </c>
      <c r="C2475">
        <v>2</v>
      </c>
      <c r="D2475" s="3">
        <v>38878</v>
      </c>
      <c r="E2475" s="4">
        <f t="shared" si="38"/>
        <v>38847</v>
      </c>
      <c r="F2475">
        <v>0</v>
      </c>
      <c r="G2475">
        <v>0</v>
      </c>
      <c r="H2475">
        <v>0</v>
      </c>
      <c r="I2475">
        <v>17.5000080108643</v>
      </c>
      <c r="J2475">
        <v>14.9875034332275</v>
      </c>
      <c r="K2475">
        <v>13.8800067901611</v>
      </c>
      <c r="L2475">
        <v>-0.0336269855499268</v>
      </c>
      <c r="M2475">
        <v>-0.0039019584655761</v>
      </c>
      <c r="N2475">
        <v>0.0138478517532349</v>
      </c>
      <c r="O2475">
        <v>75.5250144958496</v>
      </c>
      <c r="P2475">
        <v>71.3375144958496</v>
      </c>
      <c r="Q2475">
        <v>43.9875064849854</v>
      </c>
      <c r="R2475">
        <v>5.11070173507405</v>
      </c>
      <c r="S2475">
        <v>7.06111108773398</v>
      </c>
      <c r="T2475">
        <v>6.26178339014364</v>
      </c>
      <c r="U2475">
        <v>128.192453712887</v>
      </c>
      <c r="V2475">
        <v>143.598566190168</v>
      </c>
      <c r="W2475">
        <v>138.706945396167</v>
      </c>
      <c r="X2475">
        <v>5</v>
      </c>
      <c r="Y2475">
        <v>6</v>
      </c>
      <c r="Z2475">
        <v>6</v>
      </c>
      <c r="AA2475">
        <v>17.8789951324463</v>
      </c>
    </row>
    <row r="2476" spans="1:27">
      <c r="A2476">
        <v>2006</v>
      </c>
      <c r="B2476">
        <v>5</v>
      </c>
      <c r="C2476">
        <v>3</v>
      </c>
      <c r="D2476" s="3">
        <v>38878</v>
      </c>
      <c r="E2476" s="4">
        <f t="shared" si="38"/>
        <v>38852</v>
      </c>
      <c r="F2476">
        <v>0</v>
      </c>
      <c r="G2476">
        <v>0</v>
      </c>
      <c r="H2476">
        <v>0</v>
      </c>
      <c r="I2476">
        <v>16.5800037384033</v>
      </c>
      <c r="J2476">
        <v>13.6875034332275</v>
      </c>
      <c r="K2476">
        <v>8.82375962734222</v>
      </c>
      <c r="L2476">
        <v>-0.0171771049499512</v>
      </c>
      <c r="M2476">
        <v>0.0145604372024536</v>
      </c>
      <c r="N2476">
        <v>0.0268855333328247</v>
      </c>
      <c r="O2476">
        <v>51.137508392334</v>
      </c>
      <c r="P2476">
        <v>41.0125051498413</v>
      </c>
      <c r="Q2476">
        <v>42.3375049591064</v>
      </c>
      <c r="R2476">
        <v>5.6108173549747</v>
      </c>
      <c r="S2476">
        <v>7.70746333551252</v>
      </c>
      <c r="T2476">
        <v>6.43077260036793</v>
      </c>
      <c r="U2476">
        <v>152.056620126412</v>
      </c>
      <c r="V2476">
        <v>181.633526986081</v>
      </c>
      <c r="W2476">
        <v>189.585239055143</v>
      </c>
      <c r="X2476">
        <v>6</v>
      </c>
      <c r="Y2476">
        <v>7</v>
      </c>
      <c r="Z2476">
        <v>7</v>
      </c>
      <c r="AA2476">
        <v>15.5739933013916</v>
      </c>
    </row>
    <row r="2477" spans="1:27">
      <c r="A2477">
        <v>2006</v>
      </c>
      <c r="B2477">
        <v>5</v>
      </c>
      <c r="C2477">
        <v>4</v>
      </c>
      <c r="D2477" s="3">
        <v>38878</v>
      </c>
      <c r="E2477" s="4">
        <f t="shared" si="38"/>
        <v>38857</v>
      </c>
      <c r="F2477">
        <v>0</v>
      </c>
      <c r="G2477">
        <v>0</v>
      </c>
      <c r="H2477">
        <v>0</v>
      </c>
      <c r="I2477">
        <v>20.0387546539307</v>
      </c>
      <c r="J2477">
        <v>18.5150089263916</v>
      </c>
      <c r="K2477">
        <v>15.1562534332275</v>
      </c>
      <c r="L2477">
        <v>0.0018978595733642</v>
      </c>
      <c r="M2477">
        <v>0.0485479354858398</v>
      </c>
      <c r="N2477">
        <v>0.063085412979126</v>
      </c>
      <c r="O2477">
        <v>63.887512588501</v>
      </c>
      <c r="P2477">
        <v>46.5375080108643</v>
      </c>
      <c r="Q2477">
        <v>30.2500026702881</v>
      </c>
      <c r="R2477">
        <v>4.41221019167482</v>
      </c>
      <c r="S2477">
        <v>5.96433756470684</v>
      </c>
      <c r="T2477">
        <v>5.47388705674225</v>
      </c>
      <c r="U2477">
        <v>161.559572325303</v>
      </c>
      <c r="V2477">
        <v>187.343175584899</v>
      </c>
      <c r="W2477">
        <v>181.171264453867</v>
      </c>
      <c r="X2477">
        <v>6</v>
      </c>
      <c r="Y2477">
        <v>7</v>
      </c>
      <c r="Z2477">
        <v>7</v>
      </c>
      <c r="AA2477">
        <v>20.0234973907471</v>
      </c>
    </row>
    <row r="2478" spans="1:27">
      <c r="A2478">
        <v>2006</v>
      </c>
      <c r="B2478">
        <v>5</v>
      </c>
      <c r="C2478">
        <v>5</v>
      </c>
      <c r="D2478" s="3">
        <v>38878</v>
      </c>
      <c r="E2478" s="4">
        <f t="shared" si="38"/>
        <v>38862</v>
      </c>
      <c r="F2478">
        <v>0</v>
      </c>
      <c r="G2478">
        <v>0</v>
      </c>
      <c r="H2478">
        <v>0</v>
      </c>
      <c r="I2478">
        <v>20.5325061798096</v>
      </c>
      <c r="J2478">
        <v>18.6312519073486</v>
      </c>
      <c r="K2478">
        <v>14.2987537384033</v>
      </c>
      <c r="L2478">
        <v>-0.0064144611358642</v>
      </c>
      <c r="M2478">
        <v>-0.0057395458221435</v>
      </c>
      <c r="N2478">
        <v>-0.001876950263977</v>
      </c>
      <c r="O2478">
        <v>67.9250135421753</v>
      </c>
      <c r="P2478">
        <v>60.5625101089478</v>
      </c>
      <c r="Q2478">
        <v>54.9750089645386</v>
      </c>
      <c r="R2478">
        <v>3.95403084872046</v>
      </c>
      <c r="S2478">
        <v>6.18894866217324</v>
      </c>
      <c r="T2478">
        <v>6.78872658771455</v>
      </c>
      <c r="U2478">
        <v>188.463662118843</v>
      </c>
      <c r="V2478">
        <v>219.353536724283</v>
      </c>
      <c r="W2478">
        <v>232.319762993653</v>
      </c>
      <c r="X2478">
        <v>7</v>
      </c>
      <c r="Y2478">
        <v>8</v>
      </c>
      <c r="Z2478">
        <v>9</v>
      </c>
      <c r="AA2478">
        <v>21.6469944000244</v>
      </c>
    </row>
    <row r="2479" spans="1:27">
      <c r="A2479">
        <v>2006</v>
      </c>
      <c r="B2479">
        <v>5</v>
      </c>
      <c r="C2479">
        <v>6</v>
      </c>
      <c r="D2479" s="3">
        <v>38878</v>
      </c>
      <c r="E2479" s="4">
        <f t="shared" si="38"/>
        <v>38867</v>
      </c>
      <c r="F2479">
        <v>0</v>
      </c>
      <c r="G2479">
        <v>0</v>
      </c>
      <c r="H2479">
        <v>0</v>
      </c>
      <c r="I2479">
        <v>20.8020928700765</v>
      </c>
      <c r="J2479">
        <v>18.6000067392985</v>
      </c>
      <c r="K2479">
        <v>13.2541700998942</v>
      </c>
      <c r="L2479">
        <v>-0.0033248861630757</v>
      </c>
      <c r="M2479">
        <v>0.0181958874066671</v>
      </c>
      <c r="N2479">
        <v>0.0390604138374329</v>
      </c>
      <c r="O2479">
        <v>66.1979282697042</v>
      </c>
      <c r="P2479">
        <v>55.9791746139526</v>
      </c>
      <c r="Q2479">
        <v>56.4895928700765</v>
      </c>
      <c r="R2479">
        <v>4.07324681996549</v>
      </c>
      <c r="S2479">
        <v>6.19796414217379</v>
      </c>
      <c r="T2479">
        <v>6.75971619574903</v>
      </c>
      <c r="U2479">
        <v>192.071403007363</v>
      </c>
      <c r="V2479">
        <v>249.756251944388</v>
      </c>
      <c r="W2479">
        <v>253.353759030671</v>
      </c>
      <c r="X2479">
        <v>7</v>
      </c>
      <c r="Y2479">
        <v>9</v>
      </c>
      <c r="Z2479">
        <v>9</v>
      </c>
      <c r="AA2479">
        <v>20.9237461090088</v>
      </c>
    </row>
    <row r="2480" spans="1:27">
      <c r="A2480">
        <v>2006</v>
      </c>
      <c r="B2480">
        <v>6</v>
      </c>
      <c r="C2480">
        <v>1</v>
      </c>
      <c r="D2480" s="3">
        <v>38878</v>
      </c>
      <c r="E2480" s="4">
        <f t="shared" si="38"/>
        <v>38873</v>
      </c>
      <c r="F2480">
        <v>0</v>
      </c>
      <c r="G2480">
        <v>0</v>
      </c>
      <c r="H2480">
        <v>0</v>
      </c>
      <c r="I2480">
        <v>21.685005569458</v>
      </c>
      <c r="J2480">
        <v>19.6050022125244</v>
      </c>
      <c r="K2480">
        <v>14.9825061798096</v>
      </c>
      <c r="L2480">
        <v>-0.0179771184921265</v>
      </c>
      <c r="M2480">
        <v>0.0282355308532715</v>
      </c>
      <c r="N2480">
        <v>0.0477980613708496</v>
      </c>
      <c r="O2480">
        <v>61.7500112533569</v>
      </c>
      <c r="P2480">
        <v>49.3000062942505</v>
      </c>
      <c r="Q2480">
        <v>45.0125061035156</v>
      </c>
      <c r="R2480">
        <v>3.17964070096355</v>
      </c>
      <c r="S2480">
        <v>4.8570778504355</v>
      </c>
      <c r="T2480">
        <v>6.17530492826381</v>
      </c>
      <c r="U2480">
        <v>122.397943769612</v>
      </c>
      <c r="V2480">
        <v>126.487899469302</v>
      </c>
      <c r="W2480">
        <v>111.665218155971</v>
      </c>
      <c r="X2480">
        <v>5</v>
      </c>
      <c r="Y2480">
        <v>5</v>
      </c>
      <c r="Z2480">
        <v>5</v>
      </c>
      <c r="AA2480">
        <v>21.1299945831299</v>
      </c>
    </row>
    <row r="2481" spans="1:27">
      <c r="A2481">
        <v>2006</v>
      </c>
      <c r="B2481">
        <v>6</v>
      </c>
      <c r="C2481">
        <v>2</v>
      </c>
      <c r="D2481" s="3">
        <v>38878</v>
      </c>
      <c r="E2481" s="4">
        <f t="shared" si="38"/>
        <v>38878</v>
      </c>
      <c r="F2481">
        <v>0</v>
      </c>
      <c r="G2481">
        <v>0</v>
      </c>
      <c r="H2481">
        <v>0</v>
      </c>
      <c r="I2481">
        <v>23.8812595367432</v>
      </c>
      <c r="J2481">
        <v>22.0800022125244</v>
      </c>
      <c r="K2481">
        <v>16.4825031280518</v>
      </c>
      <c r="L2481">
        <v>0.0090604782104492</v>
      </c>
      <c r="M2481">
        <v>0.0079478502273559</v>
      </c>
      <c r="N2481">
        <v>0.0025604248046875</v>
      </c>
      <c r="O2481">
        <v>56.5500102996826</v>
      </c>
      <c r="P2481">
        <v>47.0875068664551</v>
      </c>
      <c r="Q2481">
        <v>45.8625074386597</v>
      </c>
      <c r="R2481">
        <v>3.37133276248743</v>
      </c>
      <c r="S2481">
        <v>5.72775462473385</v>
      </c>
      <c r="T2481">
        <v>6.7593044762632</v>
      </c>
      <c r="U2481">
        <v>201.730223976736</v>
      </c>
      <c r="V2481">
        <v>245.873470585742</v>
      </c>
      <c r="W2481">
        <v>253.150236461261</v>
      </c>
      <c r="X2481">
        <v>8</v>
      </c>
      <c r="Y2481">
        <v>9</v>
      </c>
      <c r="Z2481">
        <v>9</v>
      </c>
      <c r="AA2481">
        <v>23.4804981231689</v>
      </c>
    </row>
    <row r="2482" spans="1:27">
      <c r="A2482">
        <v>2006</v>
      </c>
      <c r="B2482">
        <v>6</v>
      </c>
      <c r="C2482">
        <v>3</v>
      </c>
      <c r="D2482" s="3">
        <v>38878</v>
      </c>
      <c r="E2482" s="4">
        <f t="shared" si="38"/>
        <v>38883</v>
      </c>
      <c r="F2482">
        <v>0</v>
      </c>
      <c r="G2482">
        <v>0</v>
      </c>
      <c r="H2482">
        <v>0</v>
      </c>
      <c r="I2482">
        <v>24.7337574005127</v>
      </c>
      <c r="J2482">
        <v>22.8450031280518</v>
      </c>
      <c r="K2482">
        <v>17.7925067901611</v>
      </c>
      <c r="L2482">
        <v>-0.0109270811080933</v>
      </c>
      <c r="M2482">
        <v>0.0125229835510254</v>
      </c>
      <c r="N2482">
        <v>0.0254355430603027</v>
      </c>
      <c r="O2482">
        <v>64.4500120162964</v>
      </c>
      <c r="P2482">
        <v>50.7750089645386</v>
      </c>
      <c r="Q2482">
        <v>46.3750062942505</v>
      </c>
      <c r="R2482">
        <v>5.11175364217076</v>
      </c>
      <c r="S2482">
        <v>6.92467868648617</v>
      </c>
      <c r="T2482">
        <v>5.27903095937514</v>
      </c>
      <c r="U2482">
        <v>183.856713281862</v>
      </c>
      <c r="V2482">
        <v>211.972734203111</v>
      </c>
      <c r="W2482">
        <v>224.804569622474</v>
      </c>
      <c r="X2482">
        <v>7</v>
      </c>
      <c r="Y2482">
        <v>8</v>
      </c>
      <c r="Z2482">
        <v>8</v>
      </c>
      <c r="AA2482">
        <v>24.9114933013916</v>
      </c>
    </row>
    <row r="2483" spans="1:27">
      <c r="A2483">
        <v>2006</v>
      </c>
      <c r="B2483">
        <v>6</v>
      </c>
      <c r="C2483">
        <v>4</v>
      </c>
      <c r="D2483" s="3">
        <v>38878</v>
      </c>
      <c r="E2483" s="4">
        <f t="shared" si="38"/>
        <v>38888</v>
      </c>
      <c r="F2483">
        <v>0</v>
      </c>
      <c r="G2483">
        <v>0</v>
      </c>
      <c r="H2483">
        <v>0</v>
      </c>
      <c r="I2483">
        <v>27.022505569458</v>
      </c>
      <c r="J2483">
        <v>25.6200077056885</v>
      </c>
      <c r="K2483">
        <v>20.8162601470947</v>
      </c>
      <c r="L2483">
        <v>-0.0130645275115967</v>
      </c>
      <c r="M2483">
        <v>0.007023000717163</v>
      </c>
      <c r="N2483">
        <v>0.0202980518341064</v>
      </c>
      <c r="O2483">
        <v>71.812513923645</v>
      </c>
      <c r="P2483">
        <v>55.362513923645</v>
      </c>
      <c r="Q2483">
        <v>46.0250078201294</v>
      </c>
      <c r="R2483">
        <v>4.69469057784307</v>
      </c>
      <c r="S2483">
        <v>4.93279482812077</v>
      </c>
      <c r="T2483">
        <v>3.07108722482237</v>
      </c>
      <c r="U2483">
        <v>143.907915068392</v>
      </c>
      <c r="V2483">
        <v>173.240200100457</v>
      </c>
      <c r="W2483">
        <v>215.28899895928</v>
      </c>
      <c r="X2483">
        <v>6</v>
      </c>
      <c r="Y2483">
        <v>7</v>
      </c>
      <c r="Z2483">
        <v>8</v>
      </c>
      <c r="AA2483">
        <v>26.7844913482666</v>
      </c>
    </row>
    <row r="2484" spans="1:27">
      <c r="A2484">
        <v>2006</v>
      </c>
      <c r="B2484">
        <v>6</v>
      </c>
      <c r="C2484">
        <v>5</v>
      </c>
      <c r="D2484" s="3">
        <v>38878</v>
      </c>
      <c r="E2484" s="4">
        <f t="shared" si="38"/>
        <v>38893</v>
      </c>
      <c r="F2484">
        <v>15</v>
      </c>
      <c r="G2484">
        <v>0</v>
      </c>
      <c r="H2484">
        <v>15</v>
      </c>
      <c r="I2484">
        <v>23.5362552642822</v>
      </c>
      <c r="J2484">
        <v>21.1437534332275</v>
      </c>
      <c r="K2484">
        <v>18.01750831604</v>
      </c>
      <c r="L2484">
        <v>0.0074979066848754</v>
      </c>
      <c r="M2484">
        <v>0.008073091506958</v>
      </c>
      <c r="N2484">
        <v>0.0055355310440063</v>
      </c>
      <c r="O2484">
        <v>87.8625152587891</v>
      </c>
      <c r="P2484">
        <v>82.0500152587891</v>
      </c>
      <c r="Q2484">
        <v>74.5500137329102</v>
      </c>
      <c r="R2484">
        <v>2.4908397031475</v>
      </c>
      <c r="S2484">
        <v>2.2378882411187</v>
      </c>
      <c r="T2484">
        <v>2.50030257099446</v>
      </c>
      <c r="U2484">
        <v>93.6823166501337</v>
      </c>
      <c r="V2484">
        <v>161.655417059619</v>
      </c>
      <c r="W2484">
        <v>198.373242002053</v>
      </c>
      <c r="X2484">
        <v>4</v>
      </c>
      <c r="Y2484">
        <v>6</v>
      </c>
      <c r="Z2484">
        <v>8</v>
      </c>
      <c r="AA2484">
        <v>24.8614994049072</v>
      </c>
    </row>
    <row r="2485" spans="1:27">
      <c r="A2485">
        <v>2006</v>
      </c>
      <c r="B2485">
        <v>6</v>
      </c>
      <c r="C2485">
        <v>6</v>
      </c>
      <c r="D2485" s="3">
        <v>38878</v>
      </c>
      <c r="E2485" s="4">
        <f t="shared" si="38"/>
        <v>38898</v>
      </c>
      <c r="F2485">
        <v>2</v>
      </c>
      <c r="G2485">
        <v>0</v>
      </c>
      <c r="H2485">
        <v>2</v>
      </c>
      <c r="I2485">
        <v>25.9600070953369</v>
      </c>
      <c r="J2485">
        <v>24.3962635040283</v>
      </c>
      <c r="K2485">
        <v>20.4687549591064</v>
      </c>
      <c r="L2485">
        <v>-0.0020020008087158</v>
      </c>
      <c r="M2485">
        <v>-0.0087770938873291</v>
      </c>
      <c r="N2485">
        <v>-0.0355144739151001</v>
      </c>
      <c r="O2485">
        <v>87.2750150680542</v>
      </c>
      <c r="P2485">
        <v>70.4375152587891</v>
      </c>
      <c r="Q2485">
        <v>64.5375133514404</v>
      </c>
      <c r="R2485">
        <v>4.08969716493178</v>
      </c>
      <c r="S2485">
        <v>7.73060951346759</v>
      </c>
      <c r="T2485">
        <v>7.57407586432122</v>
      </c>
      <c r="U2485">
        <v>176.040200991232</v>
      </c>
      <c r="V2485">
        <v>217.157065873216</v>
      </c>
      <c r="W2485">
        <v>231.315986328653</v>
      </c>
      <c r="X2485">
        <v>7</v>
      </c>
      <c r="Y2485">
        <v>8</v>
      </c>
      <c r="Z2485">
        <v>9</v>
      </c>
      <c r="AA2485">
        <v>26.0285007476807</v>
      </c>
    </row>
    <row r="2486" spans="1:27">
      <c r="A2486">
        <v>2006</v>
      </c>
      <c r="B2486">
        <v>7</v>
      </c>
      <c r="C2486">
        <v>1</v>
      </c>
      <c r="D2486" s="3">
        <v>38878</v>
      </c>
      <c r="E2486" s="4">
        <f t="shared" si="38"/>
        <v>38903</v>
      </c>
      <c r="F2486">
        <v>72</v>
      </c>
      <c r="G2486">
        <v>0</v>
      </c>
      <c r="H2486">
        <v>72</v>
      </c>
      <c r="I2486">
        <v>26.0175022125244</v>
      </c>
      <c r="J2486">
        <v>23.5637546539307</v>
      </c>
      <c r="K2486">
        <v>20.1550052642822</v>
      </c>
      <c r="L2486">
        <v>-0.0146645545959473</v>
      </c>
      <c r="M2486">
        <v>-0.0407395839691162</v>
      </c>
      <c r="N2486">
        <v>-0.0769019365310669</v>
      </c>
      <c r="O2486">
        <v>92.9000152587891</v>
      </c>
      <c r="P2486">
        <v>83.7000152587891</v>
      </c>
      <c r="Q2486">
        <v>76.4125148773193</v>
      </c>
      <c r="R2486">
        <v>2.43824096230116</v>
      </c>
      <c r="S2486">
        <v>5.38383915296947</v>
      </c>
      <c r="T2486">
        <v>7.07578037873283</v>
      </c>
      <c r="U2486">
        <v>189.274987197743</v>
      </c>
      <c r="V2486">
        <v>245.041019069742</v>
      </c>
      <c r="W2486">
        <v>264.849601620438</v>
      </c>
      <c r="X2486">
        <v>7</v>
      </c>
      <c r="Y2486">
        <v>9</v>
      </c>
      <c r="Z2486">
        <v>10</v>
      </c>
      <c r="AA2486">
        <v>26.1209980010986</v>
      </c>
    </row>
    <row r="2487" spans="1:27">
      <c r="A2487">
        <v>2006</v>
      </c>
      <c r="B2487">
        <v>7</v>
      </c>
      <c r="C2487">
        <v>2</v>
      </c>
      <c r="D2487" s="3">
        <v>38878</v>
      </c>
      <c r="E2487" s="4">
        <f t="shared" si="38"/>
        <v>38908</v>
      </c>
      <c r="F2487">
        <v>30</v>
      </c>
      <c r="G2487">
        <v>0</v>
      </c>
      <c r="H2487">
        <v>30</v>
      </c>
      <c r="I2487">
        <v>25.2387546539307</v>
      </c>
      <c r="J2487">
        <v>22.8100040435791</v>
      </c>
      <c r="K2487">
        <v>19.1237613677979</v>
      </c>
      <c r="L2487">
        <v>-0.0158395528793335</v>
      </c>
      <c r="M2487">
        <v>-0.0148144721984863</v>
      </c>
      <c r="N2487">
        <v>-0.0095145463943481</v>
      </c>
      <c r="O2487">
        <v>92.3125152587891</v>
      </c>
      <c r="P2487">
        <v>81.8375152587891</v>
      </c>
      <c r="Q2487">
        <v>77.9875152587891</v>
      </c>
      <c r="R2487">
        <v>3.4003069930531</v>
      </c>
      <c r="S2487">
        <v>4.33480632387989</v>
      </c>
      <c r="T2487">
        <v>3.32922247538528</v>
      </c>
      <c r="U2487">
        <v>91.8273420459508</v>
      </c>
      <c r="V2487">
        <v>167.379702788871</v>
      </c>
      <c r="W2487">
        <v>170.521985303118</v>
      </c>
      <c r="X2487">
        <v>4</v>
      </c>
      <c r="Y2487">
        <v>7</v>
      </c>
      <c r="Z2487">
        <v>7</v>
      </c>
      <c r="AA2487">
        <v>25.4129993438721</v>
      </c>
    </row>
    <row r="2488" spans="1:27">
      <c r="A2488">
        <v>2006</v>
      </c>
      <c r="B2488">
        <v>7</v>
      </c>
      <c r="C2488">
        <v>3</v>
      </c>
      <c r="D2488" s="3">
        <v>38878</v>
      </c>
      <c r="E2488" s="4">
        <f t="shared" si="38"/>
        <v>38913</v>
      </c>
      <c r="F2488">
        <v>52</v>
      </c>
      <c r="G2488">
        <v>4</v>
      </c>
      <c r="H2488">
        <v>56</v>
      </c>
      <c r="I2488">
        <v>26.9812488555908</v>
      </c>
      <c r="J2488">
        <v>24.3137577056885</v>
      </c>
      <c r="K2488">
        <v>21.0800006866455</v>
      </c>
      <c r="L2488">
        <v>-0.0448519706726074</v>
      </c>
      <c r="M2488">
        <v>-0.0307518720626831</v>
      </c>
      <c r="N2488">
        <v>-0.0042646169662475</v>
      </c>
      <c r="O2488">
        <v>89.8125152587891</v>
      </c>
      <c r="P2488">
        <v>83.5000152587891</v>
      </c>
      <c r="Q2488">
        <v>78.4250152587891</v>
      </c>
      <c r="R2488">
        <v>5.56431176700998</v>
      </c>
      <c r="S2488">
        <v>9.01293428172754</v>
      </c>
      <c r="T2488">
        <v>8.90566119837233</v>
      </c>
      <c r="U2488">
        <v>115.305897754014</v>
      </c>
      <c r="V2488">
        <v>144.533065674826</v>
      </c>
      <c r="W2488">
        <v>154.153370735566</v>
      </c>
      <c r="X2488">
        <v>5</v>
      </c>
      <c r="Y2488">
        <v>6</v>
      </c>
      <c r="Z2488">
        <v>6</v>
      </c>
      <c r="AA2488">
        <v>26.3189929962158</v>
      </c>
    </row>
    <row r="2489" spans="1:27">
      <c r="A2489">
        <v>2006</v>
      </c>
      <c r="B2489">
        <v>7</v>
      </c>
      <c r="C2489">
        <v>4</v>
      </c>
      <c r="D2489" s="3">
        <v>38878</v>
      </c>
      <c r="E2489" s="4">
        <f t="shared" si="38"/>
        <v>38918</v>
      </c>
      <c r="F2489">
        <v>16</v>
      </c>
      <c r="G2489">
        <v>0</v>
      </c>
      <c r="H2489">
        <v>16</v>
      </c>
      <c r="I2489">
        <v>26.3887516021729</v>
      </c>
      <c r="J2489">
        <v>23.258752822876</v>
      </c>
      <c r="K2489">
        <v>20.0350101470947</v>
      </c>
      <c r="L2489">
        <v>-0.0152145385742188</v>
      </c>
      <c r="M2489">
        <v>-0.0344021320343018</v>
      </c>
      <c r="N2489">
        <v>-0.0517270803451538</v>
      </c>
      <c r="O2489">
        <v>91.4125152587891</v>
      </c>
      <c r="P2489">
        <v>89.5875152587891</v>
      </c>
      <c r="Q2489">
        <v>87.0125152587891</v>
      </c>
      <c r="R2489">
        <v>2.18685579163323</v>
      </c>
      <c r="S2489">
        <v>6.00992427317757</v>
      </c>
      <c r="T2489">
        <v>7.34368550732006</v>
      </c>
      <c r="U2489">
        <v>127.25902910069</v>
      </c>
      <c r="V2489">
        <v>231.928893006156</v>
      </c>
      <c r="W2489">
        <v>247.64982185711</v>
      </c>
      <c r="X2489">
        <v>5</v>
      </c>
      <c r="Y2489">
        <v>9</v>
      </c>
      <c r="Z2489">
        <v>9</v>
      </c>
      <c r="AA2489">
        <v>27.1319980621338</v>
      </c>
    </row>
    <row r="2490" spans="1:27">
      <c r="A2490">
        <v>2006</v>
      </c>
      <c r="B2490">
        <v>7</v>
      </c>
      <c r="C2490">
        <v>5</v>
      </c>
      <c r="D2490" s="3">
        <v>38878</v>
      </c>
      <c r="E2490" s="4">
        <f t="shared" si="38"/>
        <v>38923</v>
      </c>
      <c r="F2490">
        <v>16</v>
      </c>
      <c r="G2490">
        <v>0</v>
      </c>
      <c r="H2490">
        <v>16</v>
      </c>
      <c r="I2490">
        <v>25.0962543487549</v>
      </c>
      <c r="J2490">
        <v>22.2525058746338</v>
      </c>
      <c r="K2490">
        <v>18.996252822876</v>
      </c>
      <c r="L2490">
        <v>-0.0226145505905151</v>
      </c>
      <c r="M2490">
        <v>-0.0237770080566406</v>
      </c>
      <c r="N2490">
        <v>-0.0187021255493164</v>
      </c>
      <c r="O2490">
        <v>85.7250152587891</v>
      </c>
      <c r="P2490">
        <v>72.3375135421753</v>
      </c>
      <c r="Q2490">
        <v>66.1875129699707</v>
      </c>
      <c r="R2490">
        <v>3.33721091248495</v>
      </c>
      <c r="S2490">
        <v>3.90666855202411</v>
      </c>
      <c r="T2490">
        <v>2.45291635382807</v>
      </c>
      <c r="U2490">
        <v>92.2009448506285</v>
      </c>
      <c r="V2490">
        <v>134.303557287188</v>
      </c>
      <c r="W2490">
        <v>177.638525639335</v>
      </c>
      <c r="X2490">
        <v>4</v>
      </c>
      <c r="Y2490">
        <v>5</v>
      </c>
      <c r="Z2490">
        <v>7</v>
      </c>
      <c r="AA2490">
        <v>25.2504947662354</v>
      </c>
    </row>
    <row r="2491" spans="1:27">
      <c r="A2491">
        <v>2006</v>
      </c>
      <c r="B2491">
        <v>7</v>
      </c>
      <c r="C2491">
        <v>6</v>
      </c>
      <c r="D2491" s="3">
        <v>38878</v>
      </c>
      <c r="E2491" s="4">
        <f t="shared" si="38"/>
        <v>38928</v>
      </c>
      <c r="F2491">
        <v>97</v>
      </c>
      <c r="G2491">
        <v>0</v>
      </c>
      <c r="H2491">
        <v>97</v>
      </c>
      <c r="I2491">
        <v>26.5927155812581</v>
      </c>
      <c r="J2491">
        <v>24.6843802134196</v>
      </c>
      <c r="K2491">
        <v>20.3614622751872</v>
      </c>
      <c r="L2491">
        <v>-0.0190229018529256</v>
      </c>
      <c r="M2491">
        <v>-0.0127936999003092</v>
      </c>
      <c r="N2491">
        <v>-0.0163874824841817</v>
      </c>
      <c r="O2491">
        <v>89.7291819254557</v>
      </c>
      <c r="P2491">
        <v>69.6562644640605</v>
      </c>
      <c r="Q2491">
        <v>67.2916809717814</v>
      </c>
      <c r="R2491">
        <v>4.59271964192806</v>
      </c>
      <c r="S2491">
        <v>7.46153796329379</v>
      </c>
      <c r="T2491">
        <v>7.57579255514878</v>
      </c>
      <c r="U2491">
        <v>139.165653870248</v>
      </c>
      <c r="V2491">
        <v>178.630270145684</v>
      </c>
      <c r="W2491">
        <v>189.610529361334</v>
      </c>
      <c r="X2491">
        <v>6</v>
      </c>
      <c r="Y2491">
        <v>7</v>
      </c>
      <c r="Z2491">
        <v>7</v>
      </c>
      <c r="AA2491">
        <v>26.3991603851318</v>
      </c>
    </row>
    <row r="2492" spans="1:27">
      <c r="A2492">
        <v>2006</v>
      </c>
      <c r="B2492">
        <v>8</v>
      </c>
      <c r="C2492">
        <v>1</v>
      </c>
      <c r="D2492" s="3">
        <v>38878</v>
      </c>
      <c r="E2492" s="4">
        <f t="shared" si="38"/>
        <v>38934</v>
      </c>
      <c r="F2492">
        <v>13</v>
      </c>
      <c r="G2492">
        <v>0</v>
      </c>
      <c r="H2492">
        <v>13</v>
      </c>
      <c r="I2492">
        <v>26.1787540435791</v>
      </c>
      <c r="J2492">
        <v>24.0112522125244</v>
      </c>
      <c r="K2492">
        <v>19.7687580108643</v>
      </c>
      <c r="L2492">
        <v>0.0037229776382446</v>
      </c>
      <c r="M2492">
        <v>0.0002604961395263</v>
      </c>
      <c r="N2492">
        <v>-0.0118644714355469</v>
      </c>
      <c r="O2492">
        <v>92.2500152587891</v>
      </c>
      <c r="P2492">
        <v>67.1125152587891</v>
      </c>
      <c r="Q2492">
        <v>64.7500152587891</v>
      </c>
      <c r="R2492">
        <v>4.11236900857161</v>
      </c>
      <c r="S2492">
        <v>6.66860341119522</v>
      </c>
      <c r="T2492">
        <v>6.26757374912048</v>
      </c>
      <c r="U2492">
        <v>139.926606978808</v>
      </c>
      <c r="V2492">
        <v>170.858183117645</v>
      </c>
      <c r="W2492">
        <v>177.703587006475</v>
      </c>
      <c r="X2492">
        <v>6</v>
      </c>
      <c r="Y2492">
        <v>7</v>
      </c>
      <c r="Z2492">
        <v>7</v>
      </c>
      <c r="AA2492">
        <v>25.8764957427979</v>
      </c>
    </row>
    <row r="2493" spans="1:27">
      <c r="A2493">
        <v>2006</v>
      </c>
      <c r="B2493">
        <v>8</v>
      </c>
      <c r="C2493">
        <v>2</v>
      </c>
      <c r="D2493" s="3">
        <v>38878</v>
      </c>
      <c r="E2493" s="4">
        <f t="shared" si="38"/>
        <v>38939</v>
      </c>
      <c r="F2493">
        <v>0</v>
      </c>
      <c r="G2493">
        <v>0</v>
      </c>
      <c r="H2493">
        <v>0</v>
      </c>
      <c r="I2493">
        <v>26.6400058746338</v>
      </c>
      <c r="J2493">
        <v>24.0437580108643</v>
      </c>
      <c r="K2493">
        <v>19.8012577056885</v>
      </c>
      <c r="L2493">
        <v>-0.0076145648956298</v>
      </c>
      <c r="M2493">
        <v>0.0106854677200317</v>
      </c>
      <c r="N2493">
        <v>0.0155230283737183</v>
      </c>
      <c r="O2493">
        <v>90.3000152587891</v>
      </c>
      <c r="P2493">
        <v>67.2750152587891</v>
      </c>
      <c r="Q2493">
        <v>63.7125152587891</v>
      </c>
      <c r="R2493">
        <v>3.68099990142096</v>
      </c>
      <c r="S2493">
        <v>5.96959251145792</v>
      </c>
      <c r="T2493">
        <v>5.25923032310108</v>
      </c>
      <c r="U2493">
        <v>120.363798886046</v>
      </c>
      <c r="V2493">
        <v>148.897717631901</v>
      </c>
      <c r="W2493">
        <v>153.604964369031</v>
      </c>
      <c r="X2493">
        <v>5</v>
      </c>
      <c r="Y2493">
        <v>6</v>
      </c>
      <c r="Z2493">
        <v>6</v>
      </c>
      <c r="AA2493">
        <v>26.0124942779541</v>
      </c>
    </row>
    <row r="2494" spans="1:27">
      <c r="A2494">
        <v>2006</v>
      </c>
      <c r="B2494">
        <v>8</v>
      </c>
      <c r="C2494">
        <v>3</v>
      </c>
      <c r="D2494" s="3">
        <v>38878</v>
      </c>
      <c r="E2494" s="4">
        <f t="shared" si="38"/>
        <v>38944</v>
      </c>
      <c r="F2494">
        <v>175</v>
      </c>
      <c r="G2494">
        <v>26</v>
      </c>
      <c r="H2494">
        <v>201</v>
      </c>
      <c r="I2494">
        <v>28.3975040435791</v>
      </c>
      <c r="J2494">
        <v>25.8925052642822</v>
      </c>
      <c r="K2494">
        <v>21.441255569458</v>
      </c>
      <c r="L2494">
        <v>-0.0048895120620727</v>
      </c>
      <c r="M2494">
        <v>0.0013354778289794</v>
      </c>
      <c r="N2494">
        <v>0.0082104921340942</v>
      </c>
      <c r="O2494">
        <v>89.0625152587891</v>
      </c>
      <c r="P2494">
        <v>69.2500152587891</v>
      </c>
      <c r="Q2494">
        <v>69.4875152587891</v>
      </c>
      <c r="R2494">
        <v>2.92646846606035</v>
      </c>
      <c r="S2494">
        <v>3.80057942468077</v>
      </c>
      <c r="T2494">
        <v>3.40191864033143</v>
      </c>
      <c r="U2494">
        <v>108.786165492823</v>
      </c>
      <c r="V2494">
        <v>129.822324813442</v>
      </c>
      <c r="W2494">
        <v>202.314962093676</v>
      </c>
      <c r="X2494">
        <v>5</v>
      </c>
      <c r="Y2494">
        <v>5</v>
      </c>
      <c r="Z2494">
        <v>8</v>
      </c>
      <c r="AA2494">
        <v>27.685493850708</v>
      </c>
    </row>
    <row r="2495" spans="1:27">
      <c r="A2495">
        <v>2006</v>
      </c>
      <c r="B2495">
        <v>8</v>
      </c>
      <c r="C2495">
        <v>4</v>
      </c>
      <c r="D2495" s="3">
        <v>38878</v>
      </c>
      <c r="E2495" s="4">
        <f t="shared" si="38"/>
        <v>38949</v>
      </c>
      <c r="F2495">
        <v>24</v>
      </c>
      <c r="G2495">
        <v>3</v>
      </c>
      <c r="H2495">
        <v>27</v>
      </c>
      <c r="I2495">
        <v>25.4225040435791</v>
      </c>
      <c r="J2495">
        <v>21.5975040435791</v>
      </c>
      <c r="K2495">
        <v>18.140002822876</v>
      </c>
      <c r="L2495">
        <v>-0.0130144357681274</v>
      </c>
      <c r="M2495">
        <v>-0.0006520271301269</v>
      </c>
      <c r="N2495">
        <v>0.0200478792190552</v>
      </c>
      <c r="O2495">
        <v>80.3500152587891</v>
      </c>
      <c r="P2495">
        <v>73.2250150680542</v>
      </c>
      <c r="Q2495">
        <v>52.662509727478</v>
      </c>
      <c r="R2495">
        <v>3.8910229954069</v>
      </c>
      <c r="S2495">
        <v>6.03967467219051</v>
      </c>
      <c r="T2495">
        <v>6.15831056641557</v>
      </c>
      <c r="U2495">
        <v>13.5378222733303</v>
      </c>
      <c r="V2495">
        <v>25.8726356253943</v>
      </c>
      <c r="W2495">
        <v>95.3398080725225</v>
      </c>
      <c r="X2495">
        <v>1</v>
      </c>
      <c r="Y2495">
        <v>2</v>
      </c>
      <c r="Z2495">
        <v>4</v>
      </c>
      <c r="AA2495">
        <v>24.4169956207275</v>
      </c>
    </row>
    <row r="2496" spans="1:27">
      <c r="A2496">
        <v>2006</v>
      </c>
      <c r="B2496">
        <v>8</v>
      </c>
      <c r="C2496">
        <v>5</v>
      </c>
      <c r="D2496" s="3">
        <v>38878</v>
      </c>
      <c r="E2496" s="4">
        <f t="shared" si="38"/>
        <v>38954</v>
      </c>
      <c r="F2496">
        <v>0</v>
      </c>
      <c r="G2496">
        <v>2</v>
      </c>
      <c r="H2496">
        <v>2</v>
      </c>
      <c r="I2496">
        <v>25.98000831604</v>
      </c>
      <c r="J2496">
        <v>22.7475040435791</v>
      </c>
      <c r="K2496">
        <v>18.5162586212158</v>
      </c>
      <c r="L2496">
        <v>-0.0230520963668823</v>
      </c>
      <c r="M2496">
        <v>-0.019514536857605</v>
      </c>
      <c r="N2496">
        <v>-0.019977068901062</v>
      </c>
      <c r="O2496">
        <v>88.0625152587891</v>
      </c>
      <c r="P2496">
        <v>76.3125152587891</v>
      </c>
      <c r="Q2496">
        <v>75.1500152587891</v>
      </c>
      <c r="R2496">
        <v>3.28104859340172</v>
      </c>
      <c r="S2496">
        <v>4.95247959315536</v>
      </c>
      <c r="T2496">
        <v>3.97362765954689</v>
      </c>
      <c r="U2496">
        <v>74.4653777543607</v>
      </c>
      <c r="V2496">
        <v>107.98487875442</v>
      </c>
      <c r="W2496">
        <v>124.156238075173</v>
      </c>
      <c r="X2496">
        <v>3</v>
      </c>
      <c r="Y2496">
        <v>5</v>
      </c>
      <c r="Z2496">
        <v>5</v>
      </c>
      <c r="AA2496">
        <v>25.7679920196533</v>
      </c>
    </row>
    <row r="2497" spans="1:27">
      <c r="A2497">
        <v>2006</v>
      </c>
      <c r="B2497">
        <v>8</v>
      </c>
      <c r="C2497">
        <v>6</v>
      </c>
      <c r="D2497" s="3">
        <v>38878</v>
      </c>
      <c r="E2497" s="4">
        <f t="shared" si="38"/>
        <v>38959</v>
      </c>
      <c r="F2497">
        <v>90</v>
      </c>
      <c r="G2497">
        <v>3503</v>
      </c>
      <c r="H2497">
        <v>3593</v>
      </c>
      <c r="I2497">
        <v>26.2635504404704</v>
      </c>
      <c r="J2497">
        <v>23.4302158355713</v>
      </c>
      <c r="K2497">
        <v>19.7541675567627</v>
      </c>
      <c r="L2497">
        <v>-0.0053875048955281</v>
      </c>
      <c r="M2497">
        <v>-0.0252728859583537</v>
      </c>
      <c r="N2497">
        <v>-0.0291582942008972</v>
      </c>
      <c r="O2497">
        <v>93.1666819254557</v>
      </c>
      <c r="P2497">
        <v>78.8125152587891</v>
      </c>
      <c r="Q2497">
        <v>78.5729319254557</v>
      </c>
      <c r="R2497">
        <v>2.77919002045334</v>
      </c>
      <c r="S2497">
        <v>2.75172273399618</v>
      </c>
      <c r="T2497">
        <v>4.57666716893111</v>
      </c>
      <c r="U2497">
        <v>91.3552420816739</v>
      </c>
      <c r="V2497">
        <v>172.698171646066</v>
      </c>
      <c r="W2497">
        <v>253.90206369929</v>
      </c>
      <c r="X2497">
        <v>4</v>
      </c>
      <c r="Y2497">
        <v>7</v>
      </c>
      <c r="Z2497">
        <v>9</v>
      </c>
      <c r="AA2497">
        <v>26.7166601816813</v>
      </c>
    </row>
    <row r="2498" spans="1:27">
      <c r="A2498">
        <v>2006</v>
      </c>
      <c r="B2498">
        <v>9</v>
      </c>
      <c r="C2498">
        <v>1</v>
      </c>
      <c r="D2498" s="3">
        <v>38878</v>
      </c>
      <c r="E2498" s="4">
        <f t="shared" si="38"/>
        <v>38965</v>
      </c>
      <c r="F2498">
        <v>0</v>
      </c>
      <c r="G2498">
        <v>291</v>
      </c>
      <c r="H2498">
        <v>291</v>
      </c>
      <c r="I2498">
        <v>22.8700031280518</v>
      </c>
      <c r="J2498">
        <v>18.9450107574463</v>
      </c>
      <c r="K2498">
        <v>15.9200077056885</v>
      </c>
      <c r="L2498">
        <v>-0.030339503288269</v>
      </c>
      <c r="M2498">
        <v>-0.025764536857605</v>
      </c>
      <c r="N2498">
        <v>-0.020214581489563</v>
      </c>
      <c r="O2498">
        <v>91.1875152587891</v>
      </c>
      <c r="P2498">
        <v>86.0375150680542</v>
      </c>
      <c r="Q2498">
        <v>81.5375146865845</v>
      </c>
      <c r="R2498">
        <v>4.38193413003077</v>
      </c>
      <c r="S2498">
        <v>5.52636864256953</v>
      </c>
      <c r="T2498">
        <v>3.09146353574997</v>
      </c>
      <c r="U2498">
        <v>99.1893858995673</v>
      </c>
      <c r="V2498">
        <v>53.1707593095917</v>
      </c>
      <c r="W2498">
        <v>87.866664860069</v>
      </c>
      <c r="X2498">
        <v>4</v>
      </c>
      <c r="Y2498">
        <v>3</v>
      </c>
      <c r="Z2498">
        <v>4</v>
      </c>
      <c r="AA2498">
        <v>23.4609943389893</v>
      </c>
    </row>
    <row r="2499" spans="1:27">
      <c r="A2499">
        <v>2006</v>
      </c>
      <c r="B2499">
        <v>9</v>
      </c>
      <c r="C2499">
        <v>2</v>
      </c>
      <c r="D2499" s="3">
        <v>38878</v>
      </c>
      <c r="E2499" s="4">
        <f t="shared" ref="E2499:E2562" si="39">DATE(A2499,B2499,C2499*5)</f>
        <v>38970</v>
      </c>
      <c r="F2499">
        <v>0</v>
      </c>
      <c r="G2499">
        <v>18</v>
      </c>
      <c r="H2499">
        <v>18</v>
      </c>
      <c r="I2499">
        <v>19.7412601470947</v>
      </c>
      <c r="J2499">
        <v>15.7637531280518</v>
      </c>
      <c r="K2499">
        <v>11.4637561321259</v>
      </c>
      <c r="L2499">
        <v>-0.0025645732879638</v>
      </c>
      <c r="M2499">
        <v>0.0468980550765991</v>
      </c>
      <c r="N2499">
        <v>0.0697105646133423</v>
      </c>
      <c r="O2499">
        <v>70.2875129699707</v>
      </c>
      <c r="P2499">
        <v>62.2250112533569</v>
      </c>
      <c r="Q2499">
        <v>46.0125061035156</v>
      </c>
      <c r="R2499">
        <v>2.67198643573958</v>
      </c>
      <c r="S2499">
        <v>3.98887098648451</v>
      </c>
      <c r="T2499">
        <v>4.66047999570463</v>
      </c>
      <c r="U2499">
        <v>250.927675163045</v>
      </c>
      <c r="V2499">
        <v>286.941025601026</v>
      </c>
      <c r="W2499">
        <v>180.037419122834</v>
      </c>
      <c r="X2499">
        <v>9</v>
      </c>
      <c r="Y2499">
        <v>11</v>
      </c>
      <c r="Z2499">
        <v>7</v>
      </c>
      <c r="AA2499">
        <v>19.0884952545166</v>
      </c>
    </row>
    <row r="2500" spans="1:27">
      <c r="A2500">
        <v>2006</v>
      </c>
      <c r="B2500">
        <v>9</v>
      </c>
      <c r="C2500">
        <v>3</v>
      </c>
      <c r="D2500" s="3">
        <v>38878</v>
      </c>
      <c r="E2500" s="4">
        <f t="shared" si="39"/>
        <v>38975</v>
      </c>
      <c r="F2500">
        <v>2</v>
      </c>
      <c r="G2500">
        <v>8</v>
      </c>
      <c r="H2500">
        <v>10</v>
      </c>
      <c r="I2500">
        <v>20.1500049591064</v>
      </c>
      <c r="J2500">
        <v>16.1474994659424</v>
      </c>
      <c r="K2500">
        <v>11.8525074005127</v>
      </c>
      <c r="L2500">
        <v>-0.0232145071029663</v>
      </c>
      <c r="M2500">
        <v>0.0085730075836181</v>
      </c>
      <c r="N2500">
        <v>0.0167479276657104</v>
      </c>
      <c r="O2500">
        <v>73.2500141143799</v>
      </c>
      <c r="P2500">
        <v>64.9750133514404</v>
      </c>
      <c r="Q2500">
        <v>55.1750091552734</v>
      </c>
      <c r="R2500">
        <v>3.35876509972444</v>
      </c>
      <c r="S2500">
        <v>5.52996836539996</v>
      </c>
      <c r="T2500">
        <v>5.76562729575044</v>
      </c>
      <c r="U2500">
        <v>61.8318009319692</v>
      </c>
      <c r="V2500">
        <v>72.8788956691327</v>
      </c>
      <c r="W2500">
        <v>78.3972037305275</v>
      </c>
      <c r="X2500">
        <v>3</v>
      </c>
      <c r="Y2500">
        <v>3</v>
      </c>
      <c r="Z2500">
        <v>4</v>
      </c>
      <c r="AA2500">
        <v>19.7184970855713</v>
      </c>
    </row>
    <row r="2501" spans="1:27">
      <c r="A2501">
        <v>2006</v>
      </c>
      <c r="B2501">
        <v>9</v>
      </c>
      <c r="C2501">
        <v>4</v>
      </c>
      <c r="D2501" s="3">
        <v>38878</v>
      </c>
      <c r="E2501" s="4">
        <f t="shared" si="39"/>
        <v>38980</v>
      </c>
      <c r="F2501">
        <v>0</v>
      </c>
      <c r="G2501">
        <v>140</v>
      </c>
      <c r="H2501">
        <v>140</v>
      </c>
      <c r="I2501">
        <v>21.6675067901611</v>
      </c>
      <c r="J2501">
        <v>18.0899997711182</v>
      </c>
      <c r="K2501">
        <v>12.7387546539307</v>
      </c>
      <c r="L2501">
        <v>-0.0063018798828125</v>
      </c>
      <c r="M2501">
        <v>0.0148729085922241</v>
      </c>
      <c r="N2501">
        <v>0.0342605113983154</v>
      </c>
      <c r="O2501">
        <v>64.5750122070312</v>
      </c>
      <c r="P2501">
        <v>52.0875099182129</v>
      </c>
      <c r="Q2501">
        <v>46.0000072479248</v>
      </c>
      <c r="R2501">
        <v>2.89123376317561</v>
      </c>
      <c r="S2501">
        <v>4.48918428035749</v>
      </c>
      <c r="T2501">
        <v>5.89011706118164</v>
      </c>
      <c r="U2501">
        <v>103.422963745397</v>
      </c>
      <c r="V2501">
        <v>43.2214360762891</v>
      </c>
      <c r="W2501">
        <v>39.4745548296203</v>
      </c>
      <c r="X2501">
        <v>4</v>
      </c>
      <c r="Y2501">
        <v>2</v>
      </c>
      <c r="Z2501">
        <v>2</v>
      </c>
      <c r="AA2501">
        <v>19.6254947662354</v>
      </c>
    </row>
    <row r="2502" spans="1:27">
      <c r="A2502">
        <v>2006</v>
      </c>
      <c r="B2502">
        <v>9</v>
      </c>
      <c r="C2502">
        <v>5</v>
      </c>
      <c r="D2502" s="3">
        <v>38878</v>
      </c>
      <c r="E2502" s="4">
        <f t="shared" si="39"/>
        <v>38985</v>
      </c>
      <c r="F2502">
        <v>0</v>
      </c>
      <c r="G2502">
        <v>1</v>
      </c>
      <c r="H2502">
        <v>1</v>
      </c>
      <c r="I2502">
        <v>22.096252822876</v>
      </c>
      <c r="J2502">
        <v>19.0662540435791</v>
      </c>
      <c r="K2502">
        <v>13.9050037384033</v>
      </c>
      <c r="L2502">
        <v>-0.0060645341873168</v>
      </c>
      <c r="M2502">
        <v>0.0199730396270752</v>
      </c>
      <c r="N2502">
        <v>0.0388604640960693</v>
      </c>
      <c r="O2502">
        <v>66.6125137329102</v>
      </c>
      <c r="P2502">
        <v>48.8000089645386</v>
      </c>
      <c r="Q2502">
        <v>42.9875059127808</v>
      </c>
      <c r="R2502">
        <v>3.01143589865954</v>
      </c>
      <c r="S2502">
        <v>3.77449888116792</v>
      </c>
      <c r="T2502">
        <v>3.153233072492</v>
      </c>
      <c r="U2502">
        <v>101.748723354541</v>
      </c>
      <c r="V2502">
        <v>113.824059737233</v>
      </c>
      <c r="W2502">
        <v>102.4059386731</v>
      </c>
      <c r="X2502">
        <v>4</v>
      </c>
      <c r="Y2502">
        <v>5</v>
      </c>
      <c r="Z2502">
        <v>4</v>
      </c>
      <c r="AA2502">
        <v>20.4474933624268</v>
      </c>
    </row>
    <row r="2503" spans="1:27">
      <c r="A2503">
        <v>2006</v>
      </c>
      <c r="B2503">
        <v>9</v>
      </c>
      <c r="C2503">
        <v>6</v>
      </c>
      <c r="D2503" s="3">
        <v>38878</v>
      </c>
      <c r="E2503" s="4">
        <f t="shared" si="39"/>
        <v>38990</v>
      </c>
      <c r="F2503">
        <v>0</v>
      </c>
      <c r="G2503">
        <v>3</v>
      </c>
      <c r="H2503">
        <v>3</v>
      </c>
      <c r="I2503">
        <v>21.0125019073486</v>
      </c>
      <c r="J2503">
        <v>17.1750080108643</v>
      </c>
      <c r="K2503">
        <v>12.8937580108643</v>
      </c>
      <c r="L2503">
        <v>-0.0293019533157349</v>
      </c>
      <c r="M2503">
        <v>-0.0095270633697509</v>
      </c>
      <c r="N2503">
        <v>0.0001854181289672</v>
      </c>
      <c r="O2503">
        <v>70.312513923645</v>
      </c>
      <c r="P2503">
        <v>62.4625129699707</v>
      </c>
      <c r="Q2503">
        <v>49.1375085830689</v>
      </c>
      <c r="R2503">
        <v>2.50880135302601</v>
      </c>
      <c r="S2503">
        <v>3.58927735623069</v>
      </c>
      <c r="T2503">
        <v>2.66770018105124</v>
      </c>
      <c r="U2503">
        <v>67.795927687136</v>
      </c>
      <c r="V2503">
        <v>87.1137558096909</v>
      </c>
      <c r="W2503">
        <v>73.7306888896792</v>
      </c>
      <c r="X2503">
        <v>3</v>
      </c>
      <c r="Y2503">
        <v>4</v>
      </c>
      <c r="Z2503">
        <v>3</v>
      </c>
      <c r="AA2503">
        <v>20.26799659729</v>
      </c>
    </row>
    <row r="2504" spans="1:27">
      <c r="A2504">
        <v>2006</v>
      </c>
      <c r="B2504">
        <v>10</v>
      </c>
      <c r="C2504">
        <v>1</v>
      </c>
      <c r="D2504" s="3">
        <v>38878</v>
      </c>
      <c r="E2504" s="4">
        <f t="shared" si="39"/>
        <v>38995</v>
      </c>
      <c r="F2504">
        <v>0</v>
      </c>
      <c r="G2504">
        <v>0</v>
      </c>
      <c r="H2504">
        <v>0</v>
      </c>
      <c r="I2504">
        <v>21.4700046539307</v>
      </c>
      <c r="J2504">
        <v>17.9837543487549</v>
      </c>
      <c r="K2504">
        <v>12.9012607574463</v>
      </c>
      <c r="L2504">
        <v>0.0075854778289794</v>
      </c>
      <c r="M2504">
        <v>0.0338605403900146</v>
      </c>
      <c r="N2504">
        <v>0.0480106115341187</v>
      </c>
      <c r="O2504">
        <v>57.6500110626221</v>
      </c>
      <c r="P2504">
        <v>49.0875064849854</v>
      </c>
      <c r="Q2504">
        <v>42.587505531311</v>
      </c>
      <c r="R2504">
        <v>1.74240506190083</v>
      </c>
      <c r="S2504">
        <v>2.31936574366651</v>
      </c>
      <c r="T2504">
        <v>2.93467821079103</v>
      </c>
      <c r="U2504">
        <v>87.2164759480449</v>
      </c>
      <c r="V2504">
        <v>88.5487116956008</v>
      </c>
      <c r="W2504">
        <v>59.5355946190145</v>
      </c>
      <c r="X2504">
        <v>4</v>
      </c>
      <c r="Y2504">
        <v>4</v>
      </c>
      <c r="Z2504">
        <v>3</v>
      </c>
      <c r="AA2504">
        <v>19.1469989776611</v>
      </c>
    </row>
    <row r="2505" spans="1:27">
      <c r="A2505">
        <v>2006</v>
      </c>
      <c r="B2505">
        <v>10</v>
      </c>
      <c r="C2505">
        <v>2</v>
      </c>
      <c r="D2505" s="3">
        <v>38878</v>
      </c>
      <c r="E2505" s="4">
        <f t="shared" si="39"/>
        <v>39000</v>
      </c>
      <c r="F2505">
        <v>0</v>
      </c>
      <c r="G2505">
        <v>0</v>
      </c>
      <c r="H2505">
        <v>0</v>
      </c>
      <c r="I2505">
        <v>22.2100116729736</v>
      </c>
      <c r="J2505">
        <v>19.9450077056885</v>
      </c>
      <c r="K2505">
        <v>13.7912525177002</v>
      </c>
      <c r="L2505">
        <v>0.0063979864120483</v>
      </c>
      <c r="M2505">
        <v>0.01526038646698</v>
      </c>
      <c r="N2505">
        <v>0.019773006439209</v>
      </c>
      <c r="O2505">
        <v>54.4625095367432</v>
      </c>
      <c r="P2505">
        <v>39.3125022888184</v>
      </c>
      <c r="Q2505">
        <v>42.2500047683716</v>
      </c>
      <c r="R2505">
        <v>2.14004546997381</v>
      </c>
      <c r="S2505">
        <v>2.72855420184446</v>
      </c>
      <c r="T2505">
        <v>3.00413400971971</v>
      </c>
      <c r="U2505">
        <v>157.255071888127</v>
      </c>
      <c r="V2505">
        <v>230.0754527666</v>
      </c>
      <c r="W2505">
        <v>223.155666762571</v>
      </c>
      <c r="X2505">
        <v>6</v>
      </c>
      <c r="Y2505">
        <v>9</v>
      </c>
      <c r="Z2505">
        <v>8</v>
      </c>
      <c r="AA2505">
        <v>20.8449970245361</v>
      </c>
    </row>
    <row r="2506" spans="1:27">
      <c r="A2506">
        <v>2006</v>
      </c>
      <c r="B2506">
        <v>10</v>
      </c>
      <c r="C2506">
        <v>3</v>
      </c>
      <c r="D2506" s="3">
        <v>38878</v>
      </c>
      <c r="E2506" s="4">
        <f t="shared" si="39"/>
        <v>39005</v>
      </c>
      <c r="F2506">
        <v>0</v>
      </c>
      <c r="G2506">
        <v>0</v>
      </c>
      <c r="H2506">
        <v>0</v>
      </c>
      <c r="I2506">
        <v>21.1825061798096</v>
      </c>
      <c r="J2506">
        <v>18.4650074005127</v>
      </c>
      <c r="K2506">
        <v>14.2812534332275</v>
      </c>
      <c r="L2506">
        <v>-0.0212520122528076</v>
      </c>
      <c r="M2506">
        <v>-0.0024519205093383</v>
      </c>
      <c r="N2506">
        <v>0.0096355676651001</v>
      </c>
      <c r="O2506">
        <v>71.0500144958496</v>
      </c>
      <c r="P2506">
        <v>51.6250110626221</v>
      </c>
      <c r="Q2506">
        <v>38.062505531311</v>
      </c>
      <c r="R2506">
        <v>3.88633664182799</v>
      </c>
      <c r="S2506">
        <v>3.69642982904493</v>
      </c>
      <c r="T2506">
        <v>2.41517578861455</v>
      </c>
      <c r="U2506">
        <v>116.237668616968</v>
      </c>
      <c r="V2506">
        <v>135.923610205403</v>
      </c>
      <c r="W2506">
        <v>189.22402471759</v>
      </c>
      <c r="X2506">
        <v>5</v>
      </c>
      <c r="Y2506">
        <v>6</v>
      </c>
      <c r="Z2506">
        <v>7</v>
      </c>
      <c r="AA2506">
        <v>21.1384983062744</v>
      </c>
    </row>
    <row r="2507" spans="1:27">
      <c r="A2507">
        <v>2006</v>
      </c>
      <c r="B2507">
        <v>10</v>
      </c>
      <c r="C2507">
        <v>4</v>
      </c>
      <c r="D2507" s="3">
        <v>38878</v>
      </c>
      <c r="E2507" s="4">
        <f t="shared" si="39"/>
        <v>39010</v>
      </c>
      <c r="F2507">
        <v>0</v>
      </c>
      <c r="G2507">
        <v>0</v>
      </c>
      <c r="H2507">
        <v>0</v>
      </c>
      <c r="I2507">
        <v>20.6587589263916</v>
      </c>
      <c r="J2507">
        <v>17.3537540435791</v>
      </c>
      <c r="K2507">
        <v>13.2250064849854</v>
      </c>
      <c r="L2507">
        <v>-0.0131018400192261</v>
      </c>
      <c r="M2507">
        <v>-0.0061895608901977</v>
      </c>
      <c r="N2507">
        <v>0.0069603204727172</v>
      </c>
      <c r="O2507">
        <v>76.6875150680542</v>
      </c>
      <c r="P2507">
        <v>68.4875150680542</v>
      </c>
      <c r="Q2507">
        <v>62.5250129699707</v>
      </c>
      <c r="R2507">
        <v>4.32168151682216</v>
      </c>
      <c r="S2507">
        <v>4.51819244999889</v>
      </c>
      <c r="T2507">
        <v>3.38085336148538</v>
      </c>
      <c r="U2507">
        <v>90.6323046552063</v>
      </c>
      <c r="V2507">
        <v>118.784466437131</v>
      </c>
      <c r="W2507">
        <v>172.057981470107</v>
      </c>
      <c r="X2507">
        <v>4</v>
      </c>
      <c r="Y2507">
        <v>5</v>
      </c>
      <c r="Z2507">
        <v>7</v>
      </c>
      <c r="AA2507">
        <v>21.7279987335205</v>
      </c>
    </row>
    <row r="2508" spans="1:27">
      <c r="A2508">
        <v>2006</v>
      </c>
      <c r="B2508">
        <v>10</v>
      </c>
      <c r="C2508">
        <v>5</v>
      </c>
      <c r="D2508" s="3">
        <v>38878</v>
      </c>
      <c r="E2508" s="4">
        <f t="shared" si="39"/>
        <v>39015</v>
      </c>
      <c r="F2508">
        <v>0</v>
      </c>
      <c r="G2508">
        <v>0</v>
      </c>
      <c r="H2508">
        <v>0</v>
      </c>
      <c r="I2508">
        <v>16.0887531280518</v>
      </c>
      <c r="J2508">
        <v>12.0112582683563</v>
      </c>
      <c r="K2508">
        <v>9.70250270366669</v>
      </c>
      <c r="L2508">
        <v>-0.0226020097732544</v>
      </c>
      <c r="M2508">
        <v>0.0041605472564697</v>
      </c>
      <c r="N2508">
        <v>0.0195104837417603</v>
      </c>
      <c r="O2508">
        <v>71.1625143051147</v>
      </c>
      <c r="P2508">
        <v>73.4250144958496</v>
      </c>
      <c r="Q2508">
        <v>52.700008392334</v>
      </c>
      <c r="R2508">
        <v>4.78040077961936</v>
      </c>
      <c r="S2508">
        <v>5.51431731721665</v>
      </c>
      <c r="T2508">
        <v>4.77175568960147</v>
      </c>
      <c r="U2508">
        <v>114.800360396653</v>
      </c>
      <c r="V2508">
        <v>143.095783136521</v>
      </c>
      <c r="W2508">
        <v>218.247408737197</v>
      </c>
      <c r="X2508">
        <v>5</v>
      </c>
      <c r="Y2508">
        <v>6</v>
      </c>
      <c r="Z2508">
        <v>8</v>
      </c>
      <c r="AA2508">
        <v>16.9764987945557</v>
      </c>
    </row>
    <row r="2509" spans="1:27">
      <c r="A2509">
        <v>2006</v>
      </c>
      <c r="B2509">
        <v>10</v>
      </c>
      <c r="C2509">
        <v>6</v>
      </c>
      <c r="D2509" s="3">
        <v>38878</v>
      </c>
      <c r="E2509" s="4">
        <f t="shared" si="39"/>
        <v>39020</v>
      </c>
      <c r="F2509">
        <v>0</v>
      </c>
      <c r="G2509">
        <v>0</v>
      </c>
      <c r="H2509">
        <v>0</v>
      </c>
      <c r="I2509">
        <v>16.5125026702881</v>
      </c>
      <c r="J2509">
        <v>12.9322960972786</v>
      </c>
      <c r="K2509">
        <v>8.24896291891734</v>
      </c>
      <c r="L2509">
        <v>-0.0066687266031901</v>
      </c>
      <c r="M2509">
        <v>0.0225709080696106</v>
      </c>
      <c r="N2509">
        <v>0.0306334098180135</v>
      </c>
      <c r="O2509">
        <v>60.1666774749756</v>
      </c>
      <c r="P2509">
        <v>54.3854263623556</v>
      </c>
      <c r="Q2509">
        <v>46.6770906448364</v>
      </c>
      <c r="R2509">
        <v>2.6895105033613</v>
      </c>
      <c r="S2509">
        <v>3.12399755427191</v>
      </c>
      <c r="T2509">
        <v>3.23145185389788</v>
      </c>
      <c r="U2509">
        <v>163.84539717338</v>
      </c>
      <c r="V2509">
        <v>191.287655972762</v>
      </c>
      <c r="W2509">
        <v>262.475515629519</v>
      </c>
      <c r="X2509">
        <v>6</v>
      </c>
      <c r="Y2509">
        <v>7</v>
      </c>
      <c r="Z2509">
        <v>10</v>
      </c>
      <c r="AA2509">
        <v>15.6133327484131</v>
      </c>
    </row>
    <row r="2510" spans="1:27">
      <c r="A2510">
        <v>2006</v>
      </c>
      <c r="B2510">
        <v>11</v>
      </c>
      <c r="C2510">
        <v>1</v>
      </c>
      <c r="D2510" s="3">
        <v>38878</v>
      </c>
      <c r="E2510" s="4">
        <f t="shared" si="39"/>
        <v>39026</v>
      </c>
      <c r="F2510">
        <v>0</v>
      </c>
      <c r="G2510">
        <v>0</v>
      </c>
      <c r="H2510">
        <v>0</v>
      </c>
      <c r="I2510">
        <v>17.1525074005127</v>
      </c>
      <c r="J2510">
        <v>15.3937580108643</v>
      </c>
      <c r="K2510">
        <v>9.4912585735321</v>
      </c>
      <c r="L2510">
        <v>0.0169480085372925</v>
      </c>
      <c r="M2510">
        <v>0.0122729778289795</v>
      </c>
      <c r="N2510">
        <v>0.009860348701477</v>
      </c>
      <c r="O2510">
        <v>49.9000091552734</v>
      </c>
      <c r="P2510">
        <v>33.775001335144</v>
      </c>
      <c r="Q2510">
        <v>30.0000005722046</v>
      </c>
      <c r="R2510">
        <v>3.89941418577077</v>
      </c>
      <c r="S2510">
        <v>6.20075074901044</v>
      </c>
      <c r="T2510">
        <v>7.64146069207636</v>
      </c>
      <c r="U2510">
        <v>264.379472242431</v>
      </c>
      <c r="V2510">
        <v>281.386283552594</v>
      </c>
      <c r="W2510">
        <v>288.550371219864</v>
      </c>
      <c r="X2510">
        <v>10</v>
      </c>
      <c r="Y2510">
        <v>10</v>
      </c>
      <c r="Z2510">
        <v>11</v>
      </c>
      <c r="AA2510">
        <v>15.2319980621338</v>
      </c>
    </row>
    <row r="2511" spans="1:27">
      <c r="A2511">
        <v>2006</v>
      </c>
      <c r="B2511">
        <v>11</v>
      </c>
      <c r="C2511">
        <v>2</v>
      </c>
      <c r="D2511" s="3">
        <v>38878</v>
      </c>
      <c r="E2511" s="4">
        <f t="shared" si="39"/>
        <v>39031</v>
      </c>
      <c r="F2511">
        <v>0</v>
      </c>
      <c r="G2511">
        <v>0</v>
      </c>
      <c r="H2511">
        <v>0</v>
      </c>
      <c r="I2511">
        <v>15.1462558507919</v>
      </c>
      <c r="J2511">
        <v>12.8750064134598</v>
      </c>
      <c r="K2511">
        <v>8.06500416249037</v>
      </c>
      <c r="L2511">
        <v>0.0137229919433594</v>
      </c>
      <c r="M2511">
        <v>0.0111980438232422</v>
      </c>
      <c r="N2511">
        <v>0.0098729610443115</v>
      </c>
      <c r="O2511">
        <v>43.8875068664551</v>
      </c>
      <c r="P2511">
        <v>28.9625020980835</v>
      </c>
      <c r="Q2511">
        <v>26.8625007629395</v>
      </c>
      <c r="R2511">
        <v>5.22476155776562</v>
      </c>
      <c r="S2511">
        <v>7.33523372574243</v>
      </c>
      <c r="T2511">
        <v>9.27992216585438</v>
      </c>
      <c r="U2511">
        <v>167.543881366296</v>
      </c>
      <c r="V2511">
        <v>257.683550489691</v>
      </c>
      <c r="W2511">
        <v>284.026452306974</v>
      </c>
      <c r="X2511">
        <v>7</v>
      </c>
      <c r="Y2511">
        <v>10</v>
      </c>
      <c r="Z2511">
        <v>10</v>
      </c>
      <c r="AA2511">
        <v>13.677493596077</v>
      </c>
    </row>
    <row r="2512" spans="1:27">
      <c r="A2512">
        <v>2006</v>
      </c>
      <c r="B2512">
        <v>11</v>
      </c>
      <c r="C2512">
        <v>3</v>
      </c>
      <c r="D2512" s="3">
        <v>38878</v>
      </c>
      <c r="E2512" s="4">
        <f t="shared" si="39"/>
        <v>39036</v>
      </c>
      <c r="F2512">
        <v>0</v>
      </c>
      <c r="G2512">
        <v>0</v>
      </c>
      <c r="H2512">
        <v>0</v>
      </c>
      <c r="I2512">
        <v>11.4462512969971</v>
      </c>
      <c r="J2512">
        <v>8.41750659942627</v>
      </c>
      <c r="K2512">
        <v>5.35000617355108</v>
      </c>
      <c r="L2512">
        <v>-0.0073144912719726</v>
      </c>
      <c r="M2512">
        <v>0.0133604764938354</v>
      </c>
      <c r="N2512">
        <v>0.017647910118103</v>
      </c>
      <c r="O2512">
        <v>44.3500064849854</v>
      </c>
      <c r="P2512">
        <v>30.3125024795532</v>
      </c>
      <c r="Q2512">
        <v>18.7625011444092</v>
      </c>
      <c r="R2512">
        <v>3.85196656563801</v>
      </c>
      <c r="S2512">
        <v>5.52800406781322</v>
      </c>
      <c r="T2512">
        <v>7.0479621689436</v>
      </c>
      <c r="U2512">
        <v>257.173923570546</v>
      </c>
      <c r="V2512">
        <v>299.622019600548</v>
      </c>
      <c r="W2512">
        <v>297.613464844552</v>
      </c>
      <c r="X2512">
        <v>10</v>
      </c>
      <c r="Y2512">
        <v>11</v>
      </c>
      <c r="Z2512">
        <v>11</v>
      </c>
      <c r="AA2512">
        <v>9.89799370765686</v>
      </c>
    </row>
    <row r="2513" spans="1:27">
      <c r="A2513">
        <v>2006</v>
      </c>
      <c r="B2513">
        <v>11</v>
      </c>
      <c r="C2513">
        <v>4</v>
      </c>
      <c r="D2513" s="3">
        <v>38878</v>
      </c>
      <c r="E2513" s="4">
        <f t="shared" si="39"/>
        <v>39041</v>
      </c>
      <c r="F2513">
        <v>0</v>
      </c>
      <c r="G2513">
        <v>0</v>
      </c>
      <c r="H2513">
        <v>0</v>
      </c>
      <c r="I2513">
        <v>12.1925067901611</v>
      </c>
      <c r="J2513">
        <v>8.29500753879547</v>
      </c>
      <c r="K2513">
        <v>3.87125235795975</v>
      </c>
      <c r="L2513">
        <v>-0.0186645984649658</v>
      </c>
      <c r="M2513">
        <v>-0.0206520080566406</v>
      </c>
      <c r="N2513">
        <v>-0.033089542388916</v>
      </c>
      <c r="O2513">
        <v>80.7875148773193</v>
      </c>
      <c r="P2513">
        <v>78.6750148773193</v>
      </c>
      <c r="Q2513">
        <v>77.8750146865845</v>
      </c>
      <c r="R2513">
        <v>4.37040381004682</v>
      </c>
      <c r="S2513">
        <v>5.03391280160889</v>
      </c>
      <c r="T2513">
        <v>3.86019959194286</v>
      </c>
      <c r="U2513">
        <v>88.2632926367151</v>
      </c>
      <c r="V2513">
        <v>113.028744641373</v>
      </c>
      <c r="W2513">
        <v>128.61455826266</v>
      </c>
      <c r="X2513">
        <v>4</v>
      </c>
      <c r="Y2513">
        <v>5</v>
      </c>
      <c r="Z2513">
        <v>5</v>
      </c>
      <c r="AA2513">
        <v>12.568992972374</v>
      </c>
    </row>
    <row r="2514" spans="1:27">
      <c r="A2514">
        <v>2006</v>
      </c>
      <c r="B2514">
        <v>11</v>
      </c>
      <c r="C2514">
        <v>5</v>
      </c>
      <c r="D2514" s="3">
        <v>38878</v>
      </c>
      <c r="E2514" s="4">
        <f t="shared" si="39"/>
        <v>39046</v>
      </c>
      <c r="F2514">
        <v>0</v>
      </c>
      <c r="G2514">
        <v>0</v>
      </c>
      <c r="H2514">
        <v>0</v>
      </c>
      <c r="I2514">
        <v>9.79625878334045</v>
      </c>
      <c r="J2514">
        <v>6.02000432610512</v>
      </c>
      <c r="K2514">
        <v>3.84125358313322</v>
      </c>
      <c r="L2514">
        <v>-0.0515269756317139</v>
      </c>
      <c r="M2514">
        <v>-0.0709521055221558</v>
      </c>
      <c r="N2514">
        <v>-0.0827645063400269</v>
      </c>
      <c r="O2514">
        <v>88.2125152587891</v>
      </c>
      <c r="P2514">
        <v>87.4000150680542</v>
      </c>
      <c r="Q2514">
        <v>84.1125141143799</v>
      </c>
      <c r="R2514">
        <v>7.749635839429</v>
      </c>
      <c r="S2514">
        <v>9.50102493047986</v>
      </c>
      <c r="T2514">
        <v>6.97208591012916</v>
      </c>
      <c r="U2514">
        <v>56.8310850780307</v>
      </c>
      <c r="V2514">
        <v>87.7580423916492</v>
      </c>
      <c r="W2514">
        <v>114.704072909948</v>
      </c>
      <c r="X2514">
        <v>3</v>
      </c>
      <c r="Y2514">
        <v>4</v>
      </c>
      <c r="Z2514">
        <v>5</v>
      </c>
      <c r="AA2514">
        <v>12.0419971227646</v>
      </c>
    </row>
    <row r="2515" spans="1:27">
      <c r="A2515">
        <v>2006</v>
      </c>
      <c r="B2515">
        <v>11</v>
      </c>
      <c r="C2515">
        <v>6</v>
      </c>
      <c r="D2515" s="3">
        <v>38878</v>
      </c>
      <c r="E2515" s="4">
        <f t="shared" si="39"/>
        <v>39051</v>
      </c>
      <c r="F2515">
        <v>0</v>
      </c>
      <c r="G2515">
        <v>0</v>
      </c>
      <c r="H2515">
        <v>0</v>
      </c>
      <c r="I2515">
        <v>6.75250399112701</v>
      </c>
      <c r="J2515">
        <v>2.59750668592751</v>
      </c>
      <c r="K2515">
        <v>-0.596249417960644</v>
      </c>
      <c r="L2515">
        <v>0.0153854846954346</v>
      </c>
      <c r="M2515">
        <v>0.0287729263305664</v>
      </c>
      <c r="N2515">
        <v>0.0355730772018433</v>
      </c>
      <c r="O2515">
        <v>81.4250152587891</v>
      </c>
      <c r="P2515">
        <v>74.5750144958496</v>
      </c>
      <c r="Q2515">
        <v>56.7875080108643</v>
      </c>
      <c r="R2515">
        <v>4.05989250678253</v>
      </c>
      <c r="S2515">
        <v>4.92528438180973</v>
      </c>
      <c r="T2515">
        <v>5.0981262678768</v>
      </c>
      <c r="U2515">
        <v>208.90159880535</v>
      </c>
      <c r="V2515">
        <v>221.508368584169</v>
      </c>
      <c r="W2515">
        <v>249.921624098943</v>
      </c>
      <c r="X2515">
        <v>8</v>
      </c>
      <c r="Y2515">
        <v>8</v>
      </c>
      <c r="Z2515">
        <v>9</v>
      </c>
      <c r="AA2515">
        <v>6.28249362111092</v>
      </c>
    </row>
    <row r="2516" spans="1:27">
      <c r="A2516">
        <v>2006</v>
      </c>
      <c r="B2516">
        <v>12</v>
      </c>
      <c r="C2516">
        <v>1</v>
      </c>
      <c r="D2516" s="3">
        <v>38878</v>
      </c>
      <c r="E2516" s="4">
        <f t="shared" si="39"/>
        <v>39056</v>
      </c>
      <c r="F2516">
        <v>0</v>
      </c>
      <c r="G2516">
        <v>0</v>
      </c>
      <c r="H2516">
        <v>0</v>
      </c>
      <c r="I2516">
        <v>3.31625664420426</v>
      </c>
      <c r="J2516">
        <v>-0.367494235560298</v>
      </c>
      <c r="K2516">
        <v>-2.4262375023216</v>
      </c>
      <c r="L2516">
        <v>0.0182980060577393</v>
      </c>
      <c r="M2516">
        <v>0.0560603618621826</v>
      </c>
      <c r="N2516">
        <v>0.0721729278564453</v>
      </c>
      <c r="O2516">
        <v>52.3750095367432</v>
      </c>
      <c r="P2516">
        <v>39.3125051498413</v>
      </c>
      <c r="Q2516">
        <v>17.8875005722046</v>
      </c>
      <c r="R2516">
        <v>3.92724279297448</v>
      </c>
      <c r="S2516">
        <v>4.66156037653182</v>
      </c>
      <c r="T2516">
        <v>6.80140217751371</v>
      </c>
      <c r="U2516">
        <v>107.734524492932</v>
      </c>
      <c r="V2516">
        <v>270.286025891928</v>
      </c>
      <c r="W2516">
        <v>281.921528073974</v>
      </c>
      <c r="X2516">
        <v>5</v>
      </c>
      <c r="Y2516">
        <v>10</v>
      </c>
      <c r="Z2516">
        <v>10</v>
      </c>
      <c r="AA2516">
        <v>3.27999878264964</v>
      </c>
    </row>
    <row r="2517" spans="1:27">
      <c r="A2517">
        <v>2006</v>
      </c>
      <c r="B2517">
        <v>12</v>
      </c>
      <c r="C2517">
        <v>2</v>
      </c>
      <c r="D2517" s="3">
        <v>38878</v>
      </c>
      <c r="E2517" s="4">
        <f t="shared" si="39"/>
        <v>39061</v>
      </c>
      <c r="F2517">
        <v>0</v>
      </c>
      <c r="G2517">
        <v>0</v>
      </c>
      <c r="H2517">
        <v>0</v>
      </c>
      <c r="I2517">
        <v>3.26000676937401</v>
      </c>
      <c r="J2517">
        <v>-0.151246681809425</v>
      </c>
      <c r="K2517">
        <v>-1.38249213211238</v>
      </c>
      <c r="L2517">
        <v>-0.006514573097229</v>
      </c>
      <c r="M2517">
        <v>0.0016980171203613</v>
      </c>
      <c r="N2517">
        <v>-0.0099270582199096</v>
      </c>
      <c r="O2517">
        <v>82.6500152587891</v>
      </c>
      <c r="P2517">
        <v>73.225012588501</v>
      </c>
      <c r="Q2517">
        <v>61.2250102996826</v>
      </c>
      <c r="R2517">
        <v>5.81620410324729</v>
      </c>
      <c r="S2517">
        <v>6.37940293440773</v>
      </c>
      <c r="T2517">
        <v>4.90597965598863</v>
      </c>
      <c r="U2517">
        <v>203.716790320919</v>
      </c>
      <c r="V2517">
        <v>157.537153941021</v>
      </c>
      <c r="W2517">
        <v>294.398361908545</v>
      </c>
      <c r="X2517">
        <v>8</v>
      </c>
      <c r="Y2517">
        <v>6</v>
      </c>
      <c r="Z2517">
        <v>11</v>
      </c>
      <c r="AA2517">
        <v>4.6289902780205</v>
      </c>
    </row>
    <row r="2518" spans="1:27">
      <c r="A2518">
        <v>2006</v>
      </c>
      <c r="B2518">
        <v>12</v>
      </c>
      <c r="C2518">
        <v>3</v>
      </c>
      <c r="D2518" s="3">
        <v>38878</v>
      </c>
      <c r="E2518" s="4">
        <f t="shared" si="39"/>
        <v>39066</v>
      </c>
      <c r="F2518">
        <v>0</v>
      </c>
      <c r="G2518">
        <v>0</v>
      </c>
      <c r="H2518">
        <v>0</v>
      </c>
      <c r="I2518">
        <v>5.92875814437866</v>
      </c>
      <c r="J2518">
        <v>3.34125816822052</v>
      </c>
      <c r="K2518">
        <v>0.288752727862447</v>
      </c>
      <c r="L2518">
        <v>0.0294979572296143</v>
      </c>
      <c r="M2518">
        <v>0.0313230514526367</v>
      </c>
      <c r="N2518">
        <v>0.0329604148864746</v>
      </c>
      <c r="O2518">
        <v>60.0625118255615</v>
      </c>
      <c r="P2518">
        <v>34.4250036239624</v>
      </c>
      <c r="Q2518">
        <v>17.3875007629395</v>
      </c>
      <c r="R2518">
        <v>3.30833705619907</v>
      </c>
      <c r="S2518">
        <v>4.52224532437046</v>
      </c>
      <c r="T2518">
        <v>6.68754010794127</v>
      </c>
      <c r="U2518">
        <v>219.866041496065</v>
      </c>
      <c r="V2518">
        <v>281.257282472673</v>
      </c>
      <c r="W2518">
        <v>271.138528383956</v>
      </c>
      <c r="X2518">
        <v>8</v>
      </c>
      <c r="Y2518">
        <v>10</v>
      </c>
      <c r="Z2518">
        <v>10</v>
      </c>
      <c r="AA2518">
        <v>3.74249260127544</v>
      </c>
    </row>
    <row r="2519" spans="1:27">
      <c r="A2519">
        <v>2006</v>
      </c>
      <c r="B2519">
        <v>12</v>
      </c>
      <c r="C2519">
        <v>4</v>
      </c>
      <c r="D2519" s="3">
        <v>38878</v>
      </c>
      <c r="E2519" s="4">
        <f t="shared" si="39"/>
        <v>39071</v>
      </c>
      <c r="F2519">
        <v>0</v>
      </c>
      <c r="G2519">
        <v>0</v>
      </c>
      <c r="H2519">
        <v>0</v>
      </c>
      <c r="I2519">
        <v>1.56625664830208</v>
      </c>
      <c r="J2519">
        <v>-1.00999455749989</v>
      </c>
      <c r="K2519">
        <v>-3.42249448411167</v>
      </c>
      <c r="L2519">
        <v>0.0497979402542114</v>
      </c>
      <c r="M2519">
        <v>0.0911104440689087</v>
      </c>
      <c r="N2519">
        <v>0.113535618782043</v>
      </c>
      <c r="O2519">
        <v>37.800005531311</v>
      </c>
      <c r="P2519">
        <v>19.3375005722046</v>
      </c>
      <c r="Q2519">
        <v>18.0875003814697</v>
      </c>
      <c r="R2519">
        <v>4.24574152003138</v>
      </c>
      <c r="S2519">
        <v>5.82905143671772</v>
      </c>
      <c r="T2519">
        <v>8.95822941990017</v>
      </c>
      <c r="U2519">
        <v>264.582985271012</v>
      </c>
      <c r="V2519">
        <v>284.703843709737</v>
      </c>
      <c r="W2519">
        <v>296.650158579162</v>
      </c>
      <c r="X2519">
        <v>10</v>
      </c>
      <c r="Y2519">
        <v>10</v>
      </c>
      <c r="Z2519">
        <v>11</v>
      </c>
      <c r="AA2519">
        <v>-1.8550018527545</v>
      </c>
    </row>
    <row r="2520" spans="1:27">
      <c r="A2520">
        <v>2006</v>
      </c>
      <c r="B2520">
        <v>12</v>
      </c>
      <c r="C2520">
        <v>5</v>
      </c>
      <c r="D2520" s="3">
        <v>38878</v>
      </c>
      <c r="E2520" s="4">
        <f t="shared" si="39"/>
        <v>39076</v>
      </c>
      <c r="F2520">
        <v>0</v>
      </c>
      <c r="G2520">
        <v>0</v>
      </c>
      <c r="H2520">
        <v>0</v>
      </c>
      <c r="I2520">
        <v>6.58875267505646</v>
      </c>
      <c r="J2520">
        <v>4.24000997543335</v>
      </c>
      <c r="K2520">
        <v>2.06250299960375</v>
      </c>
      <c r="L2520">
        <v>0.0308479309082031</v>
      </c>
      <c r="M2520">
        <v>0.0527605295181274</v>
      </c>
      <c r="N2520">
        <v>0.0557229042053223</v>
      </c>
      <c r="O2520">
        <v>50.5875076293945</v>
      </c>
      <c r="P2520">
        <v>35.225004196167</v>
      </c>
      <c r="Q2520">
        <v>19.3125001907349</v>
      </c>
      <c r="R2520">
        <v>2.54870840327264</v>
      </c>
      <c r="S2520">
        <v>2.85742011269701</v>
      </c>
      <c r="T2520">
        <v>3.53231025299352</v>
      </c>
      <c r="U2520">
        <v>142.781475280734</v>
      </c>
      <c r="V2520">
        <v>202.374649949922</v>
      </c>
      <c r="W2520">
        <v>242.831820853349</v>
      </c>
      <c r="X2520">
        <v>6</v>
      </c>
      <c r="Y2520">
        <v>8</v>
      </c>
      <c r="Z2520">
        <v>9</v>
      </c>
      <c r="AA2520">
        <v>3.41399227529764</v>
      </c>
    </row>
    <row r="2521" spans="1:27">
      <c r="A2521">
        <v>2006</v>
      </c>
      <c r="B2521">
        <v>12</v>
      </c>
      <c r="C2521">
        <v>6</v>
      </c>
      <c r="D2521" s="3">
        <v>38878</v>
      </c>
      <c r="E2521" s="4">
        <f t="shared" si="39"/>
        <v>39081</v>
      </c>
      <c r="F2521">
        <v>0</v>
      </c>
      <c r="G2521">
        <v>0</v>
      </c>
      <c r="H2521">
        <v>0</v>
      </c>
      <c r="I2521">
        <v>1.34376037789821</v>
      </c>
      <c r="J2521">
        <v>-1.90624722690942</v>
      </c>
      <c r="K2521">
        <v>-3.31874695513397</v>
      </c>
      <c r="L2521">
        <v>0.0123521486918132</v>
      </c>
      <c r="M2521">
        <v>0.0285084247589111</v>
      </c>
      <c r="N2521">
        <v>0.0312793254852295</v>
      </c>
      <c r="O2521">
        <v>69.5208458900452</v>
      </c>
      <c r="P2521">
        <v>62.7291779518127</v>
      </c>
      <c r="Q2521">
        <v>45.4166741371155</v>
      </c>
      <c r="R2521">
        <v>4.3640770699379</v>
      </c>
      <c r="S2521">
        <v>4.58273116015337</v>
      </c>
      <c r="T2521">
        <v>6.13428601774275</v>
      </c>
      <c r="U2521">
        <v>52.1214556375743</v>
      </c>
      <c r="V2521">
        <v>198.820451406483</v>
      </c>
      <c r="W2521">
        <v>272.174376262946</v>
      </c>
      <c r="X2521">
        <v>3</v>
      </c>
      <c r="Y2521">
        <v>8</v>
      </c>
      <c r="Z2521">
        <v>10</v>
      </c>
      <c r="AA2521">
        <v>2.07291815980958</v>
      </c>
    </row>
    <row r="2522" spans="1:27">
      <c r="A2522">
        <v>2009</v>
      </c>
      <c r="B2522">
        <v>1</v>
      </c>
      <c r="C2522">
        <v>1</v>
      </c>
      <c r="D2522" s="3">
        <v>39965</v>
      </c>
      <c r="E2522" s="4">
        <f t="shared" si="39"/>
        <v>39818</v>
      </c>
      <c r="F2522">
        <v>0</v>
      </c>
      <c r="G2522">
        <v>0</v>
      </c>
      <c r="H2522">
        <v>0</v>
      </c>
      <c r="I2522">
        <v>-1.46124271415174</v>
      </c>
      <c r="J2522">
        <v>-5.06374971270561</v>
      </c>
      <c r="K2522">
        <v>-5.06624000072479</v>
      </c>
      <c r="L2522">
        <v>-0.0112272262573242</v>
      </c>
      <c r="M2522">
        <v>0.0158856391906738</v>
      </c>
      <c r="N2522">
        <v>0.0136229991912842</v>
      </c>
      <c r="O2522">
        <v>58.3500102996826</v>
      </c>
      <c r="P2522">
        <v>55.1625095367432</v>
      </c>
      <c r="Q2522">
        <v>36.3750059127808</v>
      </c>
      <c r="R2522">
        <v>4.12550340296133</v>
      </c>
      <c r="S2522">
        <v>3.20196154242231</v>
      </c>
      <c r="T2522">
        <v>3.12160178999304</v>
      </c>
      <c r="U2522">
        <v>103.258307036429</v>
      </c>
      <c r="V2522">
        <v>118.249917968442</v>
      </c>
      <c r="W2522">
        <v>232.981762703055</v>
      </c>
      <c r="X2522">
        <v>4</v>
      </c>
      <c r="Y2522">
        <v>5</v>
      </c>
      <c r="Z2522">
        <v>9</v>
      </c>
      <c r="AA2522">
        <v>-0.323001137375832</v>
      </c>
    </row>
    <row r="2523" spans="1:27">
      <c r="A2523">
        <v>2009</v>
      </c>
      <c r="B2523">
        <v>1</v>
      </c>
      <c r="C2523">
        <v>2</v>
      </c>
      <c r="D2523" s="3">
        <v>39965</v>
      </c>
      <c r="E2523" s="4">
        <f t="shared" si="39"/>
        <v>39823</v>
      </c>
      <c r="F2523">
        <v>0</v>
      </c>
      <c r="G2523">
        <v>0</v>
      </c>
      <c r="H2523">
        <v>0</v>
      </c>
      <c r="I2523">
        <v>-1.88499301008878</v>
      </c>
      <c r="J2523">
        <v>-5.3649994134903</v>
      </c>
      <c r="K2523">
        <v>-7.62624509334564</v>
      </c>
      <c r="L2523">
        <v>0.024335503578186</v>
      </c>
      <c r="M2523">
        <v>0.0569354295730591</v>
      </c>
      <c r="N2523">
        <v>0.0684731483459473</v>
      </c>
      <c r="O2523">
        <v>57.5875104904175</v>
      </c>
      <c r="P2523">
        <v>45.7875074386597</v>
      </c>
      <c r="Q2523">
        <v>37.950005531311</v>
      </c>
      <c r="R2523">
        <v>4.71764911543227</v>
      </c>
      <c r="S2523">
        <v>5.99655728879574</v>
      </c>
      <c r="T2523">
        <v>7.206097291219</v>
      </c>
      <c r="U2523">
        <v>251.16982026948</v>
      </c>
      <c r="V2523">
        <v>261.279554323559</v>
      </c>
      <c r="W2523">
        <v>323.484034982495</v>
      </c>
      <c r="X2523">
        <v>9</v>
      </c>
      <c r="Y2523">
        <v>10</v>
      </c>
      <c r="Z2523">
        <v>12</v>
      </c>
      <c r="AA2523">
        <v>-2.83099828213453</v>
      </c>
    </row>
    <row r="2524" spans="1:27">
      <c r="A2524">
        <v>2009</v>
      </c>
      <c r="B2524">
        <v>1</v>
      </c>
      <c r="C2524">
        <v>3</v>
      </c>
      <c r="D2524" s="3">
        <v>39965</v>
      </c>
      <c r="E2524" s="4">
        <f t="shared" si="39"/>
        <v>39828</v>
      </c>
      <c r="F2524">
        <v>0</v>
      </c>
      <c r="G2524">
        <v>0</v>
      </c>
      <c r="H2524">
        <v>0</v>
      </c>
      <c r="I2524">
        <v>-2.68499608337879</v>
      </c>
      <c r="J2524">
        <v>-5.93624411970377</v>
      </c>
      <c r="K2524">
        <v>-7.27874593138695</v>
      </c>
      <c r="L2524">
        <v>0.0209854125976562</v>
      </c>
      <c r="M2524">
        <v>0.0389604330062866</v>
      </c>
      <c r="N2524">
        <v>0.053610372543335</v>
      </c>
      <c r="O2524">
        <v>38.7750051498413</v>
      </c>
      <c r="P2524">
        <v>27.5250030517578</v>
      </c>
      <c r="Q2524">
        <v>15.2500001907349</v>
      </c>
      <c r="R2524">
        <v>6.05807779253039</v>
      </c>
      <c r="S2524">
        <v>6.97547994406116</v>
      </c>
      <c r="T2524">
        <v>8.34410437543878</v>
      </c>
      <c r="U2524">
        <v>234.692998038814</v>
      </c>
      <c r="V2524">
        <v>247.927473497826</v>
      </c>
      <c r="W2524">
        <v>315.917934274949</v>
      </c>
      <c r="X2524">
        <v>9</v>
      </c>
      <c r="Y2524">
        <v>9</v>
      </c>
      <c r="Z2524">
        <v>12</v>
      </c>
      <c r="AA2524">
        <v>-4.40649871379137</v>
      </c>
    </row>
    <row r="2525" spans="1:27">
      <c r="A2525">
        <v>2009</v>
      </c>
      <c r="B2525">
        <v>1</v>
      </c>
      <c r="C2525">
        <v>4</v>
      </c>
      <c r="D2525" s="3">
        <v>39965</v>
      </c>
      <c r="E2525" s="4">
        <f t="shared" si="39"/>
        <v>39833</v>
      </c>
      <c r="F2525">
        <v>0</v>
      </c>
      <c r="G2525">
        <v>0</v>
      </c>
      <c r="H2525">
        <v>0</v>
      </c>
      <c r="I2525">
        <v>4.8887526512146</v>
      </c>
      <c r="J2525">
        <v>2.54000238925219</v>
      </c>
      <c r="K2525">
        <v>-0.186244235560298</v>
      </c>
      <c r="L2525">
        <v>0.0216978788375854</v>
      </c>
      <c r="M2525">
        <v>0.0420480251312256</v>
      </c>
      <c r="N2525">
        <v>0.0444730520248413</v>
      </c>
      <c r="O2525">
        <v>48.1250078201294</v>
      </c>
      <c r="P2525">
        <v>34.3125030517578</v>
      </c>
      <c r="Q2525">
        <v>32.6625030517578</v>
      </c>
      <c r="R2525">
        <v>3.69677306272431</v>
      </c>
      <c r="S2525">
        <v>4.58638843657777</v>
      </c>
      <c r="T2525">
        <v>6.64431422826901</v>
      </c>
      <c r="U2525">
        <v>187.08885624356</v>
      </c>
      <c r="V2525">
        <v>251.036431943284</v>
      </c>
      <c r="W2525">
        <v>268.311584369405</v>
      </c>
      <c r="X2525">
        <v>7</v>
      </c>
      <c r="Y2525">
        <v>9</v>
      </c>
      <c r="Z2525">
        <v>10</v>
      </c>
      <c r="AA2525">
        <v>4.30749509185553</v>
      </c>
    </row>
    <row r="2526" spans="1:27">
      <c r="A2526">
        <v>2009</v>
      </c>
      <c r="B2526">
        <v>1</v>
      </c>
      <c r="C2526">
        <v>5</v>
      </c>
      <c r="D2526" s="3">
        <v>39965</v>
      </c>
      <c r="E2526" s="4">
        <f t="shared" si="39"/>
        <v>39838</v>
      </c>
      <c r="F2526">
        <v>0</v>
      </c>
      <c r="G2526">
        <v>0</v>
      </c>
      <c r="H2526">
        <v>0</v>
      </c>
      <c r="I2526">
        <v>-1.09624329917133</v>
      </c>
      <c r="J2526">
        <v>-4.49124746918678</v>
      </c>
      <c r="K2526">
        <v>-8.22249736785889</v>
      </c>
      <c r="L2526">
        <v>0.0559230089187622</v>
      </c>
      <c r="M2526">
        <v>0.0731979608535767</v>
      </c>
      <c r="N2526">
        <v>0.08328537940979</v>
      </c>
      <c r="O2526">
        <v>34.6000038146973</v>
      </c>
      <c r="P2526">
        <v>23.2625020980835</v>
      </c>
      <c r="Q2526">
        <v>14.8500007629395</v>
      </c>
      <c r="R2526">
        <v>6.81225818900005</v>
      </c>
      <c r="S2526">
        <v>9.49257401120816</v>
      </c>
      <c r="T2526">
        <v>10.9166783104281</v>
      </c>
      <c r="U2526">
        <v>279.603978911036</v>
      </c>
      <c r="V2526">
        <v>295.094215062323</v>
      </c>
      <c r="W2526">
        <v>302.833444251199</v>
      </c>
      <c r="X2526">
        <v>10</v>
      </c>
      <c r="Y2526">
        <v>11</v>
      </c>
      <c r="Z2526">
        <v>11</v>
      </c>
      <c r="AA2526">
        <v>-2.2430037945509</v>
      </c>
    </row>
    <row r="2527" spans="1:27">
      <c r="A2527">
        <v>2009</v>
      </c>
      <c r="B2527">
        <v>1</v>
      </c>
      <c r="C2527">
        <v>6</v>
      </c>
      <c r="D2527" s="3">
        <v>39965</v>
      </c>
      <c r="E2527" s="4">
        <f t="shared" si="39"/>
        <v>39843</v>
      </c>
      <c r="F2527">
        <v>0</v>
      </c>
      <c r="G2527">
        <v>0</v>
      </c>
      <c r="H2527">
        <v>0</v>
      </c>
      <c r="I2527">
        <v>4.1083413908879</v>
      </c>
      <c r="J2527">
        <v>2.96563611303767</v>
      </c>
      <c r="K2527">
        <v>0.886455738606552</v>
      </c>
      <c r="L2527">
        <v>0.0233417550722758</v>
      </c>
      <c r="M2527">
        <v>0.0461021463076274</v>
      </c>
      <c r="N2527">
        <v>0.0562584002812703</v>
      </c>
      <c r="O2527">
        <v>60.2708439826965</v>
      </c>
      <c r="P2527">
        <v>32.4166707992554</v>
      </c>
      <c r="Q2527">
        <v>24.8541695276896</v>
      </c>
      <c r="R2527">
        <v>5.11545859028282</v>
      </c>
      <c r="S2527">
        <v>5.54405662926549</v>
      </c>
      <c r="T2527">
        <v>4.9917372753532</v>
      </c>
      <c r="U2527">
        <v>111.665245059234</v>
      </c>
      <c r="V2527">
        <v>136.666245967359</v>
      </c>
      <c r="W2527">
        <v>213.662632032832</v>
      </c>
      <c r="X2527">
        <v>5</v>
      </c>
      <c r="Y2527">
        <v>6</v>
      </c>
      <c r="Z2527">
        <v>8</v>
      </c>
      <c r="AA2527">
        <v>3.2399917182823</v>
      </c>
    </row>
    <row r="2528" spans="1:27">
      <c r="A2528">
        <v>2009</v>
      </c>
      <c r="B2528">
        <v>2</v>
      </c>
      <c r="C2528">
        <v>1</v>
      </c>
      <c r="D2528" s="3">
        <v>39965</v>
      </c>
      <c r="E2528" s="4">
        <f t="shared" si="39"/>
        <v>39849</v>
      </c>
      <c r="F2528">
        <v>0</v>
      </c>
      <c r="G2528">
        <v>0</v>
      </c>
      <c r="H2528">
        <v>0</v>
      </c>
      <c r="I2528">
        <v>5.30875087976456</v>
      </c>
      <c r="J2528">
        <v>3.1925032839179</v>
      </c>
      <c r="K2528">
        <v>1.58250270243734</v>
      </c>
      <c r="L2528">
        <v>-0.0022396087646484</v>
      </c>
      <c r="M2528">
        <v>0.0073729753494262</v>
      </c>
      <c r="N2528">
        <v>0.0084980249404907</v>
      </c>
      <c r="O2528">
        <v>83.8500152587891</v>
      </c>
      <c r="P2528">
        <v>77.612513923645</v>
      </c>
      <c r="Q2528">
        <v>62.1750122070313</v>
      </c>
      <c r="R2528">
        <v>3.72669747092985</v>
      </c>
      <c r="S2528">
        <v>3.09313671904282</v>
      </c>
      <c r="T2528">
        <v>2.93680464159738</v>
      </c>
      <c r="U2528">
        <v>93.4810857575295</v>
      </c>
      <c r="V2528">
        <v>120.046715939966</v>
      </c>
      <c r="W2528">
        <v>247.727535805722</v>
      </c>
      <c r="X2528">
        <v>4</v>
      </c>
      <c r="Y2528">
        <v>5</v>
      </c>
      <c r="Z2528">
        <v>9</v>
      </c>
      <c r="AA2528">
        <v>6.62899475097656</v>
      </c>
    </row>
    <row r="2529" spans="1:27">
      <c r="A2529">
        <v>2009</v>
      </c>
      <c r="B2529">
        <v>2</v>
      </c>
      <c r="C2529">
        <v>2</v>
      </c>
      <c r="D2529" s="3">
        <v>39965</v>
      </c>
      <c r="E2529" s="4">
        <f t="shared" si="39"/>
        <v>39854</v>
      </c>
      <c r="F2529">
        <v>0</v>
      </c>
      <c r="G2529">
        <v>0</v>
      </c>
      <c r="H2529">
        <v>0</v>
      </c>
      <c r="I2529">
        <v>6.98500525951385</v>
      </c>
      <c r="J2529">
        <v>5.04375456571579</v>
      </c>
      <c r="K2529">
        <v>2.85875699846074</v>
      </c>
      <c r="L2529">
        <v>0.0347729682922363</v>
      </c>
      <c r="M2529">
        <v>0.0471855163574219</v>
      </c>
      <c r="N2529">
        <v>0.0462979316711426</v>
      </c>
      <c r="O2529">
        <v>76.1750146865845</v>
      </c>
      <c r="P2529">
        <v>63.6750112533569</v>
      </c>
      <c r="Q2529">
        <v>57.1875095367432</v>
      </c>
      <c r="R2529">
        <v>4.07216327893387</v>
      </c>
      <c r="S2529">
        <v>4.78125762294957</v>
      </c>
      <c r="T2529">
        <v>5.86221685308341</v>
      </c>
      <c r="U2529">
        <v>157.910759285484</v>
      </c>
      <c r="V2529">
        <v>199.836063974967</v>
      </c>
      <c r="W2529">
        <v>293.934969608137</v>
      </c>
      <c r="X2529">
        <v>6</v>
      </c>
      <c r="Y2529">
        <v>8</v>
      </c>
      <c r="Z2529">
        <v>11</v>
      </c>
      <c r="AA2529">
        <v>7.61748824119568</v>
      </c>
    </row>
    <row r="2530" spans="1:27">
      <c r="A2530">
        <v>2009</v>
      </c>
      <c r="B2530">
        <v>2</v>
      </c>
      <c r="C2530">
        <v>3</v>
      </c>
      <c r="D2530" s="3">
        <v>39965</v>
      </c>
      <c r="E2530" s="4">
        <f t="shared" si="39"/>
        <v>39859</v>
      </c>
      <c r="F2530">
        <v>0</v>
      </c>
      <c r="G2530">
        <v>0</v>
      </c>
      <c r="H2530">
        <v>0</v>
      </c>
      <c r="I2530">
        <v>10.1187532529235</v>
      </c>
      <c r="J2530">
        <v>8.85500658750534</v>
      </c>
      <c r="K2530">
        <v>6.73375409729779</v>
      </c>
      <c r="L2530">
        <v>0.0419980525970459</v>
      </c>
      <c r="M2530">
        <v>0.0384730339050293</v>
      </c>
      <c r="N2530">
        <v>0.0180606126785278</v>
      </c>
      <c r="O2530">
        <v>68.4625133514404</v>
      </c>
      <c r="P2530">
        <v>51.0500089645386</v>
      </c>
      <c r="Q2530">
        <v>46.5250076293945</v>
      </c>
      <c r="R2530">
        <v>5.58497464767347</v>
      </c>
      <c r="S2530">
        <v>8.11538976080381</v>
      </c>
      <c r="T2530">
        <v>8.25795059296998</v>
      </c>
      <c r="U2530">
        <v>164.228335682323</v>
      </c>
      <c r="V2530">
        <v>224.587054229134</v>
      </c>
      <c r="W2530">
        <v>212.703905000515</v>
      </c>
      <c r="X2530">
        <v>6</v>
      </c>
      <c r="Y2530">
        <v>8</v>
      </c>
      <c r="Z2530">
        <v>8</v>
      </c>
      <c r="AA2530">
        <v>11.3019960165024</v>
      </c>
    </row>
    <row r="2531" spans="1:27">
      <c r="A2531">
        <v>2009</v>
      </c>
      <c r="B2531">
        <v>2</v>
      </c>
      <c r="C2531">
        <v>4</v>
      </c>
      <c r="D2531" s="3">
        <v>39965</v>
      </c>
      <c r="E2531" s="4">
        <f t="shared" si="39"/>
        <v>39864</v>
      </c>
      <c r="F2531">
        <v>0</v>
      </c>
      <c r="G2531">
        <v>0</v>
      </c>
      <c r="H2531">
        <v>0</v>
      </c>
      <c r="I2531">
        <v>1.81500393152237</v>
      </c>
      <c r="J2531">
        <v>-1.99998935014009</v>
      </c>
      <c r="K2531">
        <v>-3.74749152362347</v>
      </c>
      <c r="L2531">
        <v>0.0275854825973511</v>
      </c>
      <c r="M2531">
        <v>0.0484479427337646</v>
      </c>
      <c r="N2531">
        <v>0.049098014831543</v>
      </c>
      <c r="O2531">
        <v>71.5500127792358</v>
      </c>
      <c r="P2531">
        <v>64.6375118255615</v>
      </c>
      <c r="Q2531">
        <v>54.6375089645386</v>
      </c>
      <c r="R2531">
        <v>4.80147743809195</v>
      </c>
      <c r="S2531">
        <v>6.19811891760883</v>
      </c>
      <c r="T2531">
        <v>6.23857929134236</v>
      </c>
      <c r="U2531">
        <v>193.141274373911</v>
      </c>
      <c r="V2531">
        <v>196.800202667316</v>
      </c>
      <c r="W2531">
        <v>202.74618118652</v>
      </c>
      <c r="X2531">
        <v>7</v>
      </c>
      <c r="Y2531">
        <v>8</v>
      </c>
      <c r="Z2531">
        <v>8</v>
      </c>
      <c r="AA2531">
        <v>3.97848960012197</v>
      </c>
    </row>
    <row r="2532" spans="1:27">
      <c r="A2532">
        <v>2009</v>
      </c>
      <c r="B2532">
        <v>2</v>
      </c>
      <c r="C2532">
        <v>5</v>
      </c>
      <c r="D2532" s="3">
        <v>39965</v>
      </c>
      <c r="E2532" s="4">
        <f t="shared" si="39"/>
        <v>39869</v>
      </c>
      <c r="F2532">
        <v>0</v>
      </c>
      <c r="G2532">
        <v>0</v>
      </c>
      <c r="H2532">
        <v>0</v>
      </c>
      <c r="I2532">
        <v>4.12000270225108</v>
      </c>
      <c r="J2532">
        <v>1.54250788427889</v>
      </c>
      <c r="K2532">
        <v>1.39000849314034</v>
      </c>
      <c r="L2532">
        <v>0.0048604488372802</v>
      </c>
      <c r="M2532">
        <v>0.0254230260848999</v>
      </c>
      <c r="N2532">
        <v>0.0161854028701782</v>
      </c>
      <c r="O2532">
        <v>73.1500133514404</v>
      </c>
      <c r="P2532">
        <v>57.0125093460083</v>
      </c>
      <c r="Q2532">
        <v>61.9125106811523</v>
      </c>
      <c r="R2532">
        <v>7.00606452673315</v>
      </c>
      <c r="S2532">
        <v>8.37655072626548</v>
      </c>
      <c r="T2532">
        <v>4.25311784313555</v>
      </c>
      <c r="U2532">
        <v>69.7744610813671</v>
      </c>
      <c r="V2532">
        <v>98.6354725406246</v>
      </c>
      <c r="W2532">
        <v>177.017990258629</v>
      </c>
      <c r="X2532">
        <v>3</v>
      </c>
      <c r="Y2532">
        <v>4</v>
      </c>
      <c r="Z2532">
        <v>7</v>
      </c>
      <c r="AA2532">
        <v>6.06649481058121</v>
      </c>
    </row>
    <row r="2533" spans="1:27">
      <c r="A2533">
        <v>2009</v>
      </c>
      <c r="B2533">
        <v>2</v>
      </c>
      <c r="C2533">
        <v>6</v>
      </c>
      <c r="D2533" s="3">
        <v>39965</v>
      </c>
      <c r="E2533" s="4">
        <f t="shared" si="39"/>
        <v>39874</v>
      </c>
      <c r="F2533">
        <v>0</v>
      </c>
      <c r="G2533">
        <v>0</v>
      </c>
      <c r="H2533">
        <v>0</v>
      </c>
      <c r="I2533">
        <v>2.7666742503643</v>
      </c>
      <c r="J2533">
        <v>-0.787496968482931</v>
      </c>
      <c r="K2533">
        <v>-2.81874445080757</v>
      </c>
      <c r="L2533">
        <v>0.0340397357940674</v>
      </c>
      <c r="M2533">
        <v>0.0586230357487996</v>
      </c>
      <c r="N2533">
        <v>0.0436021486918131</v>
      </c>
      <c r="O2533">
        <v>58.6041762034098</v>
      </c>
      <c r="P2533">
        <v>39.2291717529297</v>
      </c>
      <c r="Q2533">
        <v>40.1250063578288</v>
      </c>
      <c r="R2533">
        <v>4.60886409149073</v>
      </c>
      <c r="S2533">
        <v>6.07348417380005</v>
      </c>
      <c r="T2533">
        <v>4.71673213240417</v>
      </c>
      <c r="U2533">
        <v>49.9834187259008</v>
      </c>
      <c r="V2533">
        <v>59.3958829604256</v>
      </c>
      <c r="W2533">
        <v>52.4059570229577</v>
      </c>
      <c r="X2533">
        <v>3</v>
      </c>
      <c r="Y2533">
        <v>3</v>
      </c>
      <c r="Z2533">
        <v>3</v>
      </c>
      <c r="AA2533">
        <v>1.95999294084807</v>
      </c>
    </row>
    <row r="2534" spans="1:27">
      <c r="A2534">
        <v>2009</v>
      </c>
      <c r="B2534">
        <v>3</v>
      </c>
      <c r="C2534">
        <v>1</v>
      </c>
      <c r="D2534" s="3">
        <v>39965</v>
      </c>
      <c r="E2534" s="4">
        <f t="shared" si="39"/>
        <v>39877</v>
      </c>
      <c r="F2534">
        <v>0</v>
      </c>
      <c r="G2534">
        <v>0</v>
      </c>
      <c r="H2534">
        <v>0</v>
      </c>
      <c r="I2534">
        <v>3.11500696241856</v>
      </c>
      <c r="J2534">
        <v>-0.398745757341385</v>
      </c>
      <c r="K2534">
        <v>-2.41624608896673</v>
      </c>
      <c r="L2534">
        <v>0.0188730239868164</v>
      </c>
      <c r="M2534">
        <v>0.0478104591369629</v>
      </c>
      <c r="N2534">
        <v>0.0497854232788086</v>
      </c>
      <c r="O2534">
        <v>67.3250120162964</v>
      </c>
      <c r="P2534">
        <v>54.6750091552734</v>
      </c>
      <c r="Q2534">
        <v>45.7375066757202</v>
      </c>
      <c r="R2534">
        <v>4.23989786368067</v>
      </c>
      <c r="S2534">
        <v>5.65844875845693</v>
      </c>
      <c r="T2534">
        <v>5.38289132770936</v>
      </c>
      <c r="U2534">
        <v>150.721439462914</v>
      </c>
      <c r="V2534">
        <v>173.430990057372</v>
      </c>
      <c r="W2534">
        <v>195.078604328729</v>
      </c>
      <c r="X2534">
        <v>6</v>
      </c>
      <c r="Y2534">
        <v>7</v>
      </c>
      <c r="Z2534">
        <v>8</v>
      </c>
      <c r="AA2534">
        <v>3.92999870628118</v>
      </c>
    </row>
    <row r="2535" spans="1:27">
      <c r="A2535">
        <v>2009</v>
      </c>
      <c r="B2535">
        <v>3</v>
      </c>
      <c r="C2535">
        <v>2</v>
      </c>
      <c r="D2535" s="3">
        <v>39965</v>
      </c>
      <c r="E2535" s="4">
        <f t="shared" si="39"/>
        <v>39882</v>
      </c>
      <c r="F2535">
        <v>0</v>
      </c>
      <c r="G2535">
        <v>0</v>
      </c>
      <c r="H2535">
        <v>0</v>
      </c>
      <c r="I2535">
        <v>7.41250925064087</v>
      </c>
      <c r="J2535">
        <v>5.38750007152557</v>
      </c>
      <c r="K2535">
        <v>1.88625328987837</v>
      </c>
      <c r="L2535">
        <v>0.035772967338562</v>
      </c>
      <c r="M2535">
        <v>0.0436105012893677</v>
      </c>
      <c r="N2535">
        <v>0.0539355754852295</v>
      </c>
      <c r="O2535">
        <v>58.3000114440918</v>
      </c>
      <c r="P2535">
        <v>37.1625038146973</v>
      </c>
      <c r="Q2535">
        <v>25.7250019073486</v>
      </c>
      <c r="R2535">
        <v>4.79660529137189</v>
      </c>
      <c r="S2535">
        <v>4.9095297188252</v>
      </c>
      <c r="T2535">
        <v>3.72142155700216</v>
      </c>
      <c r="U2535">
        <v>109.201018982964</v>
      </c>
      <c r="V2535">
        <v>124.639388489437</v>
      </c>
      <c r="W2535">
        <v>261.440380257321</v>
      </c>
      <c r="X2535">
        <v>5</v>
      </c>
      <c r="Y2535">
        <v>5</v>
      </c>
      <c r="Z2535">
        <v>10</v>
      </c>
      <c r="AA2535">
        <v>7.74399583339691</v>
      </c>
    </row>
    <row r="2536" spans="1:27">
      <c r="A2536">
        <v>2009</v>
      </c>
      <c r="B2536">
        <v>3</v>
      </c>
      <c r="C2536">
        <v>3</v>
      </c>
      <c r="D2536" s="3">
        <v>39965</v>
      </c>
      <c r="E2536" s="4">
        <f t="shared" si="39"/>
        <v>39887</v>
      </c>
      <c r="F2536">
        <v>0</v>
      </c>
      <c r="G2536">
        <v>0</v>
      </c>
      <c r="H2536">
        <v>0</v>
      </c>
      <c r="I2536">
        <v>7.60625618100166</v>
      </c>
      <c r="J2536">
        <v>4.99875949025154</v>
      </c>
      <c r="K2536">
        <v>1.67750395834446</v>
      </c>
      <c r="L2536">
        <v>0.0304353952407837</v>
      </c>
      <c r="M2536">
        <v>0.0264354228973389</v>
      </c>
      <c r="N2536">
        <v>0.0236604452133179</v>
      </c>
      <c r="O2536">
        <v>57.6375101089478</v>
      </c>
      <c r="P2536">
        <v>46.4750057220459</v>
      </c>
      <c r="Q2536">
        <v>38.8500049591064</v>
      </c>
      <c r="R2536">
        <v>6.91965140344856</v>
      </c>
      <c r="S2536">
        <v>9.72135487937691</v>
      </c>
      <c r="T2536">
        <v>9.57798934798456</v>
      </c>
      <c r="U2536">
        <v>183.035180153713</v>
      </c>
      <c r="V2536">
        <v>206.337504058405</v>
      </c>
      <c r="W2536">
        <v>235.118013226882</v>
      </c>
      <c r="X2536">
        <v>7</v>
      </c>
      <c r="Y2536">
        <v>8</v>
      </c>
      <c r="Z2536">
        <v>9</v>
      </c>
      <c r="AA2536">
        <v>7.38699507117271</v>
      </c>
    </row>
    <row r="2537" spans="1:27">
      <c r="A2537">
        <v>2009</v>
      </c>
      <c r="B2537">
        <v>3</v>
      </c>
      <c r="C2537">
        <v>4</v>
      </c>
      <c r="D2537" s="3">
        <v>39965</v>
      </c>
      <c r="E2537" s="4">
        <f t="shared" si="39"/>
        <v>39892</v>
      </c>
      <c r="F2537">
        <v>0</v>
      </c>
      <c r="G2537">
        <v>0</v>
      </c>
      <c r="H2537">
        <v>0</v>
      </c>
      <c r="I2537">
        <v>14.7837589025497</v>
      </c>
      <c r="J2537">
        <v>16.341255569458</v>
      </c>
      <c r="K2537">
        <v>12.9587604522705</v>
      </c>
      <c r="L2537">
        <v>0.0114229440689087</v>
      </c>
      <c r="M2537">
        <v>0.0290355205535889</v>
      </c>
      <c r="N2537">
        <v>0.0359105110168457</v>
      </c>
      <c r="O2537">
        <v>64.2500120162964</v>
      </c>
      <c r="P2537">
        <v>38.3375053405762</v>
      </c>
      <c r="Q2537">
        <v>31.8500045776367</v>
      </c>
      <c r="R2537">
        <v>5.72074793317868</v>
      </c>
      <c r="S2537">
        <v>8.80517258081656</v>
      </c>
      <c r="T2537">
        <v>7.49841811093335</v>
      </c>
      <c r="U2537">
        <v>143.824003762093</v>
      </c>
      <c r="V2537">
        <v>172.994799340982</v>
      </c>
      <c r="W2537">
        <v>248.655242050988</v>
      </c>
      <c r="X2537">
        <v>6</v>
      </c>
      <c r="Y2537">
        <v>7</v>
      </c>
      <c r="Z2537">
        <v>9</v>
      </c>
      <c r="AA2537">
        <v>15.4909961700439</v>
      </c>
    </row>
    <row r="2538" spans="1:27">
      <c r="A2538">
        <v>2009</v>
      </c>
      <c r="B2538">
        <v>3</v>
      </c>
      <c r="C2538">
        <v>5</v>
      </c>
      <c r="D2538" s="3">
        <v>39965</v>
      </c>
      <c r="E2538" s="4">
        <f t="shared" si="39"/>
        <v>39897</v>
      </c>
      <c r="F2538">
        <v>0</v>
      </c>
      <c r="G2538">
        <v>0</v>
      </c>
      <c r="H2538">
        <v>0</v>
      </c>
      <c r="I2538">
        <v>7.5662567615509</v>
      </c>
      <c r="J2538">
        <v>4.82375948876143</v>
      </c>
      <c r="K2538">
        <v>3.41000981628895</v>
      </c>
      <c r="L2538">
        <v>0.0278354406356812</v>
      </c>
      <c r="M2538">
        <v>0.0525980234146118</v>
      </c>
      <c r="N2538">
        <v>0.0543730020523071</v>
      </c>
      <c r="O2538">
        <v>71.0375123977661</v>
      </c>
      <c r="P2538">
        <v>50.6000076293945</v>
      </c>
      <c r="Q2538">
        <v>36.6625051498413</v>
      </c>
      <c r="R2538">
        <v>3.47626201768332</v>
      </c>
      <c r="S2538">
        <v>5.36390789701491</v>
      </c>
      <c r="T2538">
        <v>6.70514082696188</v>
      </c>
      <c r="U2538">
        <v>83.6582097774298</v>
      </c>
      <c r="V2538">
        <v>133.941343194795</v>
      </c>
      <c r="W2538">
        <v>190.427413825837</v>
      </c>
      <c r="X2538">
        <v>4</v>
      </c>
      <c r="Y2538">
        <v>5</v>
      </c>
      <c r="Z2538">
        <v>7</v>
      </c>
      <c r="AA2538">
        <v>8.04699559211731</v>
      </c>
    </row>
    <row r="2539" spans="1:27">
      <c r="A2539">
        <v>2009</v>
      </c>
      <c r="B2539">
        <v>3</v>
      </c>
      <c r="C2539">
        <v>6</v>
      </c>
      <c r="D2539" s="3">
        <v>39965</v>
      </c>
      <c r="E2539" s="4">
        <f t="shared" si="39"/>
        <v>39902</v>
      </c>
      <c r="F2539">
        <v>0</v>
      </c>
      <c r="G2539">
        <v>0</v>
      </c>
      <c r="H2539">
        <v>0</v>
      </c>
      <c r="I2539">
        <v>7.4312531153361</v>
      </c>
      <c r="J2539">
        <v>4.07083789880077</v>
      </c>
      <c r="K2539">
        <v>0.387502267025411</v>
      </c>
      <c r="L2539">
        <v>0.0007271170616149</v>
      </c>
      <c r="M2539">
        <v>0.0152479410171509</v>
      </c>
      <c r="N2539">
        <v>0.0219458738962809</v>
      </c>
      <c r="O2539">
        <v>64.0729290644328</v>
      </c>
      <c r="P2539">
        <v>52.1145931879679</v>
      </c>
      <c r="Q2539">
        <v>52.2812598546346</v>
      </c>
      <c r="R2539">
        <v>4.67749872637572</v>
      </c>
      <c r="S2539">
        <v>4.70178357830366</v>
      </c>
      <c r="T2539">
        <v>3.07962908606654</v>
      </c>
      <c r="U2539">
        <v>86.032039360233</v>
      </c>
      <c r="V2539">
        <v>93.0448629865989</v>
      </c>
      <c r="W2539">
        <v>185.299573997313</v>
      </c>
      <c r="X2539">
        <v>4</v>
      </c>
      <c r="Y2539">
        <v>4</v>
      </c>
      <c r="Z2539">
        <v>7</v>
      </c>
      <c r="AA2539">
        <v>8.40957810481389</v>
      </c>
    </row>
    <row r="2540" spans="1:27">
      <c r="A2540">
        <v>2009</v>
      </c>
      <c r="B2540">
        <v>4</v>
      </c>
      <c r="C2540">
        <v>1</v>
      </c>
      <c r="D2540" s="3">
        <v>39965</v>
      </c>
      <c r="E2540" s="4">
        <f t="shared" si="39"/>
        <v>39908</v>
      </c>
      <c r="F2540">
        <v>0</v>
      </c>
      <c r="G2540">
        <v>0</v>
      </c>
      <c r="H2540">
        <v>0</v>
      </c>
      <c r="I2540">
        <v>9.59250812530518</v>
      </c>
      <c r="J2540">
        <v>5.87250830382109</v>
      </c>
      <c r="K2540">
        <v>1.78250421471894</v>
      </c>
      <c r="L2540">
        <v>0.0212355136871338</v>
      </c>
      <c r="M2540">
        <v>0.0502355098724365</v>
      </c>
      <c r="N2540">
        <v>0.0666229486465454</v>
      </c>
      <c r="O2540">
        <v>52.9125091552734</v>
      </c>
      <c r="P2540">
        <v>48.3375076293945</v>
      </c>
      <c r="Q2540">
        <v>45.2250057220459</v>
      </c>
      <c r="R2540">
        <v>2.80925272089188</v>
      </c>
      <c r="S2540">
        <v>3.60138266211202</v>
      </c>
      <c r="T2540">
        <v>5.24255327264173</v>
      </c>
      <c r="U2540">
        <v>126.009602701214</v>
      </c>
      <c r="V2540">
        <v>224.600457464001</v>
      </c>
      <c r="W2540">
        <v>230.673672947347</v>
      </c>
      <c r="X2540">
        <v>5</v>
      </c>
      <c r="Y2540">
        <v>8</v>
      </c>
      <c r="Z2540">
        <v>9</v>
      </c>
      <c r="AA2540">
        <v>9.72399473190308</v>
      </c>
    </row>
    <row r="2541" spans="1:27">
      <c r="A2541">
        <v>2009</v>
      </c>
      <c r="B2541">
        <v>4</v>
      </c>
      <c r="C2541">
        <v>2</v>
      </c>
      <c r="D2541" s="3">
        <v>39965</v>
      </c>
      <c r="E2541" s="4">
        <f t="shared" si="39"/>
        <v>39913</v>
      </c>
      <c r="F2541">
        <v>0</v>
      </c>
      <c r="G2541">
        <v>0</v>
      </c>
      <c r="H2541">
        <v>0</v>
      </c>
      <c r="I2541">
        <v>17.0800052642822</v>
      </c>
      <c r="J2541">
        <v>15.1087543487549</v>
      </c>
      <c r="K2541">
        <v>8.71000695228577</v>
      </c>
      <c r="L2541">
        <v>0.0013481140136718</v>
      </c>
      <c r="M2541">
        <v>0.0285854816436768</v>
      </c>
      <c r="N2541">
        <v>0.049510383605957</v>
      </c>
      <c r="O2541">
        <v>41.6000053405762</v>
      </c>
      <c r="P2541">
        <v>25.5125003814697</v>
      </c>
      <c r="Q2541">
        <v>26.2500011444092</v>
      </c>
      <c r="R2541">
        <v>4.50248073458127</v>
      </c>
      <c r="S2541">
        <v>6.16438608694814</v>
      </c>
      <c r="T2541">
        <v>5.63929338561408</v>
      </c>
      <c r="U2541">
        <v>165.676251879589</v>
      </c>
      <c r="V2541">
        <v>179.923799836703</v>
      </c>
      <c r="W2541">
        <v>184.656284470846</v>
      </c>
      <c r="X2541">
        <v>7</v>
      </c>
      <c r="Y2541">
        <v>7</v>
      </c>
      <c r="Z2541">
        <v>7</v>
      </c>
      <c r="AA2541">
        <v>14.4974918365479</v>
      </c>
    </row>
    <row r="2542" spans="1:27">
      <c r="A2542">
        <v>2009</v>
      </c>
      <c r="B2542">
        <v>4</v>
      </c>
      <c r="C2542">
        <v>3</v>
      </c>
      <c r="D2542" s="3">
        <v>39965</v>
      </c>
      <c r="E2542" s="4">
        <f t="shared" si="39"/>
        <v>39918</v>
      </c>
      <c r="F2542">
        <v>0</v>
      </c>
      <c r="G2542">
        <v>0</v>
      </c>
      <c r="H2542">
        <v>0</v>
      </c>
      <c r="I2542">
        <v>16.7612552642822</v>
      </c>
      <c r="J2542">
        <v>15.2362537384033</v>
      </c>
      <c r="K2542">
        <v>11.6487552642822</v>
      </c>
      <c r="L2542">
        <v>-0.0045895338058471</v>
      </c>
      <c r="M2542">
        <v>0.0009354829788208</v>
      </c>
      <c r="N2542">
        <v>0.0008103609085083</v>
      </c>
      <c r="O2542">
        <v>72.7625141143799</v>
      </c>
      <c r="P2542">
        <v>61.2000131607056</v>
      </c>
      <c r="Q2542">
        <v>53.9625102996826</v>
      </c>
      <c r="R2542">
        <v>4.06254800083084</v>
      </c>
      <c r="S2542">
        <v>4.63353054858952</v>
      </c>
      <c r="T2542">
        <v>4.16621427139258</v>
      </c>
      <c r="U2542">
        <v>105.070747301673</v>
      </c>
      <c r="V2542">
        <v>123.509751409124</v>
      </c>
      <c r="W2542">
        <v>182.28825515199</v>
      </c>
      <c r="X2542">
        <v>5</v>
      </c>
      <c r="Y2542">
        <v>5</v>
      </c>
      <c r="Z2542">
        <v>7</v>
      </c>
      <c r="AA2542">
        <v>18.1054981231689</v>
      </c>
    </row>
    <row r="2543" spans="1:27">
      <c r="A2543">
        <v>2009</v>
      </c>
      <c r="B2543">
        <v>4</v>
      </c>
      <c r="C2543">
        <v>4</v>
      </c>
      <c r="D2543" s="3">
        <v>39965</v>
      </c>
      <c r="E2543" s="4">
        <f t="shared" si="39"/>
        <v>39923</v>
      </c>
      <c r="F2543">
        <v>0</v>
      </c>
      <c r="G2543">
        <v>0</v>
      </c>
      <c r="H2543">
        <v>0</v>
      </c>
      <c r="I2543">
        <v>14.1825061559677</v>
      </c>
      <c r="J2543">
        <v>13.2837588787079</v>
      </c>
      <c r="K2543">
        <v>11.5350069999695</v>
      </c>
      <c r="L2543">
        <v>0.0063355684280395</v>
      </c>
      <c r="M2543">
        <v>0.0301355361938477</v>
      </c>
      <c r="N2543">
        <v>0.0368229389190674</v>
      </c>
      <c r="O2543">
        <v>75.8500135421753</v>
      </c>
      <c r="P2543">
        <v>55.9375091552734</v>
      </c>
      <c r="Q2543">
        <v>53.5250091552734</v>
      </c>
      <c r="R2543">
        <v>5.72229758946209</v>
      </c>
      <c r="S2543">
        <v>8.78107970977249</v>
      </c>
      <c r="T2543">
        <v>7.86258987002452</v>
      </c>
      <c r="U2543">
        <v>147.621090911773</v>
      </c>
      <c r="V2543">
        <v>178.732439850326</v>
      </c>
      <c r="W2543">
        <v>240.038824249146</v>
      </c>
      <c r="X2543">
        <v>6</v>
      </c>
      <c r="Y2543">
        <v>7</v>
      </c>
      <c r="Z2543">
        <v>9</v>
      </c>
      <c r="AA2543">
        <v>15.6344944000244</v>
      </c>
    </row>
    <row r="2544" spans="1:27">
      <c r="A2544">
        <v>2009</v>
      </c>
      <c r="B2544">
        <v>4</v>
      </c>
      <c r="C2544">
        <v>5</v>
      </c>
      <c r="D2544" s="3">
        <v>39965</v>
      </c>
      <c r="E2544" s="4">
        <f t="shared" si="39"/>
        <v>39928</v>
      </c>
      <c r="F2544">
        <v>0</v>
      </c>
      <c r="G2544">
        <v>0</v>
      </c>
      <c r="H2544">
        <v>0</v>
      </c>
      <c r="I2544">
        <v>15.0962512969971</v>
      </c>
      <c r="J2544">
        <v>12.1987491369247</v>
      </c>
      <c r="K2544">
        <v>7.93500230908394</v>
      </c>
      <c r="L2544">
        <v>-0.0167270183563232</v>
      </c>
      <c r="M2544">
        <v>-0.0027146577835083</v>
      </c>
      <c r="N2544">
        <v>0.0207105398178101</v>
      </c>
      <c r="O2544">
        <v>58.7000101089478</v>
      </c>
      <c r="P2544">
        <v>45.0250064849854</v>
      </c>
      <c r="Q2544">
        <v>42.5500061035156</v>
      </c>
      <c r="R2544">
        <v>4.87220287663396</v>
      </c>
      <c r="S2544">
        <v>7.77695565323111</v>
      </c>
      <c r="T2544">
        <v>8.37771178956991</v>
      </c>
      <c r="U2544">
        <v>160.06319412772</v>
      </c>
      <c r="V2544">
        <v>254.76276367488</v>
      </c>
      <c r="W2544">
        <v>261.510247265539</v>
      </c>
      <c r="X2544">
        <v>6</v>
      </c>
      <c r="Y2544">
        <v>9</v>
      </c>
      <c r="Z2544">
        <v>10</v>
      </c>
      <c r="AA2544">
        <v>14.9244968414307</v>
      </c>
    </row>
    <row r="2545" spans="1:27">
      <c r="A2545">
        <v>2009</v>
      </c>
      <c r="B2545">
        <v>4</v>
      </c>
      <c r="C2545">
        <v>6</v>
      </c>
      <c r="D2545" s="3">
        <v>39965</v>
      </c>
      <c r="E2545" s="4">
        <f t="shared" si="39"/>
        <v>39933</v>
      </c>
      <c r="F2545">
        <v>0</v>
      </c>
      <c r="G2545">
        <v>0</v>
      </c>
      <c r="H2545">
        <v>0</v>
      </c>
      <c r="I2545">
        <v>17.4625049591064</v>
      </c>
      <c r="J2545">
        <v>15.1862537384033</v>
      </c>
      <c r="K2545">
        <v>9.64625878334045</v>
      </c>
      <c r="L2545">
        <v>0.0157730340957642</v>
      </c>
      <c r="M2545">
        <v>0.0289229869842529</v>
      </c>
      <c r="N2545">
        <v>0.0320230722427368</v>
      </c>
      <c r="O2545">
        <v>46.0625082015991</v>
      </c>
      <c r="P2545">
        <v>32.475002861023</v>
      </c>
      <c r="Q2545">
        <v>33.4750026702881</v>
      </c>
      <c r="R2545">
        <v>5.37335796202547</v>
      </c>
      <c r="S2545">
        <v>6.38564198583289</v>
      </c>
      <c r="T2545">
        <v>6.1579128826347</v>
      </c>
      <c r="U2545">
        <v>204.107166209195</v>
      </c>
      <c r="V2545">
        <v>229.434974542956</v>
      </c>
      <c r="W2545">
        <v>244.333804725507</v>
      </c>
      <c r="X2545">
        <v>8</v>
      </c>
      <c r="Y2545">
        <v>9</v>
      </c>
      <c r="Z2545">
        <v>9</v>
      </c>
      <c r="AA2545">
        <v>16.603494644165</v>
      </c>
    </row>
    <row r="2546" spans="1:27">
      <c r="A2546">
        <v>2009</v>
      </c>
      <c r="B2546">
        <v>5</v>
      </c>
      <c r="C2546">
        <v>1</v>
      </c>
      <c r="D2546" s="3">
        <v>39965</v>
      </c>
      <c r="E2546" s="4">
        <f t="shared" si="39"/>
        <v>39938</v>
      </c>
      <c r="F2546">
        <v>0</v>
      </c>
      <c r="G2546">
        <v>0</v>
      </c>
      <c r="H2546">
        <v>0</v>
      </c>
      <c r="I2546">
        <v>18.6450046539307</v>
      </c>
      <c r="J2546">
        <v>16.5237613677979</v>
      </c>
      <c r="K2546">
        <v>11.9462589263916</v>
      </c>
      <c r="L2546">
        <v>0.0191354513168335</v>
      </c>
      <c r="M2546">
        <v>0.0735355138778686</v>
      </c>
      <c r="N2546">
        <v>0.101448035240173</v>
      </c>
      <c r="O2546">
        <v>60.0500114440918</v>
      </c>
      <c r="P2546">
        <v>39.6875053405762</v>
      </c>
      <c r="Q2546">
        <v>28.0500036239624</v>
      </c>
      <c r="R2546">
        <v>3.57565159493609</v>
      </c>
      <c r="S2546">
        <v>4.47168189533479</v>
      </c>
      <c r="T2546">
        <v>4.49204999752302</v>
      </c>
      <c r="U2546">
        <v>133.527477457408</v>
      </c>
      <c r="V2546">
        <v>138.230470783878</v>
      </c>
      <c r="W2546">
        <v>114.811735075771</v>
      </c>
      <c r="X2546">
        <v>5</v>
      </c>
      <c r="Y2546">
        <v>6</v>
      </c>
      <c r="Z2546">
        <v>5</v>
      </c>
      <c r="AA2546">
        <v>17.6450000762939</v>
      </c>
    </row>
    <row r="2547" spans="1:27">
      <c r="A2547">
        <v>2009</v>
      </c>
      <c r="B2547">
        <v>5</v>
      </c>
      <c r="C2547">
        <v>2</v>
      </c>
      <c r="D2547" s="3">
        <v>39965</v>
      </c>
      <c r="E2547" s="4">
        <f t="shared" si="39"/>
        <v>39943</v>
      </c>
      <c r="F2547">
        <v>0</v>
      </c>
      <c r="G2547">
        <v>0</v>
      </c>
      <c r="H2547">
        <v>0</v>
      </c>
      <c r="I2547">
        <v>22.0637531280518</v>
      </c>
      <c r="J2547">
        <v>21.2512577056885</v>
      </c>
      <c r="K2547">
        <v>15.7275043487549</v>
      </c>
      <c r="L2547">
        <v>0.0039854526519775</v>
      </c>
      <c r="M2547">
        <v>0.0313355207443237</v>
      </c>
      <c r="N2547">
        <v>0.0391979455947876</v>
      </c>
      <c r="O2547">
        <v>50.3375089645386</v>
      </c>
      <c r="P2547">
        <v>34.5625038146973</v>
      </c>
      <c r="Q2547">
        <v>37.4125049591064</v>
      </c>
      <c r="R2547">
        <v>4.47797068855288</v>
      </c>
      <c r="S2547">
        <v>6.71088401381327</v>
      </c>
      <c r="T2547">
        <v>6.7322520264581</v>
      </c>
      <c r="U2547">
        <v>153.901890067326</v>
      </c>
      <c r="V2547">
        <v>195.068318688308</v>
      </c>
      <c r="W2547">
        <v>206.652552761997</v>
      </c>
      <c r="X2547">
        <v>6</v>
      </c>
      <c r="Y2547">
        <v>8</v>
      </c>
      <c r="Z2547">
        <v>8</v>
      </c>
      <c r="AA2547">
        <v>22.0974948883057</v>
      </c>
    </row>
    <row r="2548" spans="1:27">
      <c r="A2548">
        <v>2009</v>
      </c>
      <c r="B2548">
        <v>5</v>
      </c>
      <c r="C2548">
        <v>3</v>
      </c>
      <c r="D2548" s="3">
        <v>39965</v>
      </c>
      <c r="E2548" s="4">
        <f t="shared" si="39"/>
        <v>39948</v>
      </c>
      <c r="F2548">
        <v>0</v>
      </c>
      <c r="G2548">
        <v>0</v>
      </c>
      <c r="H2548">
        <v>0</v>
      </c>
      <c r="I2548">
        <v>18.6350040435791</v>
      </c>
      <c r="J2548">
        <v>16.6162570953369</v>
      </c>
      <c r="K2548">
        <v>13.3675022125244</v>
      </c>
      <c r="L2548">
        <v>-0.0228895902633667</v>
      </c>
      <c r="M2548">
        <v>-0.0209894895553589</v>
      </c>
      <c r="N2548">
        <v>-0.0384396314620972</v>
      </c>
      <c r="O2548">
        <v>64.7125110626221</v>
      </c>
      <c r="P2548">
        <v>54.4125089645386</v>
      </c>
      <c r="Q2548">
        <v>56.737509727478</v>
      </c>
      <c r="R2548">
        <v>3.69044104062113</v>
      </c>
      <c r="S2548">
        <v>6.10487099210524</v>
      </c>
      <c r="T2548">
        <v>6.9323293571807</v>
      </c>
      <c r="U2548">
        <v>81.2345698533862</v>
      </c>
      <c r="V2548">
        <v>142.16890891242</v>
      </c>
      <c r="W2548">
        <v>153.180304173187</v>
      </c>
      <c r="X2548">
        <v>4</v>
      </c>
      <c r="Y2548">
        <v>6</v>
      </c>
      <c r="Z2548">
        <v>6</v>
      </c>
      <c r="AA2548">
        <v>19.860493850708</v>
      </c>
    </row>
    <row r="2549" spans="1:27">
      <c r="A2549">
        <v>2009</v>
      </c>
      <c r="B2549">
        <v>5</v>
      </c>
      <c r="C2549">
        <v>4</v>
      </c>
      <c r="D2549" s="3">
        <v>39965</v>
      </c>
      <c r="E2549" s="4">
        <f t="shared" si="39"/>
        <v>39953</v>
      </c>
      <c r="F2549">
        <v>0</v>
      </c>
      <c r="G2549">
        <v>0</v>
      </c>
      <c r="H2549">
        <v>0</v>
      </c>
      <c r="I2549">
        <v>18.8487567901611</v>
      </c>
      <c r="J2549">
        <v>16.1712574005127</v>
      </c>
      <c r="K2549">
        <v>11.9625080108643</v>
      </c>
      <c r="L2549">
        <v>-0.0028644084930419</v>
      </c>
      <c r="M2549">
        <v>0.0318855047225952</v>
      </c>
      <c r="N2549">
        <v>0.0428853988647461</v>
      </c>
      <c r="O2549">
        <v>65.4875114440918</v>
      </c>
      <c r="P2549">
        <v>57.6000093460083</v>
      </c>
      <c r="Q2549">
        <v>50.6750074386597</v>
      </c>
      <c r="R2549">
        <v>3.70560591216674</v>
      </c>
      <c r="S2549">
        <v>5.28943459985251</v>
      </c>
      <c r="T2549">
        <v>5.12812785885222</v>
      </c>
      <c r="U2549">
        <v>221.610432130631</v>
      </c>
      <c r="V2549">
        <v>243.365998757033</v>
      </c>
      <c r="W2549">
        <v>245.233347015821</v>
      </c>
      <c r="X2549">
        <v>8</v>
      </c>
      <c r="Y2549">
        <v>9</v>
      </c>
      <c r="Z2549">
        <v>9</v>
      </c>
      <c r="AA2549">
        <v>19.3774951934814</v>
      </c>
    </row>
    <row r="2550" spans="1:27">
      <c r="A2550">
        <v>2009</v>
      </c>
      <c r="B2550">
        <v>5</v>
      </c>
      <c r="C2550">
        <v>5</v>
      </c>
      <c r="D2550" s="3">
        <v>39965</v>
      </c>
      <c r="E2550" s="4">
        <f t="shared" si="39"/>
        <v>39958</v>
      </c>
      <c r="F2550">
        <v>0</v>
      </c>
      <c r="G2550">
        <v>0</v>
      </c>
      <c r="H2550">
        <v>0</v>
      </c>
      <c r="I2550">
        <v>19.4475070953369</v>
      </c>
      <c r="J2550">
        <v>17.0825046539307</v>
      </c>
      <c r="K2550">
        <v>12.9612537384033</v>
      </c>
      <c r="L2550">
        <v>-0.0149145603179932</v>
      </c>
      <c r="M2550">
        <v>0.0238603591918945</v>
      </c>
      <c r="N2550">
        <v>0.0438228845596313</v>
      </c>
      <c r="O2550">
        <v>60.7500120162964</v>
      </c>
      <c r="P2550">
        <v>47.325008392334</v>
      </c>
      <c r="Q2550">
        <v>38.2250057220459</v>
      </c>
      <c r="R2550">
        <v>1.9010504895675</v>
      </c>
      <c r="S2550">
        <v>3.85835052490156</v>
      </c>
      <c r="T2550">
        <v>4.91060253060901</v>
      </c>
      <c r="U2550">
        <v>235.896003917246</v>
      </c>
      <c r="V2550">
        <v>257.794633177753</v>
      </c>
      <c r="W2550">
        <v>255.484159659543</v>
      </c>
      <c r="X2550">
        <v>9</v>
      </c>
      <c r="Y2550">
        <v>10</v>
      </c>
      <c r="Z2550">
        <v>10</v>
      </c>
      <c r="AA2550">
        <v>19.4179920196533</v>
      </c>
    </row>
    <row r="2551" spans="1:27">
      <c r="A2551">
        <v>2009</v>
      </c>
      <c r="B2551">
        <v>5</v>
      </c>
      <c r="C2551">
        <v>6</v>
      </c>
      <c r="D2551" s="3">
        <v>39965</v>
      </c>
      <c r="E2551" s="4">
        <f t="shared" si="39"/>
        <v>39963</v>
      </c>
      <c r="F2551">
        <v>0</v>
      </c>
      <c r="G2551">
        <v>0</v>
      </c>
      <c r="H2551">
        <v>0</v>
      </c>
      <c r="I2551">
        <v>22.0052140553792</v>
      </c>
      <c r="J2551">
        <v>20.0666700998942</v>
      </c>
      <c r="K2551">
        <v>14.31875928243</v>
      </c>
      <c r="L2551">
        <v>-0.0136478543281555</v>
      </c>
      <c r="M2551">
        <v>-0.0049811999003092</v>
      </c>
      <c r="N2551">
        <v>0.0105709036191305</v>
      </c>
      <c r="O2551">
        <v>46.7500073115031</v>
      </c>
      <c r="P2551">
        <v>33.1875012715658</v>
      </c>
      <c r="Q2551">
        <v>35.0104206403097</v>
      </c>
      <c r="R2551">
        <v>2.53298299784591</v>
      </c>
      <c r="S2551">
        <v>4.68982193037097</v>
      </c>
      <c r="T2551">
        <v>5.8178438453551</v>
      </c>
      <c r="U2551">
        <v>166.507941032072</v>
      </c>
      <c r="V2551">
        <v>196.089544929912</v>
      </c>
      <c r="W2551">
        <v>204.82466108663</v>
      </c>
      <c r="X2551">
        <v>7</v>
      </c>
      <c r="Y2551">
        <v>8</v>
      </c>
      <c r="Z2551">
        <v>8</v>
      </c>
      <c r="AA2551">
        <v>21.489164352417</v>
      </c>
    </row>
    <row r="2552" spans="1:27">
      <c r="A2552">
        <v>2009</v>
      </c>
      <c r="B2552">
        <v>6</v>
      </c>
      <c r="C2552">
        <v>1</v>
      </c>
      <c r="D2552" s="3">
        <v>39965</v>
      </c>
      <c r="E2552" s="4">
        <f t="shared" si="39"/>
        <v>39969</v>
      </c>
      <c r="F2552">
        <v>0</v>
      </c>
      <c r="G2552">
        <v>0</v>
      </c>
      <c r="H2552">
        <v>0</v>
      </c>
      <c r="I2552">
        <v>23.9312580108643</v>
      </c>
      <c r="J2552">
        <v>22.6512531280518</v>
      </c>
      <c r="K2552">
        <v>17.3900043487549</v>
      </c>
      <c r="L2552">
        <v>0.0035106182098388</v>
      </c>
      <c r="M2552">
        <v>0.0201980113983154</v>
      </c>
      <c r="N2552">
        <v>0.0298230171203613</v>
      </c>
      <c r="O2552">
        <v>59.9625112533569</v>
      </c>
      <c r="P2552">
        <v>42.2375062942505</v>
      </c>
      <c r="Q2552">
        <v>40.462505531311</v>
      </c>
      <c r="R2552">
        <v>3.56652526590902</v>
      </c>
      <c r="S2552">
        <v>3.31408746386273</v>
      </c>
      <c r="T2552">
        <v>3.37092585871426</v>
      </c>
      <c r="U2552">
        <v>163.482341271611</v>
      </c>
      <c r="V2552">
        <v>192.339119417787</v>
      </c>
      <c r="W2552">
        <v>295.571380320768</v>
      </c>
      <c r="X2552">
        <v>6</v>
      </c>
      <c r="Y2552">
        <v>7</v>
      </c>
      <c r="Z2552">
        <v>11</v>
      </c>
      <c r="AA2552">
        <v>23.7569965362549</v>
      </c>
    </row>
    <row r="2553" spans="1:27">
      <c r="A2553">
        <v>2009</v>
      </c>
      <c r="B2553">
        <v>6</v>
      </c>
      <c r="C2553">
        <v>2</v>
      </c>
      <c r="D2553" s="3">
        <v>39965</v>
      </c>
      <c r="E2553" s="4">
        <f t="shared" si="39"/>
        <v>39974</v>
      </c>
      <c r="F2553">
        <v>0</v>
      </c>
      <c r="G2553">
        <v>0</v>
      </c>
      <c r="H2553">
        <v>0</v>
      </c>
      <c r="I2553">
        <v>23.4787586212158</v>
      </c>
      <c r="J2553">
        <v>20.9387607574463</v>
      </c>
      <c r="K2553">
        <v>16.6737537384033</v>
      </c>
      <c r="L2553">
        <v>-0.0072894096374511</v>
      </c>
      <c r="M2553">
        <v>-0.0025146007537841</v>
      </c>
      <c r="N2553">
        <v>0.0001604795455932</v>
      </c>
      <c r="O2553">
        <v>73.0250131607056</v>
      </c>
      <c r="P2553">
        <v>61.4875120162964</v>
      </c>
      <c r="Q2553">
        <v>58.6000106811523</v>
      </c>
      <c r="R2553">
        <v>4.11120320145811</v>
      </c>
      <c r="S2553">
        <v>5.96425004830644</v>
      </c>
      <c r="T2553">
        <v>5.70710978413221</v>
      </c>
      <c r="U2553">
        <v>177.078478826025</v>
      </c>
      <c r="V2553">
        <v>214.363962703698</v>
      </c>
      <c r="W2553">
        <v>244.686657120383</v>
      </c>
      <c r="X2553">
        <v>7</v>
      </c>
      <c r="Y2553">
        <v>8</v>
      </c>
      <c r="Z2553">
        <v>9</v>
      </c>
      <c r="AA2553">
        <v>23.9554904937744</v>
      </c>
    </row>
    <row r="2554" spans="1:27">
      <c r="A2554">
        <v>2009</v>
      </c>
      <c r="B2554">
        <v>6</v>
      </c>
      <c r="C2554">
        <v>3</v>
      </c>
      <c r="D2554" s="3">
        <v>39965</v>
      </c>
      <c r="E2554" s="4">
        <f t="shared" si="39"/>
        <v>39979</v>
      </c>
      <c r="F2554">
        <v>0</v>
      </c>
      <c r="G2554">
        <v>0</v>
      </c>
      <c r="H2554">
        <v>0</v>
      </c>
      <c r="I2554">
        <v>25.14875831604</v>
      </c>
      <c r="J2554">
        <v>23.5250034332275</v>
      </c>
      <c r="K2554">
        <v>18.4387546539307</v>
      </c>
      <c r="L2554">
        <v>-0.0041395664215087</v>
      </c>
      <c r="M2554">
        <v>0.0002728939056396</v>
      </c>
      <c r="N2554">
        <v>0.0052980184555053</v>
      </c>
      <c r="O2554">
        <v>62.0750118255615</v>
      </c>
      <c r="P2554">
        <v>41.9375051498413</v>
      </c>
      <c r="Q2554">
        <v>40.6625036239624</v>
      </c>
      <c r="R2554">
        <v>3.55520881930233</v>
      </c>
      <c r="S2554">
        <v>3.76128123255632</v>
      </c>
      <c r="T2554">
        <v>2.63503170147021</v>
      </c>
      <c r="U2554">
        <v>151.666997559609</v>
      </c>
      <c r="V2554">
        <v>189.555435747865</v>
      </c>
      <c r="W2554">
        <v>247.176213325983</v>
      </c>
      <c r="X2554">
        <v>6</v>
      </c>
      <c r="Y2554">
        <v>7</v>
      </c>
      <c r="Z2554">
        <v>9</v>
      </c>
      <c r="AA2554">
        <v>24.765491104126</v>
      </c>
    </row>
    <row r="2555" spans="1:27">
      <c r="A2555">
        <v>2009</v>
      </c>
      <c r="B2555">
        <v>6</v>
      </c>
      <c r="C2555">
        <v>4</v>
      </c>
      <c r="D2555" s="3">
        <v>39965</v>
      </c>
      <c r="E2555" s="4">
        <f t="shared" si="39"/>
        <v>39984</v>
      </c>
      <c r="F2555">
        <v>0</v>
      </c>
      <c r="G2555">
        <v>0</v>
      </c>
      <c r="H2555">
        <v>0</v>
      </c>
      <c r="I2555">
        <v>26.4425067901611</v>
      </c>
      <c r="J2555">
        <v>24.1662586212158</v>
      </c>
      <c r="K2555">
        <v>19.8450092315674</v>
      </c>
      <c r="L2555">
        <v>-0.0103645801544189</v>
      </c>
      <c r="M2555">
        <v>-0.0076270103454589</v>
      </c>
      <c r="N2555">
        <v>-0.0100270748138428</v>
      </c>
      <c r="O2555">
        <v>73.412513923645</v>
      </c>
      <c r="P2555">
        <v>64.3250143051147</v>
      </c>
      <c r="Q2555">
        <v>56.2625095367432</v>
      </c>
      <c r="R2555">
        <v>4.94667054047937</v>
      </c>
      <c r="S2555">
        <v>6.39782083527462</v>
      </c>
      <c r="T2555">
        <v>5.20747927217008</v>
      </c>
      <c r="U2555">
        <v>156.150780114478</v>
      </c>
      <c r="V2555">
        <v>193.287421735829</v>
      </c>
      <c r="W2555">
        <v>202.466912492523</v>
      </c>
      <c r="X2555">
        <v>6</v>
      </c>
      <c r="Y2555">
        <v>7</v>
      </c>
      <c r="Z2555">
        <v>8</v>
      </c>
      <c r="AA2555">
        <v>26.6184894561768</v>
      </c>
    </row>
    <row r="2556" spans="1:27">
      <c r="A2556">
        <v>2009</v>
      </c>
      <c r="B2556">
        <v>6</v>
      </c>
      <c r="C2556">
        <v>5</v>
      </c>
      <c r="D2556" s="3">
        <v>39965</v>
      </c>
      <c r="E2556" s="4">
        <f t="shared" si="39"/>
        <v>39989</v>
      </c>
      <c r="F2556">
        <v>0</v>
      </c>
      <c r="G2556">
        <v>0</v>
      </c>
      <c r="H2556">
        <v>0</v>
      </c>
      <c r="I2556">
        <v>27.3500034332275</v>
      </c>
      <c r="J2556">
        <v>25.9800022125244</v>
      </c>
      <c r="K2556">
        <v>21.0987552642822</v>
      </c>
      <c r="L2556">
        <v>-0.0041146039962768</v>
      </c>
      <c r="M2556">
        <v>0.0242979288101196</v>
      </c>
      <c r="N2556">
        <v>0.0360604047775269</v>
      </c>
      <c r="O2556">
        <v>65.9875127792358</v>
      </c>
      <c r="P2556">
        <v>48.8750068664551</v>
      </c>
      <c r="Q2556">
        <v>40.6375045776367</v>
      </c>
      <c r="R2556">
        <v>3.66908058154981</v>
      </c>
      <c r="S2556">
        <v>5.14432122193733</v>
      </c>
      <c r="T2556">
        <v>4.19952249412003</v>
      </c>
      <c r="U2556">
        <v>143.299551950314</v>
      </c>
      <c r="V2556">
        <v>177.357584938362</v>
      </c>
      <c r="W2556">
        <v>193.098561217265</v>
      </c>
      <c r="X2556">
        <v>6</v>
      </c>
      <c r="Y2556">
        <v>7</v>
      </c>
      <c r="Z2556">
        <v>7</v>
      </c>
      <c r="AA2556">
        <v>26.3349948883057</v>
      </c>
    </row>
    <row r="2557" spans="1:27">
      <c r="A2557">
        <v>2009</v>
      </c>
      <c r="B2557">
        <v>6</v>
      </c>
      <c r="C2557">
        <v>6</v>
      </c>
      <c r="D2557" s="3">
        <v>39965</v>
      </c>
      <c r="E2557" s="4">
        <f t="shared" si="39"/>
        <v>39994</v>
      </c>
      <c r="F2557">
        <v>0</v>
      </c>
      <c r="G2557">
        <v>0</v>
      </c>
      <c r="H2557">
        <v>0</v>
      </c>
      <c r="I2557">
        <v>26.3475086212158</v>
      </c>
      <c r="J2557">
        <v>24.5975040435791</v>
      </c>
      <c r="K2557">
        <v>20.0800067901611</v>
      </c>
      <c r="L2557">
        <v>-0.0077270746231079</v>
      </c>
      <c r="M2557">
        <v>-0.0083146333694458</v>
      </c>
      <c r="N2557">
        <v>-0.030476975440979</v>
      </c>
      <c r="O2557">
        <v>84.9250148773193</v>
      </c>
      <c r="P2557">
        <v>64.7125127792358</v>
      </c>
      <c r="Q2557">
        <v>56.6250112533569</v>
      </c>
      <c r="R2557">
        <v>3.82365967120823</v>
      </c>
      <c r="S2557">
        <v>5.17890909545625</v>
      </c>
      <c r="T2557">
        <v>4.45364035104438</v>
      </c>
      <c r="U2557">
        <v>168.453881452507</v>
      </c>
      <c r="V2557">
        <v>224.018362216227</v>
      </c>
      <c r="W2557">
        <v>246.738788227768</v>
      </c>
      <c r="X2557">
        <v>7</v>
      </c>
      <c r="Y2557">
        <v>8</v>
      </c>
      <c r="Z2557">
        <v>9</v>
      </c>
      <c r="AA2557">
        <v>25.567493057251</v>
      </c>
    </row>
    <row r="2558" spans="1:27">
      <c r="A2558">
        <v>2009</v>
      </c>
      <c r="B2558">
        <v>7</v>
      </c>
      <c r="C2558">
        <v>1</v>
      </c>
      <c r="D2558" s="3">
        <v>39965</v>
      </c>
      <c r="E2558" s="4">
        <f t="shared" si="39"/>
        <v>39999</v>
      </c>
      <c r="F2558">
        <v>0</v>
      </c>
      <c r="G2558">
        <v>0</v>
      </c>
      <c r="H2558">
        <v>0</v>
      </c>
      <c r="I2558">
        <v>26.1900043487549</v>
      </c>
      <c r="J2558">
        <v>23.5087543487549</v>
      </c>
      <c r="K2558">
        <v>18.2175098419189</v>
      </c>
      <c r="L2558">
        <v>-0.0007019996643066</v>
      </c>
      <c r="M2558">
        <v>0.0219355344772339</v>
      </c>
      <c r="N2558">
        <v>0.0388354301452637</v>
      </c>
      <c r="O2558">
        <v>69.3250129699707</v>
      </c>
      <c r="P2558">
        <v>48.8500076293945</v>
      </c>
      <c r="Q2558">
        <v>49.1500087738037</v>
      </c>
      <c r="R2558">
        <v>3.01536346932441</v>
      </c>
      <c r="S2558">
        <v>3.54233352040868</v>
      </c>
      <c r="T2558">
        <v>4.0772274335349</v>
      </c>
      <c r="U2558">
        <v>163.529802436077</v>
      </c>
      <c r="V2558">
        <v>227.67890005271</v>
      </c>
      <c r="W2558">
        <v>135.908456860478</v>
      </c>
      <c r="X2558">
        <v>6</v>
      </c>
      <c r="Y2558">
        <v>9</v>
      </c>
      <c r="Z2558">
        <v>6</v>
      </c>
      <c r="AA2558">
        <v>25.0404941558838</v>
      </c>
    </row>
    <row r="2559" spans="1:27">
      <c r="A2559">
        <v>2009</v>
      </c>
      <c r="B2559">
        <v>7</v>
      </c>
      <c r="C2559">
        <v>2</v>
      </c>
      <c r="D2559" s="3">
        <v>39965</v>
      </c>
      <c r="E2559" s="4">
        <f t="shared" si="39"/>
        <v>40004</v>
      </c>
      <c r="F2559">
        <v>0</v>
      </c>
      <c r="G2559">
        <v>0</v>
      </c>
      <c r="H2559">
        <v>0</v>
      </c>
      <c r="I2559">
        <v>25.8687580108643</v>
      </c>
      <c r="J2559">
        <v>23.083752822876</v>
      </c>
      <c r="K2559">
        <v>19.6587619781494</v>
      </c>
      <c r="L2559">
        <v>-0.0195021152496338</v>
      </c>
      <c r="M2559">
        <v>-0.03571457862854</v>
      </c>
      <c r="N2559">
        <v>-0.0529269695281982</v>
      </c>
      <c r="O2559">
        <v>89.7375152587891</v>
      </c>
      <c r="P2559">
        <v>82.1750152587891</v>
      </c>
      <c r="Q2559">
        <v>77.0750150680542</v>
      </c>
      <c r="R2559">
        <v>3.41862761222837</v>
      </c>
      <c r="S2559">
        <v>5.24260582018933</v>
      </c>
      <c r="T2559">
        <v>5.82266512456149</v>
      </c>
      <c r="U2559">
        <v>159.356936362182</v>
      </c>
      <c r="V2559">
        <v>210.285293958212</v>
      </c>
      <c r="W2559">
        <v>227.729456367952</v>
      </c>
      <c r="X2559">
        <v>6</v>
      </c>
      <c r="Y2559">
        <v>8</v>
      </c>
      <c r="Z2559">
        <v>9</v>
      </c>
      <c r="AA2559">
        <v>26.48049659729</v>
      </c>
    </row>
    <row r="2560" spans="1:27">
      <c r="A2560">
        <v>2009</v>
      </c>
      <c r="B2560">
        <v>7</v>
      </c>
      <c r="C2560">
        <v>3</v>
      </c>
      <c r="D2560" s="3">
        <v>39965</v>
      </c>
      <c r="E2560" s="4">
        <f t="shared" si="39"/>
        <v>40009</v>
      </c>
      <c r="F2560">
        <v>0</v>
      </c>
      <c r="G2560">
        <v>0</v>
      </c>
      <c r="H2560">
        <v>0</v>
      </c>
      <c r="I2560">
        <v>25.4762561798096</v>
      </c>
      <c r="J2560">
        <v>23.6262546539307</v>
      </c>
      <c r="K2560">
        <v>20.7787586212158</v>
      </c>
      <c r="L2560">
        <v>-0.014001989364624</v>
      </c>
      <c r="M2560">
        <v>-0.0273268699645996</v>
      </c>
      <c r="N2560">
        <v>-0.0465644121170044</v>
      </c>
      <c r="O2560">
        <v>92.6375152587891</v>
      </c>
      <c r="P2560">
        <v>72.0125150680542</v>
      </c>
      <c r="Q2560">
        <v>64.3500135421753</v>
      </c>
      <c r="R2560">
        <v>2.85141190472742</v>
      </c>
      <c r="S2560">
        <v>5.0991739876131</v>
      </c>
      <c r="T2560">
        <v>5.48178496970916</v>
      </c>
      <c r="U2560">
        <v>153.037955217371</v>
      </c>
      <c r="V2560">
        <v>196.830956956198</v>
      </c>
      <c r="W2560">
        <v>214.273477347213</v>
      </c>
      <c r="X2560">
        <v>6</v>
      </c>
      <c r="Y2560">
        <v>8</v>
      </c>
      <c r="Z2560">
        <v>8</v>
      </c>
      <c r="AA2560">
        <v>26.6894947052002</v>
      </c>
    </row>
    <row r="2561" spans="1:27">
      <c r="A2561">
        <v>2009</v>
      </c>
      <c r="B2561">
        <v>7</v>
      </c>
      <c r="C2561">
        <v>4</v>
      </c>
      <c r="D2561" s="3">
        <v>39965</v>
      </c>
      <c r="E2561" s="4">
        <f t="shared" si="39"/>
        <v>40014</v>
      </c>
      <c r="F2561">
        <v>0</v>
      </c>
      <c r="G2561">
        <v>0</v>
      </c>
      <c r="H2561">
        <v>0</v>
      </c>
      <c r="I2561">
        <v>28.3462589263916</v>
      </c>
      <c r="J2561">
        <v>26.7125049591064</v>
      </c>
      <c r="K2561">
        <v>23.0774997711182</v>
      </c>
      <c r="L2561">
        <v>-0.0108144521713257</v>
      </c>
      <c r="M2561">
        <v>-0.009564471244812</v>
      </c>
      <c r="N2561">
        <v>-0.0249395132064819</v>
      </c>
      <c r="O2561">
        <v>85.9500152587891</v>
      </c>
      <c r="P2561">
        <v>69.0625152587891</v>
      </c>
      <c r="Q2561">
        <v>61.7125141143799</v>
      </c>
      <c r="R2561">
        <v>3.82637541834889</v>
      </c>
      <c r="S2561">
        <v>7.27011882737949</v>
      </c>
      <c r="T2561">
        <v>7.39187713234662</v>
      </c>
      <c r="U2561">
        <v>168.066097530369</v>
      </c>
      <c r="V2561">
        <v>212.056536728217</v>
      </c>
      <c r="W2561">
        <v>234.864540979028</v>
      </c>
      <c r="X2561">
        <v>7</v>
      </c>
      <c r="Y2561">
        <v>8</v>
      </c>
      <c r="Z2561">
        <v>9</v>
      </c>
      <c r="AA2561">
        <v>28.0734958648682</v>
      </c>
    </row>
    <row r="2562" spans="1:27">
      <c r="A2562">
        <v>2009</v>
      </c>
      <c r="B2562">
        <v>7</v>
      </c>
      <c r="C2562">
        <v>5</v>
      </c>
      <c r="D2562" s="3">
        <v>39965</v>
      </c>
      <c r="E2562" s="4">
        <f t="shared" si="39"/>
        <v>40019</v>
      </c>
      <c r="F2562">
        <v>0</v>
      </c>
      <c r="G2562">
        <v>0</v>
      </c>
      <c r="H2562">
        <v>0</v>
      </c>
      <c r="I2562">
        <v>24.8850025177002</v>
      </c>
      <c r="J2562">
        <v>22.0000049591064</v>
      </c>
      <c r="K2562">
        <v>19.153755569458</v>
      </c>
      <c r="L2562">
        <v>-0.0011770486831665</v>
      </c>
      <c r="M2562">
        <v>-0.0095396280288696</v>
      </c>
      <c r="N2562">
        <v>-0.0220394849777222</v>
      </c>
      <c r="O2562">
        <v>93.0125152587891</v>
      </c>
      <c r="P2562">
        <v>79.3250144958496</v>
      </c>
      <c r="Q2562">
        <v>67.7375131607056</v>
      </c>
      <c r="R2562">
        <v>2.92761602888798</v>
      </c>
      <c r="S2562">
        <v>3.70774271383714</v>
      </c>
      <c r="T2562">
        <v>3.12387532707624</v>
      </c>
      <c r="U2562">
        <v>92.0689200991701</v>
      </c>
      <c r="V2562">
        <v>153.705291390793</v>
      </c>
      <c r="W2562">
        <v>162.895403635744</v>
      </c>
      <c r="X2562">
        <v>4</v>
      </c>
      <c r="Y2562">
        <v>6</v>
      </c>
      <c r="Z2562">
        <v>6</v>
      </c>
      <c r="AA2562">
        <v>25.0270008087158</v>
      </c>
    </row>
    <row r="2563" spans="1:27">
      <c r="A2563">
        <v>2009</v>
      </c>
      <c r="B2563">
        <v>7</v>
      </c>
      <c r="C2563">
        <v>6</v>
      </c>
      <c r="D2563" s="3">
        <v>39965</v>
      </c>
      <c r="E2563" s="4">
        <f t="shared" ref="E2563:E2626" si="40">DATE(A2563,B2563,C2563*5)</f>
        <v>40024</v>
      </c>
      <c r="F2563">
        <v>0</v>
      </c>
      <c r="G2563">
        <v>0</v>
      </c>
      <c r="H2563">
        <v>0</v>
      </c>
      <c r="I2563">
        <v>24.3229223887126</v>
      </c>
      <c r="J2563">
        <v>20.8427143096924</v>
      </c>
      <c r="K2563">
        <v>17.1093794504801</v>
      </c>
      <c r="L2563">
        <v>-0.026720921198527</v>
      </c>
      <c r="M2563">
        <v>-0.0131374796231588</v>
      </c>
      <c r="N2563">
        <v>-0.0134811997413635</v>
      </c>
      <c r="O2563">
        <v>90.8854319254557</v>
      </c>
      <c r="P2563">
        <v>83.0312652587891</v>
      </c>
      <c r="Q2563">
        <v>79.3125152587891</v>
      </c>
      <c r="R2563">
        <v>3.20677471115853</v>
      </c>
      <c r="S2563">
        <v>4.1092546025108</v>
      </c>
      <c r="T2563">
        <v>2.5992889531006</v>
      </c>
      <c r="U2563">
        <v>85.4946586821607</v>
      </c>
      <c r="V2563">
        <v>110.051212657238</v>
      </c>
      <c r="W2563">
        <v>113.201801682181</v>
      </c>
      <c r="X2563">
        <v>4</v>
      </c>
      <c r="Y2563">
        <v>5</v>
      </c>
      <c r="Z2563">
        <v>5</v>
      </c>
      <c r="AA2563">
        <v>24.2799905141195</v>
      </c>
    </row>
    <row r="2564" spans="1:27">
      <c r="A2564">
        <v>2009</v>
      </c>
      <c r="B2564">
        <v>8</v>
      </c>
      <c r="C2564">
        <v>1</v>
      </c>
      <c r="D2564" s="3">
        <v>39965</v>
      </c>
      <c r="E2564" s="4">
        <f t="shared" si="40"/>
        <v>40030</v>
      </c>
      <c r="F2564">
        <v>0</v>
      </c>
      <c r="G2564">
        <v>0</v>
      </c>
      <c r="H2564">
        <v>0</v>
      </c>
      <c r="I2564">
        <v>25.015002822876</v>
      </c>
      <c r="J2564">
        <v>21.2000049591064</v>
      </c>
      <c r="K2564">
        <v>17.2550022125244</v>
      </c>
      <c r="L2564">
        <v>-0.0222270011901855</v>
      </c>
      <c r="M2564">
        <v>-0.0174520969390869</v>
      </c>
      <c r="N2564">
        <v>-0.0207520484924316</v>
      </c>
      <c r="O2564">
        <v>89.6500152587891</v>
      </c>
      <c r="P2564">
        <v>85.8750152587891</v>
      </c>
      <c r="Q2564">
        <v>87.7125152587891</v>
      </c>
      <c r="R2564">
        <v>3.74760028158447</v>
      </c>
      <c r="S2564">
        <v>5.60274197843118</v>
      </c>
      <c r="T2564">
        <v>4.28379309296479</v>
      </c>
      <c r="U2564">
        <v>84.0445522352377</v>
      </c>
      <c r="V2564">
        <v>106.238189611819</v>
      </c>
      <c r="W2564">
        <v>107.658700352037</v>
      </c>
      <c r="X2564">
        <v>4</v>
      </c>
      <c r="Y2564">
        <v>5</v>
      </c>
      <c r="Z2564">
        <v>5</v>
      </c>
      <c r="AA2564">
        <v>24.4919986724854</v>
      </c>
    </row>
    <row r="2565" spans="1:27">
      <c r="A2565">
        <v>2009</v>
      </c>
      <c r="B2565">
        <v>8</v>
      </c>
      <c r="C2565">
        <v>2</v>
      </c>
      <c r="D2565" s="3">
        <v>39965</v>
      </c>
      <c r="E2565" s="4">
        <f t="shared" si="40"/>
        <v>40035</v>
      </c>
      <c r="F2565">
        <v>0</v>
      </c>
      <c r="G2565">
        <v>0</v>
      </c>
      <c r="H2565">
        <v>0</v>
      </c>
      <c r="I2565">
        <v>25.966255569458</v>
      </c>
      <c r="J2565">
        <v>22.416255569458</v>
      </c>
      <c r="K2565">
        <v>18.3037570953369</v>
      </c>
      <c r="L2565">
        <v>-0.0425894975662231</v>
      </c>
      <c r="M2565">
        <v>-0.0324145317077637</v>
      </c>
      <c r="N2565">
        <v>-0.0109143495559692</v>
      </c>
      <c r="O2565">
        <v>84.0500152587891</v>
      </c>
      <c r="P2565">
        <v>80.1875152587891</v>
      </c>
      <c r="Q2565">
        <v>81.6000152587891</v>
      </c>
      <c r="R2565">
        <v>5.78257773514758</v>
      </c>
      <c r="S2565">
        <v>9.96642583937642</v>
      </c>
      <c r="T2565">
        <v>10.0200232375213</v>
      </c>
      <c r="U2565">
        <v>57.0352575169521</v>
      </c>
      <c r="V2565">
        <v>80.8312160861809</v>
      </c>
      <c r="W2565">
        <v>91.4294031743925</v>
      </c>
      <c r="X2565">
        <v>3</v>
      </c>
      <c r="Y2565">
        <v>4</v>
      </c>
      <c r="Z2565">
        <v>4</v>
      </c>
      <c r="AA2565">
        <v>25.3034931182861</v>
      </c>
    </row>
    <row r="2566" spans="1:27">
      <c r="A2566">
        <v>2009</v>
      </c>
      <c r="B2566">
        <v>8</v>
      </c>
      <c r="C2566">
        <v>3</v>
      </c>
      <c r="D2566" s="3">
        <v>39965</v>
      </c>
      <c r="E2566" s="4">
        <f t="shared" si="40"/>
        <v>40040</v>
      </c>
      <c r="F2566">
        <v>0</v>
      </c>
      <c r="G2566">
        <v>0</v>
      </c>
      <c r="H2566">
        <v>0</v>
      </c>
      <c r="I2566">
        <v>26.2575046539307</v>
      </c>
      <c r="J2566">
        <v>23.8650012969971</v>
      </c>
      <c r="K2566">
        <v>19.7800067901611</v>
      </c>
      <c r="L2566">
        <v>-0.0131895303726196</v>
      </c>
      <c r="M2566">
        <v>-0.0077520847320556</v>
      </c>
      <c r="N2566">
        <v>-0.0071645021438598</v>
      </c>
      <c r="O2566">
        <v>78.6000143051147</v>
      </c>
      <c r="P2566">
        <v>67.6250131607056</v>
      </c>
      <c r="Q2566">
        <v>59.4000114440918</v>
      </c>
      <c r="R2566">
        <v>2.87246892814261</v>
      </c>
      <c r="S2566">
        <v>4.34200933630295</v>
      </c>
      <c r="T2566">
        <v>4.34172915670411</v>
      </c>
      <c r="U2566">
        <v>199.194685105185</v>
      </c>
      <c r="V2566">
        <v>153.119380132189</v>
      </c>
      <c r="W2566">
        <v>157.559889534624</v>
      </c>
      <c r="X2566">
        <v>8</v>
      </c>
      <c r="Y2566">
        <v>6</v>
      </c>
      <c r="Z2566">
        <v>6</v>
      </c>
      <c r="AA2566">
        <v>25.722993850708</v>
      </c>
    </row>
    <row r="2567" spans="1:27">
      <c r="A2567">
        <v>2009</v>
      </c>
      <c r="B2567">
        <v>8</v>
      </c>
      <c r="C2567">
        <v>4</v>
      </c>
      <c r="D2567" s="3">
        <v>39965</v>
      </c>
      <c r="E2567" s="4">
        <f t="shared" si="40"/>
        <v>40045</v>
      </c>
      <c r="F2567">
        <v>0</v>
      </c>
      <c r="G2567">
        <v>0</v>
      </c>
      <c r="H2567">
        <v>0</v>
      </c>
      <c r="I2567">
        <v>27.0500003814697</v>
      </c>
      <c r="J2567">
        <v>24.5212558746338</v>
      </c>
      <c r="K2567">
        <v>20.285005569458</v>
      </c>
      <c r="L2567">
        <v>-0.0095395326614379</v>
      </c>
      <c r="M2567">
        <v>-0.0264271259307861</v>
      </c>
      <c r="N2567">
        <v>-0.0268644094467163</v>
      </c>
      <c r="O2567">
        <v>89.9500152587891</v>
      </c>
      <c r="P2567">
        <v>72.6500152587891</v>
      </c>
      <c r="Q2567">
        <v>71.8750148773193</v>
      </c>
      <c r="R2567">
        <v>3.5759109165057</v>
      </c>
      <c r="S2567">
        <v>4.54122764049091</v>
      </c>
      <c r="T2567">
        <v>4.70999796821389</v>
      </c>
      <c r="U2567">
        <v>114.696953462632</v>
      </c>
      <c r="V2567">
        <v>155.844568310362</v>
      </c>
      <c r="W2567">
        <v>206.093403295337</v>
      </c>
      <c r="X2567">
        <v>5</v>
      </c>
      <c r="Y2567">
        <v>6</v>
      </c>
      <c r="Z2567">
        <v>8</v>
      </c>
      <c r="AA2567">
        <v>26.65149269104</v>
      </c>
    </row>
    <row r="2568" spans="1:27">
      <c r="A2568">
        <v>2009</v>
      </c>
      <c r="B2568">
        <v>8</v>
      </c>
      <c r="C2568">
        <v>5</v>
      </c>
      <c r="D2568" s="3">
        <v>39965</v>
      </c>
      <c r="E2568" s="4">
        <f t="shared" si="40"/>
        <v>40050</v>
      </c>
      <c r="F2568">
        <v>0</v>
      </c>
      <c r="G2568">
        <v>0</v>
      </c>
      <c r="H2568">
        <v>0</v>
      </c>
      <c r="I2568">
        <v>25.4537540435791</v>
      </c>
      <c r="J2568">
        <v>22.3825061798096</v>
      </c>
      <c r="K2568">
        <v>18.8750080108643</v>
      </c>
      <c r="L2568">
        <v>-0.021902060508728</v>
      </c>
      <c r="M2568">
        <v>-0.0218145132064819</v>
      </c>
      <c r="N2568">
        <v>-0.01495201587677</v>
      </c>
      <c r="O2568">
        <v>85.9375152587891</v>
      </c>
      <c r="P2568">
        <v>75.5875152587891</v>
      </c>
      <c r="Q2568">
        <v>79.7125152587891</v>
      </c>
      <c r="R2568">
        <v>3.04480674975281</v>
      </c>
      <c r="S2568">
        <v>3.36024043443661</v>
      </c>
      <c r="T2568">
        <v>2.38946443968133</v>
      </c>
      <c r="U2568">
        <v>80.916341538879</v>
      </c>
      <c r="V2568">
        <v>127.600919837011</v>
      </c>
      <c r="W2568">
        <v>183.964138025144</v>
      </c>
      <c r="X2568">
        <v>4</v>
      </c>
      <c r="Y2568">
        <v>5</v>
      </c>
      <c r="Z2568">
        <v>7</v>
      </c>
      <c r="AA2568">
        <v>26.0534961700439</v>
      </c>
    </row>
    <row r="2569" spans="1:27">
      <c r="A2569">
        <v>2009</v>
      </c>
      <c r="B2569">
        <v>8</v>
      </c>
      <c r="C2569">
        <v>6</v>
      </c>
      <c r="D2569" s="3">
        <v>39965</v>
      </c>
      <c r="E2569" s="4">
        <f t="shared" si="40"/>
        <v>40055</v>
      </c>
      <c r="F2569">
        <v>0</v>
      </c>
      <c r="G2569">
        <v>0</v>
      </c>
      <c r="H2569">
        <v>0</v>
      </c>
      <c r="I2569">
        <v>22.8458385467529</v>
      </c>
      <c r="J2569">
        <v>19.3822968800863</v>
      </c>
      <c r="K2569">
        <v>15.9541734059652</v>
      </c>
      <c r="L2569">
        <v>-0.0084707736968994</v>
      </c>
      <c r="M2569">
        <v>0.00164395570755</v>
      </c>
      <c r="N2569">
        <v>-0.003481109937032</v>
      </c>
      <c r="O2569">
        <v>81.3541811307271</v>
      </c>
      <c r="P2569">
        <v>68.4375144640605</v>
      </c>
      <c r="Q2569">
        <v>61.9791781107585</v>
      </c>
      <c r="R2569">
        <v>3.85769171578982</v>
      </c>
      <c r="S2569">
        <v>5.78838944724226</v>
      </c>
      <c r="T2569">
        <v>4.35080093757167</v>
      </c>
      <c r="U2569">
        <v>61.8325536475044</v>
      </c>
      <c r="V2569">
        <v>140.233785640976</v>
      </c>
      <c r="W2569">
        <v>137.879915022946</v>
      </c>
      <c r="X2569">
        <v>3</v>
      </c>
      <c r="Y2569">
        <v>6</v>
      </c>
      <c r="Z2569">
        <v>6</v>
      </c>
      <c r="AA2569">
        <v>22.8620789845784</v>
      </c>
    </row>
    <row r="2570" spans="1:27">
      <c r="A2570">
        <v>2009</v>
      </c>
      <c r="B2570">
        <v>9</v>
      </c>
      <c r="C2570">
        <v>1</v>
      </c>
      <c r="D2570" s="3">
        <v>39965</v>
      </c>
      <c r="E2570" s="4">
        <f t="shared" si="40"/>
        <v>40061</v>
      </c>
      <c r="F2570">
        <v>0</v>
      </c>
      <c r="G2570">
        <v>0</v>
      </c>
      <c r="H2570">
        <v>0</v>
      </c>
      <c r="I2570">
        <v>24.40500831604</v>
      </c>
      <c r="J2570">
        <v>20.9237522125244</v>
      </c>
      <c r="K2570">
        <v>17.2212543487549</v>
      </c>
      <c r="L2570">
        <v>-0.0360020160675049</v>
      </c>
      <c r="M2570">
        <v>-0.005664587020874</v>
      </c>
      <c r="N2570">
        <v>0.0036978960037231</v>
      </c>
      <c r="O2570">
        <v>85.1500152587891</v>
      </c>
      <c r="P2570">
        <v>74.1375152587891</v>
      </c>
      <c r="Q2570">
        <v>71.9125144958496</v>
      </c>
      <c r="R2570">
        <v>4.00485827887625</v>
      </c>
      <c r="S2570">
        <v>5.4985878450094</v>
      </c>
      <c r="T2570">
        <v>3.47361529337964</v>
      </c>
      <c r="U2570">
        <v>108.018508904153</v>
      </c>
      <c r="V2570">
        <v>139.415573993388</v>
      </c>
      <c r="W2570">
        <v>157.313108861509</v>
      </c>
      <c r="X2570">
        <v>5</v>
      </c>
      <c r="Y2570">
        <v>6</v>
      </c>
      <c r="Z2570">
        <v>6</v>
      </c>
      <c r="AA2570">
        <v>24.1609943389893</v>
      </c>
    </row>
    <row r="2571" spans="1:27">
      <c r="A2571">
        <v>2009</v>
      </c>
      <c r="B2571">
        <v>9</v>
      </c>
      <c r="C2571">
        <v>2</v>
      </c>
      <c r="D2571" s="3">
        <v>39965</v>
      </c>
      <c r="E2571" s="4">
        <f t="shared" si="40"/>
        <v>40066</v>
      </c>
      <c r="F2571">
        <v>0</v>
      </c>
      <c r="G2571">
        <v>0</v>
      </c>
      <c r="H2571">
        <v>0</v>
      </c>
      <c r="I2571">
        <v>21.6162570953369</v>
      </c>
      <c r="J2571">
        <v>17.7700092315674</v>
      </c>
      <c r="K2571">
        <v>15.8012577056885</v>
      </c>
      <c r="L2571">
        <v>-0.0116145849227905</v>
      </c>
      <c r="M2571">
        <v>0.0053479433059692</v>
      </c>
      <c r="N2571">
        <v>0.0188853979110718</v>
      </c>
      <c r="O2571">
        <v>70.4250131607056</v>
      </c>
      <c r="P2571">
        <v>64.412512588501</v>
      </c>
      <c r="Q2571">
        <v>59.7000116348267</v>
      </c>
      <c r="R2571">
        <v>4.67190162826394</v>
      </c>
      <c r="S2571">
        <v>4.93681781390184</v>
      </c>
      <c r="T2571">
        <v>2.53693448050732</v>
      </c>
      <c r="U2571">
        <v>101.714838208383</v>
      </c>
      <c r="V2571">
        <v>62.6349020077555</v>
      </c>
      <c r="W2571">
        <v>211.564723654812</v>
      </c>
      <c r="X2571">
        <v>4</v>
      </c>
      <c r="Y2571">
        <v>3</v>
      </c>
      <c r="Z2571">
        <v>8</v>
      </c>
      <c r="AA2571">
        <v>22.8219944000244</v>
      </c>
    </row>
    <row r="2572" spans="1:27">
      <c r="A2572">
        <v>2009</v>
      </c>
      <c r="B2572">
        <v>9</v>
      </c>
      <c r="C2572">
        <v>3</v>
      </c>
      <c r="D2572" s="3">
        <v>39965</v>
      </c>
      <c r="E2572" s="4">
        <f t="shared" si="40"/>
        <v>40071</v>
      </c>
      <c r="F2572">
        <v>0</v>
      </c>
      <c r="G2572">
        <v>0</v>
      </c>
      <c r="H2572">
        <v>0</v>
      </c>
      <c r="I2572">
        <v>21.1650043487549</v>
      </c>
      <c r="J2572">
        <v>17.3000019073486</v>
      </c>
      <c r="K2572">
        <v>14.3225086212158</v>
      </c>
      <c r="L2572">
        <v>0.003885531425476</v>
      </c>
      <c r="M2572">
        <v>0.0367730379104614</v>
      </c>
      <c r="N2572">
        <v>0.0430354118347168</v>
      </c>
      <c r="O2572">
        <v>73.5875137329102</v>
      </c>
      <c r="P2572">
        <v>71.2375141143799</v>
      </c>
      <c r="Q2572">
        <v>53.125008392334</v>
      </c>
      <c r="R2572">
        <v>1.92551503431654</v>
      </c>
      <c r="S2572">
        <v>3.08384905347026</v>
      </c>
      <c r="T2572">
        <v>3.3486545297295</v>
      </c>
      <c r="U2572">
        <v>118.029200431353</v>
      </c>
      <c r="V2572">
        <v>138.339998168143</v>
      </c>
      <c r="W2572">
        <v>234.818178716399</v>
      </c>
      <c r="X2572">
        <v>5</v>
      </c>
      <c r="Y2572">
        <v>6</v>
      </c>
      <c r="Z2572">
        <v>9</v>
      </c>
      <c r="AA2572">
        <v>22.0914981842041</v>
      </c>
    </row>
    <row r="2573" spans="1:27">
      <c r="A2573">
        <v>2009</v>
      </c>
      <c r="B2573">
        <v>9</v>
      </c>
      <c r="C2573">
        <v>4</v>
      </c>
      <c r="D2573" s="3">
        <v>39965</v>
      </c>
      <c r="E2573" s="4">
        <f t="shared" si="40"/>
        <v>40076</v>
      </c>
      <c r="F2573">
        <v>0</v>
      </c>
      <c r="G2573">
        <v>0</v>
      </c>
      <c r="H2573">
        <v>0</v>
      </c>
      <c r="I2573">
        <v>21.4362567901611</v>
      </c>
      <c r="J2573">
        <v>17.6375034332275</v>
      </c>
      <c r="K2573">
        <v>14.9750064849854</v>
      </c>
      <c r="L2573">
        <v>-0.0108644008636475</v>
      </c>
      <c r="M2573">
        <v>-0.0050144672393798</v>
      </c>
      <c r="N2573">
        <v>-0.0074020624160766</v>
      </c>
      <c r="O2573">
        <v>82.3375150680542</v>
      </c>
      <c r="P2573">
        <v>76.1000133514404</v>
      </c>
      <c r="Q2573">
        <v>61.1000104904175</v>
      </c>
      <c r="R2573">
        <v>3.49133867078989</v>
      </c>
      <c r="S2573">
        <v>4.73470992616293</v>
      </c>
      <c r="T2573">
        <v>3.69799520004707</v>
      </c>
      <c r="U2573">
        <v>77.6395189935656</v>
      </c>
      <c r="V2573">
        <v>109.028322019964</v>
      </c>
      <c r="W2573">
        <v>164.728119567116</v>
      </c>
      <c r="X2573">
        <v>4</v>
      </c>
      <c r="Y2573">
        <v>5</v>
      </c>
      <c r="Z2573">
        <v>6</v>
      </c>
      <c r="AA2573">
        <v>22.356995010376</v>
      </c>
    </row>
    <row r="2574" spans="1:27">
      <c r="A2574">
        <v>2009</v>
      </c>
      <c r="B2574">
        <v>9</v>
      </c>
      <c r="C2574">
        <v>5</v>
      </c>
      <c r="D2574" s="3">
        <v>39965</v>
      </c>
      <c r="E2574" s="4">
        <f t="shared" si="40"/>
        <v>40081</v>
      </c>
      <c r="F2574">
        <v>0</v>
      </c>
      <c r="G2574">
        <v>0</v>
      </c>
      <c r="H2574">
        <v>0</v>
      </c>
      <c r="I2574">
        <v>21.2837574005127</v>
      </c>
      <c r="J2574">
        <v>17.547505569458</v>
      </c>
      <c r="K2574">
        <v>14.0562549591064</v>
      </c>
      <c r="L2574">
        <v>-0.0166770696640015</v>
      </c>
      <c r="M2574">
        <v>0.0023853778839111</v>
      </c>
      <c r="N2574">
        <v>0.0087104320526123</v>
      </c>
      <c r="O2574">
        <v>75.3125131607056</v>
      </c>
      <c r="P2574">
        <v>71.9500131607056</v>
      </c>
      <c r="Q2574">
        <v>59.4750108718872</v>
      </c>
      <c r="R2574">
        <v>3.53438571196047</v>
      </c>
      <c r="S2574">
        <v>4.54218879002285</v>
      </c>
      <c r="T2574">
        <v>3.42182933945803</v>
      </c>
      <c r="U2574">
        <v>142.10464826691</v>
      </c>
      <c r="V2574">
        <v>98.1742712076869</v>
      </c>
      <c r="W2574">
        <v>113.288572030818</v>
      </c>
      <c r="X2574">
        <v>6</v>
      </c>
      <c r="Y2574">
        <v>4</v>
      </c>
      <c r="Z2574">
        <v>5</v>
      </c>
      <c r="AA2574">
        <v>21.6554950714111</v>
      </c>
    </row>
    <row r="2575" spans="1:27">
      <c r="A2575">
        <v>2009</v>
      </c>
      <c r="B2575">
        <v>9</v>
      </c>
      <c r="C2575">
        <v>6</v>
      </c>
      <c r="D2575" s="3">
        <v>39965</v>
      </c>
      <c r="E2575" s="4">
        <f t="shared" si="40"/>
        <v>40086</v>
      </c>
      <c r="F2575">
        <v>0</v>
      </c>
      <c r="G2575">
        <v>0</v>
      </c>
      <c r="H2575">
        <v>0</v>
      </c>
      <c r="I2575">
        <v>20.8525058746338</v>
      </c>
      <c r="J2575">
        <v>17.4737598419189</v>
      </c>
      <c r="K2575">
        <v>13.2687534332275</v>
      </c>
      <c r="L2575">
        <v>-0.0188520669937134</v>
      </c>
      <c r="M2575">
        <v>0.0277854681015015</v>
      </c>
      <c r="N2575">
        <v>0.045885443687439</v>
      </c>
      <c r="O2575">
        <v>76.7000144958496</v>
      </c>
      <c r="P2575">
        <v>65.5500122070312</v>
      </c>
      <c r="Q2575">
        <v>58.4375104904175</v>
      </c>
      <c r="R2575">
        <v>3.18753118444739</v>
      </c>
      <c r="S2575">
        <v>4.85589993074199</v>
      </c>
      <c r="T2575">
        <v>4.25676923456575</v>
      </c>
      <c r="U2575">
        <v>57.3605729601417</v>
      </c>
      <c r="V2575">
        <v>71.800450421388</v>
      </c>
      <c r="W2575">
        <v>70.3400091028762</v>
      </c>
      <c r="X2575">
        <v>3</v>
      </c>
      <c r="Y2575">
        <v>3</v>
      </c>
      <c r="Z2575">
        <v>3</v>
      </c>
      <c r="AA2575">
        <v>20.7489948272705</v>
      </c>
    </row>
    <row r="2576" spans="1:27">
      <c r="A2576">
        <v>2009</v>
      </c>
      <c r="B2576">
        <v>10</v>
      </c>
      <c r="C2576">
        <v>1</v>
      </c>
      <c r="D2576" s="3">
        <v>39965</v>
      </c>
      <c r="E2576" s="4">
        <f t="shared" si="40"/>
        <v>40091</v>
      </c>
      <c r="F2576">
        <v>0</v>
      </c>
      <c r="G2576">
        <v>0</v>
      </c>
      <c r="H2576">
        <v>0</v>
      </c>
      <c r="I2576">
        <v>21.7250019073486</v>
      </c>
      <c r="J2576">
        <v>19.1925006866455</v>
      </c>
      <c r="K2576">
        <v>13.6425052642822</v>
      </c>
      <c r="L2576">
        <v>-0.0079894065856933</v>
      </c>
      <c r="M2576">
        <v>-0.0010020971298217</v>
      </c>
      <c r="N2576">
        <v>0.017647910118103</v>
      </c>
      <c r="O2576">
        <v>56.1625101089478</v>
      </c>
      <c r="P2576">
        <v>41.2125047683716</v>
      </c>
      <c r="Q2576">
        <v>42.3000057220459</v>
      </c>
      <c r="R2576">
        <v>2.52586635822946</v>
      </c>
      <c r="S2576">
        <v>2.87208871365683</v>
      </c>
      <c r="T2576">
        <v>2.99307559645665</v>
      </c>
      <c r="U2576">
        <v>97.634621365417</v>
      </c>
      <c r="V2576">
        <v>173.897774120906</v>
      </c>
      <c r="W2576">
        <v>317.303544459529</v>
      </c>
      <c r="X2576">
        <v>4</v>
      </c>
      <c r="Y2576">
        <v>7</v>
      </c>
      <c r="Z2576">
        <v>12</v>
      </c>
      <c r="AA2576">
        <v>20.2434940338135</v>
      </c>
    </row>
    <row r="2577" spans="1:27">
      <c r="A2577">
        <v>2009</v>
      </c>
      <c r="B2577">
        <v>10</v>
      </c>
      <c r="C2577">
        <v>2</v>
      </c>
      <c r="D2577" s="3">
        <v>39965</v>
      </c>
      <c r="E2577" s="4">
        <f t="shared" si="40"/>
        <v>40096</v>
      </c>
      <c r="F2577">
        <v>0</v>
      </c>
      <c r="G2577">
        <v>0</v>
      </c>
      <c r="H2577">
        <v>0</v>
      </c>
      <c r="I2577">
        <v>18.4325016021729</v>
      </c>
      <c r="J2577">
        <v>14.2912540435791</v>
      </c>
      <c r="K2577">
        <v>9.45375239849091</v>
      </c>
      <c r="L2577">
        <v>-0.0285019874572754</v>
      </c>
      <c r="M2577">
        <v>-0.0032644748687744</v>
      </c>
      <c r="N2577">
        <v>0.0307979583740234</v>
      </c>
      <c r="O2577">
        <v>65.4750131607056</v>
      </c>
      <c r="P2577">
        <v>58.3750131607056</v>
      </c>
      <c r="Q2577">
        <v>55.5625116348267</v>
      </c>
      <c r="R2577">
        <v>4.92965019856588</v>
      </c>
      <c r="S2577">
        <v>5.60042495154343</v>
      </c>
      <c r="T2577">
        <v>4.95901132262639</v>
      </c>
      <c r="U2577">
        <v>50.255247153739</v>
      </c>
      <c r="V2577">
        <v>59.6901492378802</v>
      </c>
      <c r="W2577">
        <v>40.8651091103575</v>
      </c>
      <c r="X2577">
        <v>3</v>
      </c>
      <c r="Y2577">
        <v>3</v>
      </c>
      <c r="Z2577">
        <v>2</v>
      </c>
      <c r="AA2577">
        <v>18.8744983673096</v>
      </c>
    </row>
    <row r="2578" spans="1:27">
      <c r="A2578">
        <v>2009</v>
      </c>
      <c r="B2578">
        <v>10</v>
      </c>
      <c r="C2578">
        <v>3</v>
      </c>
      <c r="D2578" s="3">
        <v>39965</v>
      </c>
      <c r="E2578" s="4">
        <f t="shared" si="40"/>
        <v>40101</v>
      </c>
      <c r="F2578">
        <v>0</v>
      </c>
      <c r="G2578">
        <v>0</v>
      </c>
      <c r="H2578">
        <v>0</v>
      </c>
      <c r="I2578">
        <v>17.535005569458</v>
      </c>
      <c r="J2578">
        <v>13.6662601470947</v>
      </c>
      <c r="K2578">
        <v>8.21375749111176</v>
      </c>
      <c r="L2578">
        <v>0.0061855792999267</v>
      </c>
      <c r="M2578">
        <v>0.0410230159759521</v>
      </c>
      <c r="N2578">
        <v>0.0523478984832764</v>
      </c>
      <c r="O2578">
        <v>46.3500080108643</v>
      </c>
      <c r="P2578">
        <v>41.7125062942505</v>
      </c>
      <c r="Q2578">
        <v>41.9125064849854</v>
      </c>
      <c r="R2578">
        <v>2.86609972054073</v>
      </c>
      <c r="S2578">
        <v>3.56792067434744</v>
      </c>
      <c r="T2578">
        <v>4.21751124842074</v>
      </c>
      <c r="U2578">
        <v>174.865135298045</v>
      </c>
      <c r="V2578">
        <v>257.185985290357</v>
      </c>
      <c r="W2578">
        <v>253.723271982517</v>
      </c>
      <c r="X2578">
        <v>7</v>
      </c>
      <c r="Y2578">
        <v>10</v>
      </c>
      <c r="Z2578">
        <v>9</v>
      </c>
      <c r="AA2578">
        <v>16.1869983673096</v>
      </c>
    </row>
    <row r="2579" spans="1:27">
      <c r="A2579">
        <v>2009</v>
      </c>
      <c r="B2579">
        <v>10</v>
      </c>
      <c r="C2579">
        <v>4</v>
      </c>
      <c r="D2579" s="3">
        <v>39965</v>
      </c>
      <c r="E2579" s="4">
        <f t="shared" si="40"/>
        <v>40106</v>
      </c>
      <c r="F2579">
        <v>0</v>
      </c>
      <c r="G2579">
        <v>0</v>
      </c>
      <c r="H2579">
        <v>0</v>
      </c>
      <c r="I2579">
        <v>17.7750034332275</v>
      </c>
      <c r="J2579">
        <v>15.3487506866455</v>
      </c>
      <c r="K2579">
        <v>10.2137500047684</v>
      </c>
      <c r="L2579">
        <v>0.0116230726242065</v>
      </c>
      <c r="M2579">
        <v>0.0269855260848999</v>
      </c>
      <c r="N2579">
        <v>0.032522988319397</v>
      </c>
      <c r="O2579">
        <v>36.2125045776367</v>
      </c>
      <c r="P2579">
        <v>20.275</v>
      </c>
      <c r="Q2579">
        <v>17.2375</v>
      </c>
      <c r="R2579">
        <v>3.8238091126308</v>
      </c>
      <c r="S2579">
        <v>6.95240154512695</v>
      </c>
      <c r="T2579">
        <v>9.60287890876643</v>
      </c>
      <c r="U2579">
        <v>256.504320782157</v>
      </c>
      <c r="V2579">
        <v>282.207921576893</v>
      </c>
      <c r="W2579">
        <v>296.556814071432</v>
      </c>
      <c r="X2579">
        <v>10</v>
      </c>
      <c r="Y2579">
        <v>10</v>
      </c>
      <c r="Z2579">
        <v>11</v>
      </c>
      <c r="AA2579">
        <v>15.3084964752197</v>
      </c>
    </row>
    <row r="2580" spans="1:27">
      <c r="A2580">
        <v>2009</v>
      </c>
      <c r="B2580">
        <v>10</v>
      </c>
      <c r="C2580">
        <v>5</v>
      </c>
      <c r="D2580" s="3">
        <v>39965</v>
      </c>
      <c r="E2580" s="4">
        <f t="shared" si="40"/>
        <v>40111</v>
      </c>
      <c r="F2580">
        <v>0</v>
      </c>
      <c r="G2580">
        <v>0</v>
      </c>
      <c r="H2580">
        <v>0</v>
      </c>
      <c r="I2580">
        <v>19.3712558746338</v>
      </c>
      <c r="J2580">
        <v>17.8475086212158</v>
      </c>
      <c r="K2580">
        <v>12.1912570953369</v>
      </c>
      <c r="L2580">
        <v>-0.0051145076751709</v>
      </c>
      <c r="M2580">
        <v>0.0182604551315308</v>
      </c>
      <c r="N2580">
        <v>0.03303542137146</v>
      </c>
      <c r="O2580">
        <v>51.8375091552734</v>
      </c>
      <c r="P2580">
        <v>24.5125</v>
      </c>
      <c r="Q2580">
        <v>19.1125</v>
      </c>
      <c r="R2580">
        <v>3.21791284725148</v>
      </c>
      <c r="S2580">
        <v>3.02310842769287</v>
      </c>
      <c r="T2580">
        <v>2.1698888526151</v>
      </c>
      <c r="U2580">
        <v>149.16851789405</v>
      </c>
      <c r="V2580">
        <v>171.305924227061</v>
      </c>
      <c r="W2580">
        <v>176.195235459926</v>
      </c>
      <c r="X2580">
        <v>6</v>
      </c>
      <c r="Y2580">
        <v>7</v>
      </c>
      <c r="Z2580">
        <v>7</v>
      </c>
      <c r="AA2580">
        <v>16.9104984283447</v>
      </c>
    </row>
    <row r="2581" spans="1:27">
      <c r="A2581">
        <v>2009</v>
      </c>
      <c r="B2581">
        <v>10</v>
      </c>
      <c r="C2581">
        <v>6</v>
      </c>
      <c r="D2581" s="3">
        <v>39965</v>
      </c>
      <c r="E2581" s="4">
        <f t="shared" si="40"/>
        <v>40116</v>
      </c>
      <c r="F2581">
        <v>0</v>
      </c>
      <c r="G2581">
        <v>0</v>
      </c>
      <c r="H2581">
        <v>0</v>
      </c>
      <c r="I2581">
        <v>18.2291711171468</v>
      </c>
      <c r="J2581">
        <v>15.9281279246012</v>
      </c>
      <c r="K2581">
        <v>11.6593786676725</v>
      </c>
      <c r="L2581">
        <v>-0.0121583541234334</v>
      </c>
      <c r="M2581">
        <v>-0.0153770844141642</v>
      </c>
      <c r="N2581">
        <v>-0.0143144726753235</v>
      </c>
      <c r="O2581">
        <v>68.770845413208</v>
      </c>
      <c r="P2581">
        <v>56.3854260444641</v>
      </c>
      <c r="Q2581">
        <v>52.8437573115031</v>
      </c>
      <c r="R2581">
        <v>4.02546891534733</v>
      </c>
      <c r="S2581">
        <v>5.08676427204799</v>
      </c>
      <c r="T2581">
        <v>4.36702500601296</v>
      </c>
      <c r="U2581">
        <v>119.988161740396</v>
      </c>
      <c r="V2581">
        <v>134.429387225658</v>
      </c>
      <c r="W2581">
        <v>215.307410557451</v>
      </c>
      <c r="X2581">
        <v>5</v>
      </c>
      <c r="Y2581">
        <v>5</v>
      </c>
      <c r="Z2581">
        <v>8</v>
      </c>
      <c r="AA2581">
        <v>18.2724984486898</v>
      </c>
    </row>
    <row r="2582" spans="1:27">
      <c r="A2582">
        <v>2009</v>
      </c>
      <c r="B2582">
        <v>11</v>
      </c>
      <c r="C2582">
        <v>1</v>
      </c>
      <c r="D2582" s="3">
        <v>39965</v>
      </c>
      <c r="E2582" s="4">
        <f t="shared" si="40"/>
        <v>40122</v>
      </c>
      <c r="F2582">
        <v>0</v>
      </c>
      <c r="G2582">
        <v>0</v>
      </c>
      <c r="H2582">
        <v>0</v>
      </c>
      <c r="I2582">
        <v>8.49875351667406</v>
      </c>
      <c r="J2582">
        <v>6.14250193238258</v>
      </c>
      <c r="K2582">
        <v>5.18000808954239</v>
      </c>
      <c r="L2582">
        <v>-0.020239520072937</v>
      </c>
      <c r="M2582">
        <v>0.0033104181289672</v>
      </c>
      <c r="N2582">
        <v>0.0049855470657348</v>
      </c>
      <c r="O2582">
        <v>51.8125087738037</v>
      </c>
      <c r="P2582">
        <v>33.2375036239624</v>
      </c>
      <c r="Q2582">
        <v>16.8000015258789</v>
      </c>
      <c r="R2582">
        <v>6.35953908116223</v>
      </c>
      <c r="S2582">
        <v>8.02951118561036</v>
      </c>
      <c r="T2582">
        <v>8.30391778190195</v>
      </c>
      <c r="U2582">
        <v>263.354549251902</v>
      </c>
      <c r="V2582">
        <v>276.297601724961</v>
      </c>
      <c r="W2582">
        <v>281.526900539595</v>
      </c>
      <c r="X2582">
        <v>10</v>
      </c>
      <c r="Y2582">
        <v>10</v>
      </c>
      <c r="Z2582">
        <v>10</v>
      </c>
      <c r="AA2582">
        <v>7.78249989151955</v>
      </c>
    </row>
    <row r="2583" spans="1:27">
      <c r="A2583">
        <v>2009</v>
      </c>
      <c r="B2583">
        <v>11</v>
      </c>
      <c r="C2583">
        <v>2</v>
      </c>
      <c r="D2583" s="3">
        <v>39965</v>
      </c>
      <c r="E2583" s="4">
        <f t="shared" si="40"/>
        <v>40127</v>
      </c>
      <c r="F2583">
        <v>0</v>
      </c>
      <c r="G2583">
        <v>0</v>
      </c>
      <c r="H2583">
        <v>0</v>
      </c>
      <c r="I2583">
        <v>14.690008854866</v>
      </c>
      <c r="J2583">
        <v>12.9750063717365</v>
      </c>
      <c r="K2583">
        <v>11.813757610321</v>
      </c>
      <c r="L2583">
        <v>-0.0730644464492798</v>
      </c>
      <c r="M2583">
        <v>-0.0935771226882935</v>
      </c>
      <c r="N2583">
        <v>-0.0879270553588867</v>
      </c>
      <c r="O2583">
        <v>77.2875144958496</v>
      </c>
      <c r="P2583">
        <v>66.9125110626221</v>
      </c>
      <c r="Q2583">
        <v>54.1000087738037</v>
      </c>
      <c r="R2583">
        <v>7.29817167467644</v>
      </c>
      <c r="S2583">
        <v>9.17987815721412</v>
      </c>
      <c r="T2583">
        <v>5.68270951868776</v>
      </c>
      <c r="U2583">
        <v>86.633812288309</v>
      </c>
      <c r="V2583">
        <v>116.805045258653</v>
      </c>
      <c r="W2583">
        <v>161.03046665519</v>
      </c>
      <c r="X2583">
        <v>4</v>
      </c>
      <c r="Y2583">
        <v>5</v>
      </c>
      <c r="Z2583">
        <v>6</v>
      </c>
      <c r="AA2583">
        <v>16.6414996862412</v>
      </c>
    </row>
    <row r="2584" spans="1:27">
      <c r="A2584">
        <v>2009</v>
      </c>
      <c r="B2584">
        <v>11</v>
      </c>
      <c r="C2584">
        <v>3</v>
      </c>
      <c r="D2584" s="3">
        <v>39965</v>
      </c>
      <c r="E2584" s="4">
        <f t="shared" si="40"/>
        <v>40132</v>
      </c>
      <c r="F2584">
        <v>0</v>
      </c>
      <c r="G2584">
        <v>0</v>
      </c>
      <c r="H2584">
        <v>0</v>
      </c>
      <c r="I2584">
        <v>3.36251067072153</v>
      </c>
      <c r="J2584">
        <v>0.277503927052021</v>
      </c>
      <c r="K2584">
        <v>-0.273738151788712</v>
      </c>
      <c r="L2584">
        <v>-0.0183394908905029</v>
      </c>
      <c r="M2584">
        <v>-0.009652042388916</v>
      </c>
      <c r="N2584">
        <v>-0.0073520421981811</v>
      </c>
      <c r="O2584">
        <v>87.7750152587891</v>
      </c>
      <c r="P2584">
        <v>78.8625137329102</v>
      </c>
      <c r="Q2584">
        <v>61.0375095367432</v>
      </c>
      <c r="R2584">
        <v>7.07326262604773</v>
      </c>
      <c r="S2584">
        <v>7.37845127629479</v>
      </c>
      <c r="T2584">
        <v>4.5585776299663</v>
      </c>
      <c r="U2584">
        <v>211.4163287278</v>
      </c>
      <c r="V2584">
        <v>94.8607254603846</v>
      </c>
      <c r="W2584">
        <v>205.013119615858</v>
      </c>
      <c r="X2584">
        <v>8</v>
      </c>
      <c r="Y2584">
        <v>4</v>
      </c>
      <c r="Z2584">
        <v>8</v>
      </c>
      <c r="AA2584">
        <v>6.27849890917539</v>
      </c>
    </row>
    <row r="2585" spans="1:27">
      <c r="A2585">
        <v>2009</v>
      </c>
      <c r="B2585">
        <v>11</v>
      </c>
      <c r="C2585">
        <v>4</v>
      </c>
      <c r="D2585" s="3">
        <v>39965</v>
      </c>
      <c r="E2585" s="4">
        <f t="shared" si="40"/>
        <v>40137</v>
      </c>
      <c r="F2585">
        <v>0</v>
      </c>
      <c r="G2585">
        <v>0</v>
      </c>
      <c r="H2585">
        <v>0</v>
      </c>
      <c r="I2585">
        <v>-0.332492080330849</v>
      </c>
      <c r="J2585">
        <v>-3.53874060064554</v>
      </c>
      <c r="K2585">
        <v>-6.11374359130859</v>
      </c>
      <c r="L2585">
        <v>0.0029354333877563</v>
      </c>
      <c r="M2585">
        <v>0.0459480285644531</v>
      </c>
      <c r="N2585">
        <v>0.0561481237411499</v>
      </c>
      <c r="O2585">
        <v>61.775012588501</v>
      </c>
      <c r="P2585">
        <v>42.1875057220459</v>
      </c>
      <c r="Q2585">
        <v>27.7125034332275</v>
      </c>
      <c r="R2585">
        <v>5.59878655822952</v>
      </c>
      <c r="S2585">
        <v>5.97876333426148</v>
      </c>
      <c r="T2585">
        <v>5.45991492499862</v>
      </c>
      <c r="U2585">
        <v>332.11501318785</v>
      </c>
      <c r="V2585">
        <v>211.337033796906</v>
      </c>
      <c r="W2585">
        <v>262.227707520501</v>
      </c>
      <c r="X2585">
        <v>12</v>
      </c>
      <c r="Y2585">
        <v>8</v>
      </c>
      <c r="Z2585">
        <v>10</v>
      </c>
      <c r="AA2585">
        <v>-0.702000477537513</v>
      </c>
    </row>
    <row r="2586" spans="1:27">
      <c r="A2586">
        <v>2009</v>
      </c>
      <c r="B2586">
        <v>11</v>
      </c>
      <c r="C2586">
        <v>5</v>
      </c>
      <c r="D2586" s="3">
        <v>39965</v>
      </c>
      <c r="E2586" s="4">
        <f t="shared" si="40"/>
        <v>40142</v>
      </c>
      <c r="F2586">
        <v>0</v>
      </c>
      <c r="G2586">
        <v>0</v>
      </c>
      <c r="H2586">
        <v>0</v>
      </c>
      <c r="I2586">
        <v>7.84750533699989</v>
      </c>
      <c r="J2586">
        <v>5.92750866115093</v>
      </c>
      <c r="K2586">
        <v>4.15125580430031</v>
      </c>
      <c r="L2586">
        <v>0.0443229198455811</v>
      </c>
      <c r="M2586">
        <v>0.0619479656219482</v>
      </c>
      <c r="N2586">
        <v>0.0639353513717651</v>
      </c>
      <c r="O2586">
        <v>61.2375116348267</v>
      </c>
      <c r="P2586">
        <v>39.9875047683716</v>
      </c>
      <c r="Q2586">
        <v>15.2375</v>
      </c>
      <c r="R2586">
        <v>4.71389087603148</v>
      </c>
      <c r="S2586">
        <v>5.75069760399215</v>
      </c>
      <c r="T2586">
        <v>6.17794136761253</v>
      </c>
      <c r="U2586">
        <v>170.355150771709</v>
      </c>
      <c r="V2586">
        <v>201.88217349729</v>
      </c>
      <c r="W2586">
        <v>256.905293824825</v>
      </c>
      <c r="X2586">
        <v>7</v>
      </c>
      <c r="Y2586">
        <v>8</v>
      </c>
      <c r="Z2586">
        <v>10</v>
      </c>
      <c r="AA2586">
        <v>7.19099746793509</v>
      </c>
    </row>
    <row r="2587" spans="1:27">
      <c r="A2587">
        <v>2009</v>
      </c>
      <c r="B2587">
        <v>11</v>
      </c>
      <c r="C2587">
        <v>6</v>
      </c>
      <c r="D2587" s="3">
        <v>39965</v>
      </c>
      <c r="E2587" s="4">
        <f t="shared" si="40"/>
        <v>40147</v>
      </c>
      <c r="F2587">
        <v>0</v>
      </c>
      <c r="G2587">
        <v>0</v>
      </c>
      <c r="H2587">
        <v>0</v>
      </c>
      <c r="I2587">
        <v>4.07625428885221</v>
      </c>
      <c r="J2587">
        <v>1.13875581175089</v>
      </c>
      <c r="K2587">
        <v>0.473753336071968</v>
      </c>
      <c r="L2587">
        <v>0.0094229221343994</v>
      </c>
      <c r="M2587">
        <v>0.0313104867935181</v>
      </c>
      <c r="N2587">
        <v>0.0392604112625122</v>
      </c>
      <c r="O2587">
        <v>81.5375152587891</v>
      </c>
      <c r="P2587">
        <v>70.5000135421753</v>
      </c>
      <c r="Q2587">
        <v>57.7500101089478</v>
      </c>
      <c r="R2587">
        <v>5.44464698570524</v>
      </c>
      <c r="S2587">
        <v>4.98369178126599</v>
      </c>
      <c r="T2587">
        <v>3.71779307571493</v>
      </c>
      <c r="U2587">
        <v>138.654577640625</v>
      </c>
      <c r="V2587">
        <v>166.164050478283</v>
      </c>
      <c r="W2587">
        <v>246.839804184265</v>
      </c>
      <c r="X2587">
        <v>6</v>
      </c>
      <c r="Y2587">
        <v>7</v>
      </c>
      <c r="Z2587">
        <v>9</v>
      </c>
      <c r="AA2587">
        <v>5.62449806183577</v>
      </c>
    </row>
    <row r="2588" spans="1:27">
      <c r="A2588">
        <v>2009</v>
      </c>
      <c r="B2588">
        <v>12</v>
      </c>
      <c r="C2588">
        <v>1</v>
      </c>
      <c r="D2588" s="3">
        <v>39965</v>
      </c>
      <c r="E2588" s="4">
        <f t="shared" si="40"/>
        <v>40152</v>
      </c>
      <c r="F2588">
        <v>0</v>
      </c>
      <c r="G2588">
        <v>0</v>
      </c>
      <c r="H2588">
        <v>0</v>
      </c>
      <c r="I2588">
        <v>3.92750694155693</v>
      </c>
      <c r="J2588">
        <v>1.03750148005784</v>
      </c>
      <c r="K2588">
        <v>-0.881242396458947</v>
      </c>
      <c r="L2588">
        <v>0.0380354166030884</v>
      </c>
      <c r="M2588">
        <v>0.073997974395752</v>
      </c>
      <c r="N2588">
        <v>0.0895730018615723</v>
      </c>
      <c r="O2588">
        <v>60.6125110626221</v>
      </c>
      <c r="P2588">
        <v>39.7125043869019</v>
      </c>
      <c r="Q2588">
        <v>23.7375017166138</v>
      </c>
      <c r="R2588">
        <v>2.56034463631341</v>
      </c>
      <c r="S2588">
        <v>4.88655123234344</v>
      </c>
      <c r="T2588">
        <v>7.29534711749601</v>
      </c>
      <c r="U2588">
        <v>251.670944753692</v>
      </c>
      <c r="V2588">
        <v>277.330426003522</v>
      </c>
      <c r="W2588">
        <v>303.765526338869</v>
      </c>
      <c r="X2588">
        <v>9</v>
      </c>
      <c r="Y2588">
        <v>10</v>
      </c>
      <c r="Z2588">
        <v>11</v>
      </c>
      <c r="AA2588">
        <v>2.11899408429861</v>
      </c>
    </row>
    <row r="2589" spans="1:27">
      <c r="A2589">
        <v>2009</v>
      </c>
      <c r="B2589">
        <v>12</v>
      </c>
      <c r="C2589">
        <v>2</v>
      </c>
      <c r="D2589" s="3">
        <v>39965</v>
      </c>
      <c r="E2589" s="4">
        <f t="shared" si="40"/>
        <v>40157</v>
      </c>
      <c r="F2589">
        <v>0</v>
      </c>
      <c r="G2589">
        <v>0</v>
      </c>
      <c r="H2589">
        <v>0</v>
      </c>
      <c r="I2589">
        <v>6.64500579833984</v>
      </c>
      <c r="J2589">
        <v>3.30250389426947</v>
      </c>
      <c r="K2589">
        <v>1.28250730037689</v>
      </c>
      <c r="L2589">
        <v>0.0025980234146118</v>
      </c>
      <c r="M2589">
        <v>0.0018354654312133</v>
      </c>
      <c r="N2589">
        <v>-0.0037019729614257</v>
      </c>
      <c r="O2589">
        <v>82.1500137329102</v>
      </c>
      <c r="P2589">
        <v>76.2125118255615</v>
      </c>
      <c r="Q2589">
        <v>66.5750104904175</v>
      </c>
      <c r="R2589">
        <v>3.43898850788272</v>
      </c>
      <c r="S2589">
        <v>3.54483169459402</v>
      </c>
      <c r="T2589">
        <v>3.14949134193535</v>
      </c>
      <c r="U2589">
        <v>77.0863610526024</v>
      </c>
      <c r="V2589">
        <v>142.335532507937</v>
      </c>
      <c r="W2589">
        <v>203.671926921084</v>
      </c>
      <c r="X2589">
        <v>4</v>
      </c>
      <c r="Y2589">
        <v>6</v>
      </c>
      <c r="Z2589">
        <v>8</v>
      </c>
      <c r="AA2589">
        <v>7.55949718952179</v>
      </c>
    </row>
    <row r="2590" spans="1:27">
      <c r="A2590">
        <v>2009</v>
      </c>
      <c r="B2590">
        <v>12</v>
      </c>
      <c r="C2590">
        <v>3</v>
      </c>
      <c r="D2590" s="3">
        <v>39965</v>
      </c>
      <c r="E2590" s="4">
        <f t="shared" si="40"/>
        <v>40162</v>
      </c>
      <c r="F2590">
        <v>0</v>
      </c>
      <c r="G2590">
        <v>0</v>
      </c>
      <c r="H2590">
        <v>0</v>
      </c>
      <c r="I2590">
        <v>3.31125484704971</v>
      </c>
      <c r="J2590">
        <v>-0.681240896880627</v>
      </c>
      <c r="K2590">
        <v>-2.57124176770449</v>
      </c>
      <c r="L2590">
        <v>-0.0210145235061646</v>
      </c>
      <c r="M2590">
        <v>-0.0176519870758057</v>
      </c>
      <c r="N2590">
        <v>-0.0330895900726318</v>
      </c>
      <c r="O2590">
        <v>85.4625152587891</v>
      </c>
      <c r="P2590">
        <v>82.6375148773193</v>
      </c>
      <c r="Q2590">
        <v>74.7000129699707</v>
      </c>
      <c r="R2590">
        <v>5.99114964154851</v>
      </c>
      <c r="S2590">
        <v>5.71329309136513</v>
      </c>
      <c r="T2590">
        <v>3.06802997519338</v>
      </c>
      <c r="U2590">
        <v>32.8312179623111</v>
      </c>
      <c r="V2590">
        <v>50.0963323687006</v>
      </c>
      <c r="W2590">
        <v>181.673655689783</v>
      </c>
      <c r="X2590">
        <v>2</v>
      </c>
      <c r="Y2590">
        <v>3</v>
      </c>
      <c r="Z2590">
        <v>7</v>
      </c>
      <c r="AA2590">
        <v>5.35849764049053</v>
      </c>
    </row>
    <row r="2591" spans="1:27">
      <c r="A2591">
        <v>2009</v>
      </c>
      <c r="B2591">
        <v>12</v>
      </c>
      <c r="C2591">
        <v>4</v>
      </c>
      <c r="D2591" s="3">
        <v>39965</v>
      </c>
      <c r="E2591" s="4">
        <f t="shared" si="40"/>
        <v>40167</v>
      </c>
      <c r="F2591">
        <v>0</v>
      </c>
      <c r="G2591">
        <v>0</v>
      </c>
      <c r="H2591">
        <v>0</v>
      </c>
      <c r="I2591">
        <v>-2.98874364644289</v>
      </c>
      <c r="J2591">
        <v>-7.0524932384491</v>
      </c>
      <c r="K2591">
        <v>-9.89374358654022</v>
      </c>
      <c r="L2591">
        <v>0.0326103925704956</v>
      </c>
      <c r="M2591">
        <v>0.0695854663848877</v>
      </c>
      <c r="N2591">
        <v>0.0949479818344116</v>
      </c>
      <c r="O2591">
        <v>52.6250089645386</v>
      </c>
      <c r="P2591">
        <v>44.9875066757202</v>
      </c>
      <c r="Q2591">
        <v>31.9125045776367</v>
      </c>
      <c r="R2591">
        <v>5.94796385574714</v>
      </c>
      <c r="S2591">
        <v>7.43628017115987</v>
      </c>
      <c r="T2591">
        <v>9.68654864440684</v>
      </c>
      <c r="U2591">
        <v>321.391782363041</v>
      </c>
      <c r="V2591">
        <v>319.79056687225</v>
      </c>
      <c r="W2591">
        <v>316.506163902465</v>
      </c>
      <c r="X2591">
        <v>12</v>
      </c>
      <c r="Y2591">
        <v>12</v>
      </c>
      <c r="Z2591">
        <v>12</v>
      </c>
      <c r="AA2591">
        <v>-3.92349850684404</v>
      </c>
    </row>
    <row r="2592" spans="1:27">
      <c r="A2592">
        <v>2009</v>
      </c>
      <c r="B2592">
        <v>12</v>
      </c>
      <c r="C2592">
        <v>5</v>
      </c>
      <c r="D2592" s="3">
        <v>39965</v>
      </c>
      <c r="E2592" s="4">
        <f t="shared" si="40"/>
        <v>40172</v>
      </c>
      <c r="F2592">
        <v>0</v>
      </c>
      <c r="G2592">
        <v>0</v>
      </c>
      <c r="H2592">
        <v>0</v>
      </c>
      <c r="I2592">
        <v>3.09625395089388</v>
      </c>
      <c r="J2592">
        <v>1.32125089466572</v>
      </c>
      <c r="K2592">
        <v>-0.139994814991951</v>
      </c>
      <c r="L2592">
        <v>0.0200729370117188</v>
      </c>
      <c r="M2592">
        <v>0.0302980422973633</v>
      </c>
      <c r="N2592">
        <v>0.0357479333877564</v>
      </c>
      <c r="O2592">
        <v>52.9250093460083</v>
      </c>
      <c r="P2592">
        <v>34.7375040054321</v>
      </c>
      <c r="Q2592">
        <v>36.4750053405762</v>
      </c>
      <c r="R2592">
        <v>4.76174302929557</v>
      </c>
      <c r="S2592">
        <v>6.27544517878961</v>
      </c>
      <c r="T2592">
        <v>7.31043787071276</v>
      </c>
      <c r="U2592">
        <v>242.52256466687</v>
      </c>
      <c r="V2592">
        <v>261.982641003941</v>
      </c>
      <c r="W2592">
        <v>272.507434155245</v>
      </c>
      <c r="X2592">
        <v>9</v>
      </c>
      <c r="Y2592">
        <v>10</v>
      </c>
      <c r="Z2592">
        <v>10</v>
      </c>
      <c r="AA2592">
        <v>2.61399994082749</v>
      </c>
    </row>
    <row r="2593" spans="1:27">
      <c r="A2593">
        <v>2009</v>
      </c>
      <c r="B2593">
        <v>12</v>
      </c>
      <c r="C2593">
        <v>6</v>
      </c>
      <c r="D2593" s="3">
        <v>39965</v>
      </c>
      <c r="E2593" s="4">
        <f t="shared" si="40"/>
        <v>40177</v>
      </c>
      <c r="F2593">
        <v>0</v>
      </c>
      <c r="G2593">
        <v>0</v>
      </c>
      <c r="H2593">
        <v>0</v>
      </c>
      <c r="I2593">
        <v>-1.12916164193302</v>
      </c>
      <c r="J2593">
        <v>-3.98436963309844</v>
      </c>
      <c r="K2593">
        <v>-6.03644912441572</v>
      </c>
      <c r="L2593">
        <v>0.0416229367256165</v>
      </c>
      <c r="M2593">
        <v>0.0569771329561869</v>
      </c>
      <c r="N2593">
        <v>0.0632583896319071</v>
      </c>
      <c r="O2593">
        <v>48.3854249318441</v>
      </c>
      <c r="P2593">
        <v>34.125003973643</v>
      </c>
      <c r="Q2593">
        <v>20.2708336512248</v>
      </c>
      <c r="R2593">
        <v>4.03480584568326</v>
      </c>
      <c r="S2593">
        <v>5.53708291068764</v>
      </c>
      <c r="T2593">
        <v>8.22686950670347</v>
      </c>
      <c r="U2593">
        <v>224.477234870204</v>
      </c>
      <c r="V2593">
        <v>251.333022535369</v>
      </c>
      <c r="W2593">
        <v>295.171595342585</v>
      </c>
      <c r="X2593">
        <v>8</v>
      </c>
      <c r="Y2593">
        <v>9</v>
      </c>
      <c r="Z2593">
        <v>11</v>
      </c>
      <c r="AA2593">
        <v>-1.83624753324936</v>
      </c>
    </row>
    <row r="2594" spans="1:27">
      <c r="A2594">
        <v>2010</v>
      </c>
      <c r="B2594">
        <v>1</v>
      </c>
      <c r="C2594">
        <v>1</v>
      </c>
      <c r="D2594" s="3">
        <v>40339</v>
      </c>
      <c r="E2594" s="4">
        <f t="shared" si="40"/>
        <v>40183</v>
      </c>
      <c r="F2594">
        <v>0</v>
      </c>
      <c r="G2594">
        <v>0</v>
      </c>
      <c r="H2594">
        <v>0</v>
      </c>
      <c r="I2594">
        <v>-0.822497554123402</v>
      </c>
      <c r="J2594">
        <v>-2.72374261617661</v>
      </c>
      <c r="K2594">
        <v>-2.92749937325716</v>
      </c>
      <c r="L2594">
        <v>0.0302354574203491</v>
      </c>
      <c r="M2594">
        <v>0.0310355663299561</v>
      </c>
      <c r="N2594">
        <v>0.0434604644775391</v>
      </c>
      <c r="O2594">
        <v>64.8875122070312</v>
      </c>
      <c r="P2594">
        <v>44.1625070571899</v>
      </c>
      <c r="Q2594">
        <v>27.1500019073486</v>
      </c>
      <c r="R2594">
        <v>5.77020349086404</v>
      </c>
      <c r="S2594">
        <v>6.86617630357829</v>
      </c>
      <c r="T2594">
        <v>8.94334005950874</v>
      </c>
      <c r="U2594">
        <v>146.546373503975</v>
      </c>
      <c r="V2594">
        <v>170.505866699796</v>
      </c>
      <c r="W2594">
        <v>300.486299311671</v>
      </c>
      <c r="X2594">
        <v>6</v>
      </c>
      <c r="Y2594">
        <v>7</v>
      </c>
      <c r="Z2594">
        <v>11</v>
      </c>
      <c r="AA2594">
        <v>1.12400199174881</v>
      </c>
    </row>
    <row r="2595" spans="1:27">
      <c r="A2595">
        <v>2010</v>
      </c>
      <c r="B2595">
        <v>1</v>
      </c>
      <c r="C2595">
        <v>2</v>
      </c>
      <c r="D2595" s="3">
        <v>40339</v>
      </c>
      <c r="E2595" s="4">
        <f t="shared" si="40"/>
        <v>40188</v>
      </c>
      <c r="F2595">
        <v>0</v>
      </c>
      <c r="G2595">
        <v>0</v>
      </c>
      <c r="H2595">
        <v>0</v>
      </c>
      <c r="I2595">
        <v>-3.62374269962311</v>
      </c>
      <c r="J2595">
        <v>-6.48374020010233</v>
      </c>
      <c r="K2595">
        <v>-4.53499911576509</v>
      </c>
      <c r="L2595">
        <v>-0.0023769855499267</v>
      </c>
      <c r="M2595">
        <v>0.0169979810714722</v>
      </c>
      <c r="N2595">
        <v>0.0084979772567749</v>
      </c>
      <c r="O2595">
        <v>56.9625112533569</v>
      </c>
      <c r="P2595">
        <v>52.7625087738037</v>
      </c>
      <c r="Q2595">
        <v>59.8875106811523</v>
      </c>
      <c r="R2595">
        <v>4.67681523705745</v>
      </c>
      <c r="S2595">
        <v>3.77689514322734</v>
      </c>
      <c r="T2595">
        <v>5.16325999332577</v>
      </c>
      <c r="U2595">
        <v>47.1251819792884</v>
      </c>
      <c r="V2595">
        <v>195.264166704063</v>
      </c>
      <c r="W2595">
        <v>294.421957143258</v>
      </c>
      <c r="X2595">
        <v>3</v>
      </c>
      <c r="Y2595">
        <v>8</v>
      </c>
      <c r="Z2595">
        <v>11</v>
      </c>
      <c r="AA2595">
        <v>-1.18349615605548</v>
      </c>
    </row>
    <row r="2596" spans="1:27">
      <c r="A2596">
        <v>2010</v>
      </c>
      <c r="B2596">
        <v>1</v>
      </c>
      <c r="C2596">
        <v>3</v>
      </c>
      <c r="D2596" s="3">
        <v>40339</v>
      </c>
      <c r="E2596" s="4">
        <f t="shared" si="40"/>
        <v>40193</v>
      </c>
      <c r="F2596">
        <v>0</v>
      </c>
      <c r="G2596">
        <v>0</v>
      </c>
      <c r="H2596">
        <v>0</v>
      </c>
      <c r="I2596">
        <v>-3.09999391436577</v>
      </c>
      <c r="J2596">
        <v>-5.56874992847443</v>
      </c>
      <c r="K2596">
        <v>-6.66874222904444</v>
      </c>
      <c r="L2596">
        <v>0.0340603351593018</v>
      </c>
      <c r="M2596">
        <v>0.0568729877471924</v>
      </c>
      <c r="N2596">
        <v>0.0649605989456177</v>
      </c>
      <c r="O2596">
        <v>40.1875051498413</v>
      </c>
      <c r="P2596">
        <v>28.5625026702881</v>
      </c>
      <c r="Q2596">
        <v>22.7125019073486</v>
      </c>
      <c r="R2596">
        <v>5.28231333465865</v>
      </c>
      <c r="S2596">
        <v>7.64924735369789</v>
      </c>
      <c r="T2596">
        <v>10.592139911049</v>
      </c>
      <c r="U2596">
        <v>245.371901042618</v>
      </c>
      <c r="V2596">
        <v>257.426212494423</v>
      </c>
      <c r="W2596">
        <v>316.531105484133</v>
      </c>
      <c r="X2596">
        <v>9</v>
      </c>
      <c r="Y2596">
        <v>10</v>
      </c>
      <c r="Z2596">
        <v>12</v>
      </c>
      <c r="AA2596">
        <v>-3.14900056123734</v>
      </c>
    </row>
    <row r="2597" spans="1:27">
      <c r="A2597">
        <v>2010</v>
      </c>
      <c r="B2597">
        <v>1</v>
      </c>
      <c r="C2597">
        <v>4</v>
      </c>
      <c r="D2597" s="3">
        <v>40339</v>
      </c>
      <c r="E2597" s="4">
        <f t="shared" si="40"/>
        <v>40198</v>
      </c>
      <c r="F2597">
        <v>0</v>
      </c>
      <c r="G2597">
        <v>0</v>
      </c>
      <c r="H2597">
        <v>0</v>
      </c>
      <c r="I2597">
        <v>5.76875315196812</v>
      </c>
      <c r="J2597">
        <v>4.41375740766525</v>
      </c>
      <c r="K2597">
        <v>3.11375573724508</v>
      </c>
      <c r="L2597">
        <v>0.0105979442596436</v>
      </c>
      <c r="M2597">
        <v>0.0150479793548584</v>
      </c>
      <c r="N2597">
        <v>0.0093481302261352</v>
      </c>
      <c r="O2597">
        <v>75.2125143051148</v>
      </c>
      <c r="P2597">
        <v>65.2875133514404</v>
      </c>
      <c r="Q2597">
        <v>63.7875122070312</v>
      </c>
      <c r="R2597">
        <v>6.26626758024654</v>
      </c>
      <c r="S2597">
        <v>6.97008370049233</v>
      </c>
      <c r="T2597">
        <v>6.97973555003496</v>
      </c>
      <c r="U2597">
        <v>123.476000795634</v>
      </c>
      <c r="V2597">
        <v>163.281334357552</v>
      </c>
      <c r="W2597">
        <v>246.561767587832</v>
      </c>
      <c r="X2597">
        <v>5</v>
      </c>
      <c r="Y2597">
        <v>6</v>
      </c>
      <c r="Z2597">
        <v>9</v>
      </c>
      <c r="AA2597">
        <v>7.73599869608879</v>
      </c>
    </row>
    <row r="2598" spans="1:27">
      <c r="A2598">
        <v>2010</v>
      </c>
      <c r="B2598">
        <v>1</v>
      </c>
      <c r="C2598">
        <v>5</v>
      </c>
      <c r="D2598" s="3">
        <v>40339</v>
      </c>
      <c r="E2598" s="4">
        <f t="shared" si="40"/>
        <v>40203</v>
      </c>
      <c r="F2598">
        <v>0</v>
      </c>
      <c r="G2598">
        <v>0</v>
      </c>
      <c r="H2598">
        <v>0</v>
      </c>
      <c r="I2598">
        <v>-0.454995779693127</v>
      </c>
      <c r="J2598">
        <v>-3.64499973803759</v>
      </c>
      <c r="K2598">
        <v>-4.03498843312263</v>
      </c>
      <c r="L2598">
        <v>0.0102352857589722</v>
      </c>
      <c r="M2598">
        <v>0.0404729843139648</v>
      </c>
      <c r="N2598">
        <v>0.0477230310440063</v>
      </c>
      <c r="O2598">
        <v>39.5375049591064</v>
      </c>
      <c r="P2598">
        <v>24.8500019073486</v>
      </c>
      <c r="Q2598">
        <v>22.5250026702881</v>
      </c>
      <c r="R2598">
        <v>4.26358060537548</v>
      </c>
      <c r="S2598">
        <v>6.05619999660766</v>
      </c>
      <c r="T2598">
        <v>7.64093936108614</v>
      </c>
      <c r="U2598">
        <v>170.770020412962</v>
      </c>
      <c r="V2598">
        <v>184.527773127712</v>
      </c>
      <c r="W2598">
        <v>317.294154797086</v>
      </c>
      <c r="X2598">
        <v>7</v>
      </c>
      <c r="Y2598">
        <v>7</v>
      </c>
      <c r="Z2598">
        <v>12</v>
      </c>
      <c r="AA2598">
        <v>-1.31949926167727</v>
      </c>
    </row>
    <row r="2599" spans="1:27">
      <c r="A2599">
        <v>2010</v>
      </c>
      <c r="B2599">
        <v>1</v>
      </c>
      <c r="C2599">
        <v>6</v>
      </c>
      <c r="D2599" s="3">
        <v>40339</v>
      </c>
      <c r="E2599" s="4">
        <f t="shared" si="40"/>
        <v>40208</v>
      </c>
      <c r="F2599">
        <v>0</v>
      </c>
      <c r="G2599">
        <v>0</v>
      </c>
      <c r="H2599">
        <v>0</v>
      </c>
      <c r="I2599">
        <v>4.99479697148005</v>
      </c>
      <c r="J2599">
        <v>2.92188536375761</v>
      </c>
      <c r="K2599">
        <v>0.614586088185509</v>
      </c>
      <c r="L2599">
        <v>0.002081274986267</v>
      </c>
      <c r="M2599">
        <v>0.0049666364987691</v>
      </c>
      <c r="N2599">
        <v>0.0020811955134073</v>
      </c>
      <c r="O2599">
        <v>61.3645949363708</v>
      </c>
      <c r="P2599">
        <v>44.2916722297668</v>
      </c>
      <c r="Q2599">
        <v>36.0312541325887</v>
      </c>
      <c r="R2599">
        <v>4.30381250368273</v>
      </c>
      <c r="S2599">
        <v>5.13956066643459</v>
      </c>
      <c r="T2599">
        <v>6.13054037936607</v>
      </c>
      <c r="U2599">
        <v>134.853145386005</v>
      </c>
      <c r="V2599">
        <v>179.338652302771</v>
      </c>
      <c r="W2599">
        <v>233.029813626283</v>
      </c>
      <c r="X2599">
        <v>5</v>
      </c>
      <c r="Y2599">
        <v>7</v>
      </c>
      <c r="Z2599">
        <v>9</v>
      </c>
      <c r="AA2599">
        <v>5.58916114270687</v>
      </c>
    </row>
    <row r="2600" spans="1:27">
      <c r="A2600">
        <v>2010</v>
      </c>
      <c r="B2600">
        <v>2</v>
      </c>
      <c r="C2600">
        <v>1</v>
      </c>
      <c r="D2600" s="3">
        <v>40339</v>
      </c>
      <c r="E2600" s="4">
        <f t="shared" si="40"/>
        <v>40214</v>
      </c>
      <c r="F2600">
        <v>0</v>
      </c>
      <c r="G2600">
        <v>0</v>
      </c>
      <c r="H2600">
        <v>0</v>
      </c>
      <c r="I2600">
        <v>2.20000301301479</v>
      </c>
      <c r="J2600">
        <v>-1.37374574951828</v>
      </c>
      <c r="K2600">
        <v>-4.6449982047081</v>
      </c>
      <c r="L2600">
        <v>0.0157104730606079</v>
      </c>
      <c r="M2600">
        <v>0.0318979501724243</v>
      </c>
      <c r="N2600">
        <v>0.0454729080200195</v>
      </c>
      <c r="O2600">
        <v>74.3125144958496</v>
      </c>
      <c r="P2600">
        <v>71.7375135421753</v>
      </c>
      <c r="Q2600">
        <v>59.4875106811523</v>
      </c>
      <c r="R2600">
        <v>4.80198009002852</v>
      </c>
      <c r="S2600">
        <v>3.69379825403805</v>
      </c>
      <c r="T2600">
        <v>2.55086846892293</v>
      </c>
      <c r="U2600">
        <v>90.4177683026737</v>
      </c>
      <c r="V2600">
        <v>102.385660895458</v>
      </c>
      <c r="W2600">
        <v>217.651387584788</v>
      </c>
      <c r="X2600">
        <v>4</v>
      </c>
      <c r="Y2600">
        <v>4</v>
      </c>
      <c r="Z2600">
        <v>8</v>
      </c>
      <c r="AA2600">
        <v>3.31750022768974</v>
      </c>
    </row>
    <row r="2601" spans="1:27">
      <c r="A2601">
        <v>2010</v>
      </c>
      <c r="B2601">
        <v>2</v>
      </c>
      <c r="C2601">
        <v>2</v>
      </c>
      <c r="D2601" s="3">
        <v>40339</v>
      </c>
      <c r="E2601" s="4">
        <f t="shared" si="40"/>
        <v>40219</v>
      </c>
      <c r="F2601">
        <v>0</v>
      </c>
      <c r="G2601">
        <v>0</v>
      </c>
      <c r="H2601">
        <v>0</v>
      </c>
      <c r="I2601">
        <v>3.73875579014421</v>
      </c>
      <c r="J2601">
        <v>1.66750336773694</v>
      </c>
      <c r="K2601">
        <v>1.4862579036504</v>
      </c>
      <c r="L2601">
        <v>-0.0218645572662354</v>
      </c>
      <c r="M2601">
        <v>-0.0343769788742065</v>
      </c>
      <c r="N2601">
        <v>-0.0515895843505859</v>
      </c>
      <c r="O2601">
        <v>88.7000152587891</v>
      </c>
      <c r="P2601">
        <v>90.4750150680542</v>
      </c>
      <c r="Q2601">
        <v>89.9750152587891</v>
      </c>
      <c r="R2601">
        <v>7.08578802500511</v>
      </c>
      <c r="S2601">
        <v>8.2513456807166</v>
      </c>
      <c r="T2601">
        <v>6.51260866419032</v>
      </c>
      <c r="U2601">
        <v>77.6780855085798</v>
      </c>
      <c r="V2601">
        <v>128.360216273596</v>
      </c>
      <c r="W2601">
        <v>189.344724299131</v>
      </c>
      <c r="X2601">
        <v>4</v>
      </c>
      <c r="Y2601">
        <v>5</v>
      </c>
      <c r="Z2601">
        <v>7</v>
      </c>
      <c r="AA2601">
        <v>6.93800359815359</v>
      </c>
    </row>
    <row r="2602" spans="1:27">
      <c r="A2602">
        <v>2010</v>
      </c>
      <c r="B2602">
        <v>2</v>
      </c>
      <c r="C2602">
        <v>3</v>
      </c>
      <c r="D2602" s="3">
        <v>40339</v>
      </c>
      <c r="E2602" s="4">
        <f t="shared" si="40"/>
        <v>40224</v>
      </c>
      <c r="F2602">
        <v>0</v>
      </c>
      <c r="G2602">
        <v>0</v>
      </c>
      <c r="H2602">
        <v>0</v>
      </c>
      <c r="I2602">
        <v>-3.6874924313277</v>
      </c>
      <c r="J2602">
        <v>-7.79624466896057</v>
      </c>
      <c r="K2602">
        <v>-8.3424970626831</v>
      </c>
      <c r="L2602">
        <v>-0.0133269786834717</v>
      </c>
      <c r="M2602">
        <v>0.0275104284286499</v>
      </c>
      <c r="N2602">
        <v>0.038185453414917</v>
      </c>
      <c r="O2602">
        <v>67.2875127792358</v>
      </c>
      <c r="P2602">
        <v>56.5375089645386</v>
      </c>
      <c r="Q2602">
        <v>50.3750074386597</v>
      </c>
      <c r="R2602">
        <v>6.77856582770865</v>
      </c>
      <c r="S2602">
        <v>8.07339551303903</v>
      </c>
      <c r="T2602">
        <v>6.25342497765377</v>
      </c>
      <c r="U2602">
        <v>170.436678169351</v>
      </c>
      <c r="V2602">
        <v>111.253234840862</v>
      </c>
      <c r="W2602">
        <v>177.330965719641</v>
      </c>
      <c r="X2602">
        <v>7</v>
      </c>
      <c r="Y2602">
        <v>5</v>
      </c>
      <c r="Z2602">
        <v>7</v>
      </c>
      <c r="AA2602">
        <v>-4.19799958616495</v>
      </c>
    </row>
    <row r="2603" spans="1:27">
      <c r="A2603">
        <v>2010</v>
      </c>
      <c r="B2603">
        <v>2</v>
      </c>
      <c r="C2603">
        <v>4</v>
      </c>
      <c r="D2603" s="3">
        <v>40339</v>
      </c>
      <c r="E2603" s="4">
        <f t="shared" si="40"/>
        <v>40229</v>
      </c>
      <c r="F2603">
        <v>0</v>
      </c>
      <c r="G2603">
        <v>0</v>
      </c>
      <c r="H2603">
        <v>0</v>
      </c>
      <c r="I2603">
        <v>2.09750362932682</v>
      </c>
      <c r="J2603">
        <v>-0.551240569353104</v>
      </c>
      <c r="K2603">
        <v>-4.98374167196453</v>
      </c>
      <c r="L2603">
        <v>0.0417979955673218</v>
      </c>
      <c r="M2603">
        <v>0.0479354381561279</v>
      </c>
      <c r="N2603">
        <v>0.0464731693267822</v>
      </c>
      <c r="O2603">
        <v>52.5750095367432</v>
      </c>
      <c r="P2603">
        <v>32.7875022888184</v>
      </c>
      <c r="Q2603">
        <v>32.3500026702881</v>
      </c>
      <c r="R2603">
        <v>4.56487302660281</v>
      </c>
      <c r="S2603">
        <v>6.30268866889421</v>
      </c>
      <c r="T2603">
        <v>7.65690094258638</v>
      </c>
      <c r="U2603">
        <v>212.035441335947</v>
      </c>
      <c r="V2603">
        <v>224.095465503314</v>
      </c>
      <c r="W2603">
        <v>296.07496283013</v>
      </c>
      <c r="X2603">
        <v>8</v>
      </c>
      <c r="Y2603">
        <v>8</v>
      </c>
      <c r="Z2603">
        <v>11</v>
      </c>
      <c r="AA2603">
        <v>0.182499673962593</v>
      </c>
    </row>
    <row r="2604" spans="1:27">
      <c r="A2604">
        <v>2010</v>
      </c>
      <c r="B2604">
        <v>2</v>
      </c>
      <c r="C2604">
        <v>5</v>
      </c>
      <c r="D2604" s="3">
        <v>40339</v>
      </c>
      <c r="E2604" s="4">
        <f t="shared" si="40"/>
        <v>40234</v>
      </c>
      <c r="F2604">
        <v>0</v>
      </c>
      <c r="G2604">
        <v>0</v>
      </c>
      <c r="H2604">
        <v>0</v>
      </c>
      <c r="I2604">
        <v>11.6925006151199</v>
      </c>
      <c r="J2604">
        <v>11.9925006389618</v>
      </c>
      <c r="K2604">
        <v>8.81750502586365</v>
      </c>
      <c r="L2604">
        <v>0.0277605295181274</v>
      </c>
      <c r="M2604">
        <v>0.0239604711532593</v>
      </c>
      <c r="N2604">
        <v>0.0225730419158936</v>
      </c>
      <c r="O2604">
        <v>74.1875141143799</v>
      </c>
      <c r="P2604">
        <v>56.950008392334</v>
      </c>
      <c r="Q2604">
        <v>49.9250068664551</v>
      </c>
      <c r="R2604">
        <v>6.00628598504797</v>
      </c>
      <c r="S2604">
        <v>7.93128497862693</v>
      </c>
      <c r="T2604">
        <v>7.12881447741533</v>
      </c>
      <c r="U2604">
        <v>127.109337592726</v>
      </c>
      <c r="V2604">
        <v>172.301519488993</v>
      </c>
      <c r="W2604">
        <v>192.16967135921</v>
      </c>
      <c r="X2604">
        <v>5</v>
      </c>
      <c r="Y2604">
        <v>7</v>
      </c>
      <c r="Z2604">
        <v>7</v>
      </c>
      <c r="AA2604">
        <v>12.338997220993</v>
      </c>
    </row>
    <row r="2605" spans="1:27">
      <c r="A2605">
        <v>2010</v>
      </c>
      <c r="B2605">
        <v>2</v>
      </c>
      <c r="C2605">
        <v>6</v>
      </c>
      <c r="D2605" s="3">
        <v>40339</v>
      </c>
      <c r="E2605" s="4">
        <f t="shared" si="40"/>
        <v>40239</v>
      </c>
      <c r="F2605">
        <v>0</v>
      </c>
      <c r="G2605">
        <v>0</v>
      </c>
      <c r="H2605">
        <v>0</v>
      </c>
      <c r="I2605">
        <v>5.44167224566142</v>
      </c>
      <c r="J2605">
        <v>5.49166767795881</v>
      </c>
      <c r="K2605">
        <v>6.24167533715566</v>
      </c>
      <c r="L2605">
        <v>-0.0003354549407958</v>
      </c>
      <c r="M2605">
        <v>-0.01754363377889</v>
      </c>
      <c r="N2605">
        <v>-0.0336479345957438</v>
      </c>
      <c r="O2605">
        <v>81.6875146230062</v>
      </c>
      <c r="P2605">
        <v>68.8750117619832</v>
      </c>
      <c r="Q2605">
        <v>66.5625127156575</v>
      </c>
      <c r="R2605">
        <v>4.71786554265208</v>
      </c>
      <c r="S2605">
        <v>4.44116681191169</v>
      </c>
      <c r="T2605">
        <v>4.71354252373606</v>
      </c>
      <c r="U2605">
        <v>48.1906250726391</v>
      </c>
      <c r="V2605">
        <v>97.4697455579533</v>
      </c>
      <c r="W2605">
        <v>221.245724623157</v>
      </c>
      <c r="X2605">
        <v>3</v>
      </c>
      <c r="Y2605">
        <v>4</v>
      </c>
      <c r="Z2605">
        <v>8</v>
      </c>
      <c r="AA2605">
        <v>9.21082981427511</v>
      </c>
    </row>
    <row r="2606" spans="1:27">
      <c r="A2606">
        <v>2010</v>
      </c>
      <c r="B2606">
        <v>3</v>
      </c>
      <c r="C2606">
        <v>1</v>
      </c>
      <c r="D2606" s="3">
        <v>40339</v>
      </c>
      <c r="E2606" s="4">
        <f t="shared" si="40"/>
        <v>40242</v>
      </c>
      <c r="F2606">
        <v>0</v>
      </c>
      <c r="G2606">
        <v>0</v>
      </c>
      <c r="H2606">
        <v>0</v>
      </c>
      <c r="I2606">
        <v>2.03750300258398</v>
      </c>
      <c r="J2606">
        <v>-0.766242998559028</v>
      </c>
      <c r="K2606">
        <v>0.558755453303456</v>
      </c>
      <c r="L2606">
        <v>-0.0039145469665527</v>
      </c>
      <c r="M2606">
        <v>0.0347603797912598</v>
      </c>
      <c r="N2606">
        <v>0.0288979053497314</v>
      </c>
      <c r="O2606">
        <v>81.6625152587891</v>
      </c>
      <c r="P2606">
        <v>77.9875135421753</v>
      </c>
      <c r="Q2606">
        <v>68.5000133514404</v>
      </c>
      <c r="R2606">
        <v>5.51799762017628</v>
      </c>
      <c r="S2606">
        <v>6.97540669585956</v>
      </c>
      <c r="T2606">
        <v>5.57781692002885</v>
      </c>
      <c r="U2606">
        <v>89.615421098432</v>
      </c>
      <c r="V2606">
        <v>101.989235764408</v>
      </c>
      <c r="W2606">
        <v>164.959979754143</v>
      </c>
      <c r="X2606">
        <v>4</v>
      </c>
      <c r="Y2606">
        <v>4</v>
      </c>
      <c r="Z2606">
        <v>6</v>
      </c>
      <c r="AA2606">
        <v>4.00399925112724</v>
      </c>
    </row>
    <row r="2607" spans="1:27">
      <c r="A2607">
        <v>2010</v>
      </c>
      <c r="B2607">
        <v>3</v>
      </c>
      <c r="C2607">
        <v>2</v>
      </c>
      <c r="D2607" s="3">
        <v>40339</v>
      </c>
      <c r="E2607" s="4">
        <f t="shared" si="40"/>
        <v>40247</v>
      </c>
      <c r="F2607">
        <v>0</v>
      </c>
      <c r="G2607">
        <v>0</v>
      </c>
      <c r="H2607">
        <v>0</v>
      </c>
      <c r="I2607">
        <v>-1.71749577783048</v>
      </c>
      <c r="J2607">
        <v>-5.28249360471964</v>
      </c>
      <c r="K2607">
        <v>-7.22874600887299</v>
      </c>
      <c r="L2607">
        <v>0.0210229396820068</v>
      </c>
      <c r="M2607">
        <v>0.0631854295730591</v>
      </c>
      <c r="N2607">
        <v>0.0831104755401611</v>
      </c>
      <c r="O2607">
        <v>57.5875099182129</v>
      </c>
      <c r="P2607">
        <v>44.1875068664551</v>
      </c>
      <c r="Q2607">
        <v>37.675005531311</v>
      </c>
      <c r="R2607">
        <v>7.97574113114172</v>
      </c>
      <c r="S2607">
        <v>9.86264122313132</v>
      </c>
      <c r="T2607">
        <v>8.41670863220186</v>
      </c>
      <c r="U2607">
        <v>122.547008007716</v>
      </c>
      <c r="V2607">
        <v>141.863116278307</v>
      </c>
      <c r="W2607">
        <v>146.402745858157</v>
      </c>
      <c r="X2607">
        <v>5</v>
      </c>
      <c r="Y2607">
        <v>6</v>
      </c>
      <c r="Z2607">
        <v>6</v>
      </c>
      <c r="AA2607">
        <v>-1.13750155381858</v>
      </c>
    </row>
    <row r="2608" spans="1:27">
      <c r="A2608">
        <v>2010</v>
      </c>
      <c r="B2608">
        <v>3</v>
      </c>
      <c r="C2608">
        <v>3</v>
      </c>
      <c r="D2608" s="3">
        <v>40339</v>
      </c>
      <c r="E2608" s="4">
        <f t="shared" si="40"/>
        <v>40252</v>
      </c>
      <c r="F2608">
        <v>0</v>
      </c>
      <c r="G2608">
        <v>0</v>
      </c>
      <c r="H2608">
        <v>0</v>
      </c>
      <c r="I2608">
        <v>8.32000596523285</v>
      </c>
      <c r="J2608">
        <v>7.59000714868307</v>
      </c>
      <c r="K2608">
        <v>6.31375743150711</v>
      </c>
      <c r="L2608">
        <v>0.0133480310440063</v>
      </c>
      <c r="M2608">
        <v>-0.0025769233703613</v>
      </c>
      <c r="N2608">
        <v>-0.013752007484436</v>
      </c>
      <c r="O2608">
        <v>63.7875122070312</v>
      </c>
      <c r="P2608">
        <v>52.1375078201294</v>
      </c>
      <c r="Q2608">
        <v>44.0375064849854</v>
      </c>
      <c r="R2608">
        <v>6.97923123576085</v>
      </c>
      <c r="S2608">
        <v>8.19563297342941</v>
      </c>
      <c r="T2608">
        <v>8.65388507047235</v>
      </c>
      <c r="U2608">
        <v>145.768329467646</v>
      </c>
      <c r="V2608">
        <v>168.144668560268</v>
      </c>
      <c r="W2608">
        <v>251.055455563027</v>
      </c>
      <c r="X2608">
        <v>6</v>
      </c>
      <c r="Y2608">
        <v>7</v>
      </c>
      <c r="Z2608">
        <v>9</v>
      </c>
      <c r="AA2608">
        <v>9.73199489116669</v>
      </c>
    </row>
    <row r="2609" spans="1:27">
      <c r="A2609">
        <v>2010</v>
      </c>
      <c r="B2609">
        <v>3</v>
      </c>
      <c r="C2609">
        <v>4</v>
      </c>
      <c r="D2609" s="3">
        <v>40339</v>
      </c>
      <c r="E2609" s="4">
        <f t="shared" si="40"/>
        <v>40257</v>
      </c>
      <c r="F2609">
        <v>0</v>
      </c>
      <c r="G2609">
        <v>0</v>
      </c>
      <c r="H2609">
        <v>0</v>
      </c>
      <c r="I2609">
        <v>10.2212557137012</v>
      </c>
      <c r="J2609">
        <v>8.72000287771225</v>
      </c>
      <c r="K2609">
        <v>5.80001074261963</v>
      </c>
      <c r="L2609">
        <v>0.0327980279922485</v>
      </c>
      <c r="M2609">
        <v>0.021160364151001</v>
      </c>
      <c r="N2609">
        <v>0.00606050491333</v>
      </c>
      <c r="O2609">
        <v>58.7000110626221</v>
      </c>
      <c r="P2609">
        <v>45.1625076293945</v>
      </c>
      <c r="Q2609">
        <v>38.6125057220459</v>
      </c>
      <c r="R2609">
        <v>5.454640737141</v>
      </c>
      <c r="S2609">
        <v>8.25003178528131</v>
      </c>
      <c r="T2609">
        <v>12.0512361807364</v>
      </c>
      <c r="U2609">
        <v>171.870746624318</v>
      </c>
      <c r="V2609">
        <v>258.173905338029</v>
      </c>
      <c r="W2609">
        <v>279.866617611327</v>
      </c>
      <c r="X2609">
        <v>7</v>
      </c>
      <c r="Y2609">
        <v>10</v>
      </c>
      <c r="Z2609">
        <v>10</v>
      </c>
      <c r="AA2609">
        <v>11.5380023002625</v>
      </c>
    </row>
    <row r="2610" spans="1:27">
      <c r="A2610">
        <v>2010</v>
      </c>
      <c r="B2610">
        <v>3</v>
      </c>
      <c r="C2610">
        <v>5</v>
      </c>
      <c r="D2610" s="3">
        <v>40339</v>
      </c>
      <c r="E2610" s="4">
        <f t="shared" si="40"/>
        <v>40262</v>
      </c>
      <c r="F2610">
        <v>0</v>
      </c>
      <c r="G2610">
        <v>0</v>
      </c>
      <c r="H2610">
        <v>0</v>
      </c>
      <c r="I2610">
        <v>7.16250920295715</v>
      </c>
      <c r="J2610">
        <v>4.86000368446112</v>
      </c>
      <c r="K2610">
        <v>1.94625855656341</v>
      </c>
      <c r="L2610">
        <v>-0.0031020641326904</v>
      </c>
      <c r="M2610">
        <v>0.0201854705810547</v>
      </c>
      <c r="N2610">
        <v>0.030122971534729</v>
      </c>
      <c r="O2610">
        <v>58.9625104904175</v>
      </c>
      <c r="P2610">
        <v>44.1375064849854</v>
      </c>
      <c r="Q2610">
        <v>41.5000064849853</v>
      </c>
      <c r="R2610">
        <v>4.99618919369061</v>
      </c>
      <c r="S2610">
        <v>7.12581545784037</v>
      </c>
      <c r="T2610">
        <v>6.70468480825544</v>
      </c>
      <c r="U2610">
        <v>116.30055278724</v>
      </c>
      <c r="V2610">
        <v>122.764844929183</v>
      </c>
      <c r="W2610">
        <v>195.906115212451</v>
      </c>
      <c r="X2610">
        <v>5</v>
      </c>
      <c r="Y2610">
        <v>5</v>
      </c>
      <c r="Z2610">
        <v>8</v>
      </c>
      <c r="AA2610">
        <v>7.28250284194946</v>
      </c>
    </row>
    <row r="2611" spans="1:27">
      <c r="A2611">
        <v>2010</v>
      </c>
      <c r="B2611">
        <v>3</v>
      </c>
      <c r="C2611">
        <v>6</v>
      </c>
      <c r="D2611" s="3">
        <v>40339</v>
      </c>
      <c r="E2611" s="4">
        <f t="shared" si="40"/>
        <v>40267</v>
      </c>
      <c r="F2611">
        <v>0</v>
      </c>
      <c r="G2611">
        <v>0</v>
      </c>
      <c r="H2611">
        <v>0</v>
      </c>
      <c r="I2611">
        <v>9.54792708158493</v>
      </c>
      <c r="J2611">
        <v>7.41250516970952</v>
      </c>
      <c r="K2611">
        <v>3.77709093069037</v>
      </c>
      <c r="L2611">
        <v>-0.002939482529958</v>
      </c>
      <c r="M2611">
        <v>0.0094041228294372</v>
      </c>
      <c r="N2611">
        <v>0.0050396521886189</v>
      </c>
      <c r="O2611">
        <v>67.2395962079366</v>
      </c>
      <c r="P2611">
        <v>54.5729258855184</v>
      </c>
      <c r="Q2611">
        <v>47.6145909627279</v>
      </c>
      <c r="R2611">
        <v>5.47945331374965</v>
      </c>
      <c r="S2611">
        <v>5.29248509763395</v>
      </c>
      <c r="T2611">
        <v>5.08798645597808</v>
      </c>
      <c r="U2611">
        <v>129.030305560165</v>
      </c>
      <c r="V2611">
        <v>201.67542732454</v>
      </c>
      <c r="W2611">
        <v>254.812882871934</v>
      </c>
      <c r="X2611">
        <v>5</v>
      </c>
      <c r="Y2611">
        <v>8</v>
      </c>
      <c r="Z2611">
        <v>9</v>
      </c>
      <c r="AA2611">
        <v>10.5333307981491</v>
      </c>
    </row>
    <row r="2612" spans="1:27">
      <c r="A2612">
        <v>2010</v>
      </c>
      <c r="B2612">
        <v>4</v>
      </c>
      <c r="C2612">
        <v>1</v>
      </c>
      <c r="D2612" s="3">
        <v>40339</v>
      </c>
      <c r="E2612" s="4">
        <f t="shared" si="40"/>
        <v>40273</v>
      </c>
      <c r="F2612">
        <v>0</v>
      </c>
      <c r="G2612">
        <v>0</v>
      </c>
      <c r="H2612">
        <v>0</v>
      </c>
      <c r="I2612">
        <v>10.6837512731552</v>
      </c>
      <c r="J2612">
        <v>8.46625685691833</v>
      </c>
      <c r="K2612">
        <v>4.87000585049391</v>
      </c>
      <c r="L2612">
        <v>0.0232229709625244</v>
      </c>
      <c r="M2612">
        <v>0.0412104368209839</v>
      </c>
      <c r="N2612">
        <v>0.0569855213165283</v>
      </c>
      <c r="O2612">
        <v>62.2250106811523</v>
      </c>
      <c r="P2612">
        <v>46.6250070571899</v>
      </c>
      <c r="Q2612">
        <v>31.037502861023</v>
      </c>
      <c r="R2612">
        <v>5.05232797491846</v>
      </c>
      <c r="S2612">
        <v>6.27443411185196</v>
      </c>
      <c r="T2612">
        <v>5.94834139358189</v>
      </c>
      <c r="U2612">
        <v>137.54817718236</v>
      </c>
      <c r="V2612">
        <v>179.439804564134</v>
      </c>
      <c r="W2612">
        <v>276.17646395746</v>
      </c>
      <c r="X2612">
        <v>6</v>
      </c>
      <c r="Y2612">
        <v>7</v>
      </c>
      <c r="Z2612">
        <v>10</v>
      </c>
      <c r="AA2612">
        <v>9.99599325656891</v>
      </c>
    </row>
    <row r="2613" spans="1:27">
      <c r="A2613">
        <v>2010</v>
      </c>
      <c r="B2613">
        <v>4</v>
      </c>
      <c r="C2613">
        <v>2</v>
      </c>
      <c r="D2613" s="3">
        <v>40339</v>
      </c>
      <c r="E2613" s="4">
        <f t="shared" si="40"/>
        <v>40278</v>
      </c>
      <c r="F2613">
        <v>0</v>
      </c>
      <c r="G2613">
        <v>0</v>
      </c>
      <c r="H2613">
        <v>0</v>
      </c>
      <c r="I2613">
        <v>9.19250049591064</v>
      </c>
      <c r="J2613">
        <v>6.59250648617744</v>
      </c>
      <c r="K2613">
        <v>5.45625616639854</v>
      </c>
      <c r="L2613">
        <v>0.0375606060028076</v>
      </c>
      <c r="M2613">
        <v>0.0924480676651001</v>
      </c>
      <c r="N2613">
        <v>0.125910496711731</v>
      </c>
      <c r="O2613">
        <v>61.4000106811523</v>
      </c>
      <c r="P2613">
        <v>47.475008392334</v>
      </c>
      <c r="Q2613">
        <v>28.6125034332275</v>
      </c>
      <c r="R2613">
        <v>6.24974731252416</v>
      </c>
      <c r="S2613">
        <v>8.07300319673412</v>
      </c>
      <c r="T2613">
        <v>6.15340481404231</v>
      </c>
      <c r="U2613">
        <v>107.618756124352</v>
      </c>
      <c r="V2613">
        <v>118.832212960255</v>
      </c>
      <c r="W2613">
        <v>102.666269177655</v>
      </c>
      <c r="X2613">
        <v>5</v>
      </c>
      <c r="Y2613">
        <v>5</v>
      </c>
      <c r="Z2613">
        <v>4</v>
      </c>
      <c r="AA2613">
        <v>9.93849966526031</v>
      </c>
    </row>
    <row r="2614" spans="1:27">
      <c r="A2614">
        <v>2010</v>
      </c>
      <c r="B2614">
        <v>4</v>
      </c>
      <c r="C2614">
        <v>3</v>
      </c>
      <c r="D2614" s="3">
        <v>40339</v>
      </c>
      <c r="E2614" s="4">
        <f t="shared" si="40"/>
        <v>40283</v>
      </c>
      <c r="F2614">
        <v>0</v>
      </c>
      <c r="G2614">
        <v>0</v>
      </c>
      <c r="H2614">
        <v>0</v>
      </c>
      <c r="I2614">
        <v>6.33750162124634</v>
      </c>
      <c r="J2614">
        <v>2.33500060737133</v>
      </c>
      <c r="K2614">
        <v>-0.497493006289005</v>
      </c>
      <c r="L2614">
        <v>0.026147985458374</v>
      </c>
      <c r="M2614">
        <v>0.0732855796813965</v>
      </c>
      <c r="N2614">
        <v>0.0960229396820068</v>
      </c>
      <c r="O2614">
        <v>65.3750123977661</v>
      </c>
      <c r="P2614">
        <v>64.3500120162964</v>
      </c>
      <c r="Q2614">
        <v>55.1125104904175</v>
      </c>
      <c r="R2614">
        <v>5.04031644692975</v>
      </c>
      <c r="S2614">
        <v>6.4643043296121</v>
      </c>
      <c r="T2614">
        <v>5.00255054932387</v>
      </c>
      <c r="U2614">
        <v>135.37162884867</v>
      </c>
      <c r="V2614">
        <v>152.331393949791</v>
      </c>
      <c r="W2614">
        <v>160.611515853831</v>
      </c>
      <c r="X2614">
        <v>6</v>
      </c>
      <c r="Y2614">
        <v>6</v>
      </c>
      <c r="Z2614">
        <v>6</v>
      </c>
      <c r="AA2614">
        <v>7.27149820327759</v>
      </c>
    </row>
    <row r="2615" spans="1:27">
      <c r="A2615">
        <v>2010</v>
      </c>
      <c r="B2615">
        <v>4</v>
      </c>
      <c r="C2615">
        <v>4</v>
      </c>
      <c r="D2615" s="3">
        <v>40339</v>
      </c>
      <c r="E2615" s="4">
        <f t="shared" si="40"/>
        <v>40288</v>
      </c>
      <c r="F2615">
        <v>0</v>
      </c>
      <c r="G2615">
        <v>0</v>
      </c>
      <c r="H2615">
        <v>0</v>
      </c>
      <c r="I2615">
        <v>12.7325092315674</v>
      </c>
      <c r="J2615">
        <v>11.3262546062469</v>
      </c>
      <c r="K2615">
        <v>9.61375153064728</v>
      </c>
      <c r="L2615">
        <v>-0.0054271459579467</v>
      </c>
      <c r="M2615">
        <v>-0.0054271697998046</v>
      </c>
      <c r="N2615">
        <v>-0.0064896583557128</v>
      </c>
      <c r="O2615">
        <v>81.1500146865845</v>
      </c>
      <c r="P2615">
        <v>74.8125131607056</v>
      </c>
      <c r="Q2615">
        <v>59.0875101089478</v>
      </c>
      <c r="R2615">
        <v>5.90584233717103</v>
      </c>
      <c r="S2615">
        <v>6.67049107352935</v>
      </c>
      <c r="T2615">
        <v>5.19411145235859</v>
      </c>
      <c r="U2615">
        <v>117.424744510084</v>
      </c>
      <c r="V2615">
        <v>143.085439687983</v>
      </c>
      <c r="W2615">
        <v>210.115002477101</v>
      </c>
      <c r="X2615">
        <v>5</v>
      </c>
      <c r="Y2615">
        <v>6</v>
      </c>
      <c r="Z2615">
        <v>8</v>
      </c>
      <c r="AA2615">
        <v>14.4064960479736</v>
      </c>
    </row>
    <row r="2616" spans="1:27">
      <c r="A2616">
        <v>2010</v>
      </c>
      <c r="B2616">
        <v>4</v>
      </c>
      <c r="C2616">
        <v>5</v>
      </c>
      <c r="D2616" s="3">
        <v>40339</v>
      </c>
      <c r="E2616" s="4">
        <f t="shared" si="40"/>
        <v>40293</v>
      </c>
      <c r="F2616">
        <v>0</v>
      </c>
      <c r="G2616">
        <v>0</v>
      </c>
      <c r="H2616">
        <v>0</v>
      </c>
      <c r="I2616">
        <v>12.0237567663193</v>
      </c>
      <c r="J2616">
        <v>9.3437548160553</v>
      </c>
      <c r="K2616">
        <v>5.21875301599503</v>
      </c>
      <c r="L2616">
        <v>0.0065853834152221</v>
      </c>
      <c r="M2616">
        <v>0.0206229686737061</v>
      </c>
      <c r="N2616">
        <v>0.028435492515564</v>
      </c>
      <c r="O2616">
        <v>65.1375116348267</v>
      </c>
      <c r="P2616">
        <v>57.1250106811523</v>
      </c>
      <c r="Q2616">
        <v>57.2625102996826</v>
      </c>
      <c r="R2616">
        <v>5.30235437046063</v>
      </c>
      <c r="S2616">
        <v>7.21946766942784</v>
      </c>
      <c r="T2616">
        <v>6.14710194998252</v>
      </c>
      <c r="U2616">
        <v>130.624000257016</v>
      </c>
      <c r="V2616">
        <v>217.665869216327</v>
      </c>
      <c r="W2616">
        <v>218.798654730291</v>
      </c>
      <c r="X2616">
        <v>5</v>
      </c>
      <c r="Y2616">
        <v>8</v>
      </c>
      <c r="Z2616">
        <v>8</v>
      </c>
      <c r="AA2616">
        <v>12.113002371788</v>
      </c>
    </row>
    <row r="2617" spans="1:27">
      <c r="A2617">
        <v>2010</v>
      </c>
      <c r="B2617">
        <v>4</v>
      </c>
      <c r="C2617">
        <v>6</v>
      </c>
      <c r="D2617" s="3">
        <v>40339</v>
      </c>
      <c r="E2617" s="4">
        <f t="shared" si="40"/>
        <v>40298</v>
      </c>
      <c r="F2617">
        <v>0</v>
      </c>
      <c r="G2617">
        <v>0</v>
      </c>
      <c r="H2617">
        <v>0</v>
      </c>
      <c r="I2617">
        <v>13.8075061798096</v>
      </c>
      <c r="J2617">
        <v>10.4150088071823</v>
      </c>
      <c r="K2617">
        <v>4.91875307559967</v>
      </c>
      <c r="L2617">
        <v>0.0473855495452881</v>
      </c>
      <c r="M2617">
        <v>0.063410496711731</v>
      </c>
      <c r="N2617">
        <v>0.071722936630249</v>
      </c>
      <c r="O2617">
        <v>39.2000051498413</v>
      </c>
      <c r="P2617">
        <v>30.0375022888184</v>
      </c>
      <c r="Q2617">
        <v>30.7375024795532</v>
      </c>
      <c r="R2617">
        <v>3.66929842424063</v>
      </c>
      <c r="S2617">
        <v>7.97891971814344</v>
      </c>
      <c r="T2617">
        <v>12.0796096769079</v>
      </c>
      <c r="U2617">
        <v>237.483097167449</v>
      </c>
      <c r="V2617">
        <v>286.066886268848</v>
      </c>
      <c r="W2617">
        <v>291.633222590773</v>
      </c>
      <c r="X2617">
        <v>9</v>
      </c>
      <c r="Y2617">
        <v>11</v>
      </c>
      <c r="Z2617">
        <v>11</v>
      </c>
      <c r="AA2617">
        <v>13.230499625206</v>
      </c>
    </row>
    <row r="2618" spans="1:27">
      <c r="A2618">
        <v>2010</v>
      </c>
      <c r="B2618">
        <v>5</v>
      </c>
      <c r="C2618">
        <v>1</v>
      </c>
      <c r="D2618" s="3">
        <v>40339</v>
      </c>
      <c r="E2618" s="4">
        <f t="shared" si="40"/>
        <v>40303</v>
      </c>
      <c r="F2618">
        <v>0</v>
      </c>
      <c r="G2618">
        <v>0</v>
      </c>
      <c r="H2618">
        <v>0</v>
      </c>
      <c r="I2618">
        <v>21.7900058746338</v>
      </c>
      <c r="J2618">
        <v>21.1887516021729</v>
      </c>
      <c r="K2618">
        <v>15.9812564849854</v>
      </c>
      <c r="L2618">
        <v>0.0171104431152344</v>
      </c>
      <c r="M2618">
        <v>0.0292853832244873</v>
      </c>
      <c r="N2618">
        <v>0.0266980171203613</v>
      </c>
      <c r="O2618">
        <v>65.0500123977661</v>
      </c>
      <c r="P2618">
        <v>48.7000053405762</v>
      </c>
      <c r="Q2618">
        <v>42.3125043869019</v>
      </c>
      <c r="R2618">
        <v>6.42834112375328</v>
      </c>
      <c r="S2618">
        <v>9.85264541898748</v>
      </c>
      <c r="T2618">
        <v>8.72034210011723</v>
      </c>
      <c r="U2618">
        <v>182.182005283399</v>
      </c>
      <c r="V2618">
        <v>218.033687996987</v>
      </c>
      <c r="W2618">
        <v>233.302772644848</v>
      </c>
      <c r="X2618">
        <v>7</v>
      </c>
      <c r="Y2618">
        <v>8</v>
      </c>
      <c r="Z2618">
        <v>9</v>
      </c>
      <c r="AA2618">
        <v>21.6739994049072</v>
      </c>
    </row>
    <row r="2619" spans="1:27">
      <c r="A2619">
        <v>2010</v>
      </c>
      <c r="B2619">
        <v>5</v>
      </c>
      <c r="C2619">
        <v>2</v>
      </c>
      <c r="D2619" s="3">
        <v>40339</v>
      </c>
      <c r="E2619" s="4">
        <f t="shared" si="40"/>
        <v>40308</v>
      </c>
      <c r="F2619">
        <v>0</v>
      </c>
      <c r="G2619">
        <v>0</v>
      </c>
      <c r="H2619">
        <v>0</v>
      </c>
      <c r="I2619">
        <v>17.5462558746338</v>
      </c>
      <c r="J2619">
        <v>15.7575107574463</v>
      </c>
      <c r="K2619">
        <v>11.7912631988525</v>
      </c>
      <c r="L2619">
        <v>-0.0205519914627075</v>
      </c>
      <c r="M2619">
        <v>0.0052604913711547</v>
      </c>
      <c r="N2619">
        <v>0.0203729391098022</v>
      </c>
      <c r="O2619">
        <v>53.962509727478</v>
      </c>
      <c r="P2619">
        <v>37.5000030517578</v>
      </c>
      <c r="Q2619">
        <v>26.8625024795532</v>
      </c>
      <c r="R2619">
        <v>3.29226294028884</v>
      </c>
      <c r="S2619">
        <v>5.2289394616695</v>
      </c>
      <c r="T2619">
        <v>5.71896597199216</v>
      </c>
      <c r="U2619">
        <v>175.254243587962</v>
      </c>
      <c r="V2619">
        <v>264.120293963005</v>
      </c>
      <c r="W2619">
        <v>279.243564676486</v>
      </c>
      <c r="X2619">
        <v>7</v>
      </c>
      <c r="Y2619">
        <v>10</v>
      </c>
      <c r="Z2619">
        <v>10</v>
      </c>
      <c r="AA2619">
        <v>16.4195011138916</v>
      </c>
    </row>
    <row r="2620" spans="1:27">
      <c r="A2620">
        <v>2010</v>
      </c>
      <c r="B2620">
        <v>5</v>
      </c>
      <c r="C2620">
        <v>3</v>
      </c>
      <c r="D2620" s="3">
        <v>40339</v>
      </c>
      <c r="E2620" s="4">
        <f t="shared" si="40"/>
        <v>40313</v>
      </c>
      <c r="F2620">
        <v>0</v>
      </c>
      <c r="G2620">
        <v>0</v>
      </c>
      <c r="H2620">
        <v>0</v>
      </c>
      <c r="I2620">
        <v>16.0525089263916</v>
      </c>
      <c r="J2620">
        <v>13.3012546539307</v>
      </c>
      <c r="K2620">
        <v>10.053755569458</v>
      </c>
      <c r="L2620">
        <v>-0.0216644048690796</v>
      </c>
      <c r="M2620">
        <v>0.0067230701446533</v>
      </c>
      <c r="N2620">
        <v>0.017422890663147</v>
      </c>
      <c r="O2620">
        <v>63.2500118255615</v>
      </c>
      <c r="P2620">
        <v>52.4875066757202</v>
      </c>
      <c r="Q2620">
        <v>50.9125068664551</v>
      </c>
      <c r="R2620">
        <v>4.28811519172902</v>
      </c>
      <c r="S2620">
        <v>6.10834041883699</v>
      </c>
      <c r="T2620">
        <v>4.95081134657456</v>
      </c>
      <c r="U2620">
        <v>85.7760361646199</v>
      </c>
      <c r="V2620">
        <v>94.7281337979884</v>
      </c>
      <c r="W2620">
        <v>155.339359479081</v>
      </c>
      <c r="X2620">
        <v>4</v>
      </c>
      <c r="Y2620">
        <v>4</v>
      </c>
      <c r="Z2620">
        <v>6</v>
      </c>
      <c r="AA2620">
        <v>16.5744998931885</v>
      </c>
    </row>
    <row r="2621" spans="1:27">
      <c r="A2621">
        <v>2010</v>
      </c>
      <c r="B2621">
        <v>5</v>
      </c>
      <c r="C2621">
        <v>4</v>
      </c>
      <c r="D2621" s="3">
        <v>40339</v>
      </c>
      <c r="E2621" s="4">
        <f t="shared" si="40"/>
        <v>40318</v>
      </c>
      <c r="F2621">
        <v>0</v>
      </c>
      <c r="G2621">
        <v>0</v>
      </c>
      <c r="H2621">
        <v>0</v>
      </c>
      <c r="I2621">
        <v>20.3787586212158</v>
      </c>
      <c r="J2621">
        <v>18.322505569458</v>
      </c>
      <c r="K2621">
        <v>14.34250831604</v>
      </c>
      <c r="L2621">
        <v>0.0135479688644409</v>
      </c>
      <c r="M2621">
        <v>0.0215980052947998</v>
      </c>
      <c r="N2621">
        <v>0.016535472869873</v>
      </c>
      <c r="O2621">
        <v>74.4625123977661</v>
      </c>
      <c r="P2621">
        <v>67.0750101089478</v>
      </c>
      <c r="Q2621">
        <v>58.4125089645386</v>
      </c>
      <c r="R2621">
        <v>4.27074396019648</v>
      </c>
      <c r="S2621">
        <v>6.74987595752862</v>
      </c>
      <c r="T2621">
        <v>6.62351954694879</v>
      </c>
      <c r="U2621">
        <v>187.203585768441</v>
      </c>
      <c r="V2621">
        <v>220.12407490016</v>
      </c>
      <c r="W2621">
        <v>229.317929646637</v>
      </c>
      <c r="X2621">
        <v>7</v>
      </c>
      <c r="Y2621">
        <v>8</v>
      </c>
      <c r="Z2621">
        <v>9</v>
      </c>
      <c r="AA2621">
        <v>21.03450050354</v>
      </c>
    </row>
    <row r="2622" spans="1:27">
      <c r="A2622">
        <v>2010</v>
      </c>
      <c r="B2622">
        <v>5</v>
      </c>
      <c r="C2622">
        <v>5</v>
      </c>
      <c r="D2622" s="3">
        <v>40339</v>
      </c>
      <c r="E2622" s="4">
        <f t="shared" si="40"/>
        <v>40323</v>
      </c>
      <c r="F2622">
        <v>0</v>
      </c>
      <c r="G2622">
        <v>0</v>
      </c>
      <c r="H2622">
        <v>0</v>
      </c>
      <c r="I2622">
        <v>19.8325061798096</v>
      </c>
      <c r="J2622">
        <v>17.2575046539307</v>
      </c>
      <c r="K2622">
        <v>13.2900058746338</v>
      </c>
      <c r="L2622">
        <v>-0.0058645486831665</v>
      </c>
      <c r="M2622">
        <v>-0.0015770435333252</v>
      </c>
      <c r="N2622">
        <v>0.0149981260299683</v>
      </c>
      <c r="O2622">
        <v>67.8000112533569</v>
      </c>
      <c r="P2622">
        <v>61.437509727478</v>
      </c>
      <c r="Q2622">
        <v>58.8500085830688</v>
      </c>
      <c r="R2622">
        <v>4.0358985692372</v>
      </c>
      <c r="S2622">
        <v>7.31185890170789</v>
      </c>
      <c r="T2622">
        <v>8.30368652730787</v>
      </c>
      <c r="U2622">
        <v>139.437007076643</v>
      </c>
      <c r="V2622">
        <v>157.185153704831</v>
      </c>
      <c r="W2622">
        <v>233.959185134438</v>
      </c>
      <c r="X2622">
        <v>6</v>
      </c>
      <c r="Y2622">
        <v>6</v>
      </c>
      <c r="Z2622">
        <v>9</v>
      </c>
      <c r="AA2622">
        <v>20.0165012359619</v>
      </c>
    </row>
    <row r="2623" spans="1:27">
      <c r="A2623">
        <v>2010</v>
      </c>
      <c r="B2623">
        <v>5</v>
      </c>
      <c r="C2623">
        <v>6</v>
      </c>
      <c r="D2623" s="3">
        <v>40339</v>
      </c>
      <c r="E2623" s="4">
        <f t="shared" si="40"/>
        <v>40328</v>
      </c>
      <c r="F2623">
        <v>0</v>
      </c>
      <c r="G2623">
        <v>0</v>
      </c>
      <c r="H2623">
        <v>0</v>
      </c>
      <c r="I2623">
        <v>20.8291746775309</v>
      </c>
      <c r="J2623">
        <v>18.1052138010661</v>
      </c>
      <c r="K2623">
        <v>13.5437552134196</v>
      </c>
      <c r="L2623">
        <v>-0.0191374619801839</v>
      </c>
      <c r="M2623">
        <v>-0.0026270747184753</v>
      </c>
      <c r="N2623">
        <v>0.0093104243278503</v>
      </c>
      <c r="O2623">
        <v>68.8750131924947</v>
      </c>
      <c r="P2623">
        <v>58.7291789054871</v>
      </c>
      <c r="Q2623">
        <v>57.6875111262004</v>
      </c>
      <c r="R2623">
        <v>3.94401813214262</v>
      </c>
      <c r="S2623">
        <v>4.1104083524762</v>
      </c>
      <c r="T2623">
        <v>3.04098787430194</v>
      </c>
      <c r="U2623">
        <v>121.781261041999</v>
      </c>
      <c r="V2623">
        <v>142.73603768742</v>
      </c>
      <c r="W2623">
        <v>187.020217289564</v>
      </c>
      <c r="X2623">
        <v>5</v>
      </c>
      <c r="Y2623">
        <v>6</v>
      </c>
      <c r="Z2623">
        <v>7</v>
      </c>
      <c r="AA2623">
        <v>20.4670836130778</v>
      </c>
    </row>
    <row r="2624" spans="1:27">
      <c r="A2624">
        <v>2010</v>
      </c>
      <c r="B2624">
        <v>6</v>
      </c>
      <c r="C2624">
        <v>1</v>
      </c>
      <c r="D2624" s="3">
        <v>40339</v>
      </c>
      <c r="E2624" s="4">
        <f t="shared" si="40"/>
        <v>40334</v>
      </c>
      <c r="F2624">
        <v>0</v>
      </c>
      <c r="G2624">
        <v>0</v>
      </c>
      <c r="H2624">
        <v>0</v>
      </c>
      <c r="I2624">
        <v>18.696252822876</v>
      </c>
      <c r="J2624">
        <v>15.1887531280518</v>
      </c>
      <c r="K2624">
        <v>10.4912586212158</v>
      </c>
      <c r="L2624">
        <v>-0.0204270601272583</v>
      </c>
      <c r="M2624">
        <v>0.0027230262756347</v>
      </c>
      <c r="N2624">
        <v>0.0160229444503784</v>
      </c>
      <c r="O2624">
        <v>70.5375143051147</v>
      </c>
      <c r="P2624">
        <v>65.1250152587891</v>
      </c>
      <c r="Q2624">
        <v>72.9250144958496</v>
      </c>
      <c r="R2624">
        <v>3.98479958718635</v>
      </c>
      <c r="S2624">
        <v>3.695167576092</v>
      </c>
      <c r="T2624">
        <v>2.96614429494464</v>
      </c>
      <c r="U2624">
        <v>95.7170197766779</v>
      </c>
      <c r="V2624">
        <v>107.365253809777</v>
      </c>
      <c r="W2624">
        <v>79.7298082324647</v>
      </c>
      <c r="X2624">
        <v>4</v>
      </c>
      <c r="Y2624">
        <v>5</v>
      </c>
      <c r="Z2624">
        <v>4</v>
      </c>
      <c r="AA2624">
        <v>19.5199924468994</v>
      </c>
    </row>
    <row r="2625" spans="1:27">
      <c r="A2625">
        <v>2010</v>
      </c>
      <c r="B2625">
        <v>6</v>
      </c>
      <c r="C2625">
        <v>2</v>
      </c>
      <c r="D2625" s="3">
        <v>40339</v>
      </c>
      <c r="E2625" s="4">
        <f t="shared" si="40"/>
        <v>40339</v>
      </c>
      <c r="F2625">
        <v>0</v>
      </c>
      <c r="G2625">
        <v>0</v>
      </c>
      <c r="H2625">
        <v>0</v>
      </c>
      <c r="I2625">
        <v>20.5037586212158</v>
      </c>
      <c r="J2625">
        <v>17.1575046539307</v>
      </c>
      <c r="K2625">
        <v>12.7537601470947</v>
      </c>
      <c r="L2625">
        <v>-0.0197144508361816</v>
      </c>
      <c r="M2625">
        <v>-0.023151969909668</v>
      </c>
      <c r="N2625">
        <v>-0.0290520668029785</v>
      </c>
      <c r="O2625">
        <v>71.8500133514404</v>
      </c>
      <c r="P2625">
        <v>66.2250104904175</v>
      </c>
      <c r="Q2625">
        <v>68.9750120162964</v>
      </c>
      <c r="R2625">
        <v>4.16659959612755</v>
      </c>
      <c r="S2625">
        <v>6.45437705112418</v>
      </c>
      <c r="T2625">
        <v>6.08254550201737</v>
      </c>
      <c r="U2625">
        <v>85.2571060866038</v>
      </c>
      <c r="V2625">
        <v>107.444931815156</v>
      </c>
      <c r="W2625">
        <v>110.624839837863</v>
      </c>
      <c r="X2625">
        <v>4</v>
      </c>
      <c r="Y2625">
        <v>5</v>
      </c>
      <c r="Z2625">
        <v>5</v>
      </c>
      <c r="AA2625">
        <v>20.3130023956299</v>
      </c>
    </row>
    <row r="2626" spans="1:27">
      <c r="A2626">
        <v>2010</v>
      </c>
      <c r="B2626">
        <v>6</v>
      </c>
      <c r="C2626">
        <v>3</v>
      </c>
      <c r="D2626" s="3">
        <v>40339</v>
      </c>
      <c r="E2626" s="4">
        <f t="shared" si="40"/>
        <v>40344</v>
      </c>
      <c r="F2626">
        <v>0</v>
      </c>
      <c r="G2626">
        <v>0</v>
      </c>
      <c r="H2626">
        <v>0</v>
      </c>
      <c r="I2626">
        <v>23.2375080108643</v>
      </c>
      <c r="J2626">
        <v>20.2825031280518</v>
      </c>
      <c r="K2626">
        <v>16.1987598419189</v>
      </c>
      <c r="L2626">
        <v>-0.0296144962310791</v>
      </c>
      <c r="M2626">
        <v>-0.0055895090103149</v>
      </c>
      <c r="N2626">
        <v>0.0135230541229248</v>
      </c>
      <c r="O2626">
        <v>72.5250137329102</v>
      </c>
      <c r="P2626">
        <v>68.3375143051148</v>
      </c>
      <c r="Q2626">
        <v>62.1625131607056</v>
      </c>
      <c r="R2626">
        <v>2.36753802180929</v>
      </c>
      <c r="S2626">
        <v>2.7403636523565</v>
      </c>
      <c r="T2626">
        <v>2.97208363354543</v>
      </c>
      <c r="U2626">
        <v>159.156521683047</v>
      </c>
      <c r="V2626">
        <v>242.20273566373</v>
      </c>
      <c r="W2626">
        <v>187.486739963784</v>
      </c>
      <c r="X2626">
        <v>6</v>
      </c>
      <c r="Y2626">
        <v>9</v>
      </c>
      <c r="Z2626">
        <v>7</v>
      </c>
      <c r="AA2626">
        <v>23.474995803833</v>
      </c>
    </row>
    <row r="2627" spans="1:27">
      <c r="A2627">
        <v>2010</v>
      </c>
      <c r="B2627">
        <v>6</v>
      </c>
      <c r="C2627">
        <v>4</v>
      </c>
      <c r="D2627" s="3">
        <v>40339</v>
      </c>
      <c r="E2627" s="4">
        <f t="shared" ref="E2627:E2690" si="41">DATE(A2627,B2627,C2627*5)</f>
        <v>40349</v>
      </c>
      <c r="F2627">
        <v>0</v>
      </c>
      <c r="G2627">
        <v>0</v>
      </c>
      <c r="H2627">
        <v>0</v>
      </c>
      <c r="I2627">
        <v>24.8575061798096</v>
      </c>
      <c r="J2627">
        <v>23.0425067901611</v>
      </c>
      <c r="K2627">
        <v>18.8187534332275</v>
      </c>
      <c r="L2627">
        <v>-0.0054896354675293</v>
      </c>
      <c r="M2627">
        <v>0.0010479688644409</v>
      </c>
      <c r="N2627">
        <v>0.0104979753494263</v>
      </c>
      <c r="O2627">
        <v>83.4375146865845</v>
      </c>
      <c r="P2627">
        <v>64.7625144958496</v>
      </c>
      <c r="Q2627">
        <v>54.7750118255615</v>
      </c>
      <c r="R2627">
        <v>3.59193665730189</v>
      </c>
      <c r="S2627">
        <v>4.37238265677708</v>
      </c>
      <c r="T2627">
        <v>4.38583457725592</v>
      </c>
      <c r="U2627">
        <v>93.6420634632209</v>
      </c>
      <c r="V2627">
        <v>116.719447467004</v>
      </c>
      <c r="W2627">
        <v>199.813212666881</v>
      </c>
      <c r="X2627">
        <v>4</v>
      </c>
      <c r="Y2627">
        <v>5</v>
      </c>
      <c r="Z2627">
        <v>8</v>
      </c>
      <c r="AA2627">
        <v>24.8239994049072</v>
      </c>
    </row>
    <row r="2628" spans="1:27">
      <c r="A2628">
        <v>2010</v>
      </c>
      <c r="B2628">
        <v>6</v>
      </c>
      <c r="C2628">
        <v>5</v>
      </c>
      <c r="D2628" s="3">
        <v>40339</v>
      </c>
      <c r="E2628" s="4">
        <f t="shared" si="41"/>
        <v>40354</v>
      </c>
      <c r="F2628">
        <v>0</v>
      </c>
      <c r="G2628">
        <v>0</v>
      </c>
      <c r="H2628">
        <v>0</v>
      </c>
      <c r="I2628">
        <v>24.2500064849854</v>
      </c>
      <c r="J2628">
        <v>21.9237567901611</v>
      </c>
      <c r="K2628">
        <v>18.085005569458</v>
      </c>
      <c r="L2628">
        <v>-0.0259769916534424</v>
      </c>
      <c r="M2628">
        <v>-0.0093396186828613</v>
      </c>
      <c r="N2628">
        <v>0.0071104288101196</v>
      </c>
      <c r="O2628">
        <v>71.0625133514404</v>
      </c>
      <c r="P2628">
        <v>54.6750106811523</v>
      </c>
      <c r="Q2628">
        <v>44.8000053405762</v>
      </c>
      <c r="R2628">
        <v>3.69523851184666</v>
      </c>
      <c r="S2628">
        <v>4.29859080467467</v>
      </c>
      <c r="T2628">
        <v>3.80576499258914</v>
      </c>
      <c r="U2628">
        <v>105.951613720313</v>
      </c>
      <c r="V2628">
        <v>127.478592565189</v>
      </c>
      <c r="W2628">
        <v>104.704959599969</v>
      </c>
      <c r="X2628">
        <v>5</v>
      </c>
      <c r="Y2628">
        <v>5</v>
      </c>
      <c r="Z2628">
        <v>4</v>
      </c>
      <c r="AA2628">
        <v>23.9039966583252</v>
      </c>
    </row>
    <row r="2629" spans="1:27">
      <c r="A2629">
        <v>2010</v>
      </c>
      <c r="B2629">
        <v>6</v>
      </c>
      <c r="C2629">
        <v>6</v>
      </c>
      <c r="D2629" s="3">
        <v>40339</v>
      </c>
      <c r="E2629" s="4">
        <f t="shared" si="41"/>
        <v>40359</v>
      </c>
      <c r="F2629">
        <v>0</v>
      </c>
      <c r="G2629">
        <v>0</v>
      </c>
      <c r="H2629">
        <v>0</v>
      </c>
      <c r="I2629">
        <v>26.1925052642822</v>
      </c>
      <c r="J2629">
        <v>23.8450077056885</v>
      </c>
      <c r="K2629">
        <v>19.7925052642822</v>
      </c>
      <c r="L2629">
        <v>-0.0170019149780273</v>
      </c>
      <c r="M2629">
        <v>0.0021854639053344</v>
      </c>
      <c r="N2629">
        <v>0.0032479047775268</v>
      </c>
      <c r="O2629">
        <v>80.0250143051148</v>
      </c>
      <c r="P2629">
        <v>68.9125148773193</v>
      </c>
      <c r="Q2629">
        <v>64.1125133514404</v>
      </c>
      <c r="R2629">
        <v>3.29238250327285</v>
      </c>
      <c r="S2629">
        <v>4.82841291381702</v>
      </c>
      <c r="T2629">
        <v>4.0020404136759</v>
      </c>
      <c r="U2629">
        <v>149.656329131896</v>
      </c>
      <c r="V2629">
        <v>184.567251809767</v>
      </c>
      <c r="W2629">
        <v>192.083876748442</v>
      </c>
      <c r="X2629">
        <v>6</v>
      </c>
      <c r="Y2629">
        <v>7</v>
      </c>
      <c r="Z2629">
        <v>7</v>
      </c>
      <c r="AA2629">
        <v>25.7514972686768</v>
      </c>
    </row>
    <row r="2630" spans="1:27">
      <c r="A2630">
        <v>2010</v>
      </c>
      <c r="B2630">
        <v>7</v>
      </c>
      <c r="C2630">
        <v>1</v>
      </c>
      <c r="D2630" s="3">
        <v>40339</v>
      </c>
      <c r="E2630" s="4">
        <f t="shared" si="41"/>
        <v>40364</v>
      </c>
      <c r="F2630">
        <v>0</v>
      </c>
      <c r="G2630">
        <v>0</v>
      </c>
      <c r="H2630">
        <v>0</v>
      </c>
      <c r="I2630">
        <v>27.6462558746338</v>
      </c>
      <c r="J2630">
        <v>25.1512531280518</v>
      </c>
      <c r="K2630">
        <v>20.8112552642822</v>
      </c>
      <c r="L2630">
        <v>9.79423522949219e-5</v>
      </c>
      <c r="M2630">
        <v>-0.0189645528793335</v>
      </c>
      <c r="N2630">
        <v>-0.0410645484924316</v>
      </c>
      <c r="O2630">
        <v>85.9250150680542</v>
      </c>
      <c r="P2630">
        <v>74.4750146865845</v>
      </c>
      <c r="Q2630">
        <v>69.8875137329102</v>
      </c>
      <c r="R2630">
        <v>2.09978713335383</v>
      </c>
      <c r="S2630">
        <v>4.23526745648314</v>
      </c>
      <c r="T2630">
        <v>5.75435238896529</v>
      </c>
      <c r="U2630">
        <v>228.426541074854</v>
      </c>
      <c r="V2630">
        <v>224.122952553544</v>
      </c>
      <c r="W2630">
        <v>224.995655001306</v>
      </c>
      <c r="X2630">
        <v>9</v>
      </c>
      <c r="Y2630">
        <v>8</v>
      </c>
      <c r="Z2630">
        <v>8</v>
      </c>
      <c r="AA2630">
        <v>27.0459980010986</v>
      </c>
    </row>
    <row r="2631" spans="1:27">
      <c r="A2631">
        <v>2010</v>
      </c>
      <c r="B2631">
        <v>7</v>
      </c>
      <c r="C2631">
        <v>2</v>
      </c>
      <c r="D2631" s="3">
        <v>40339</v>
      </c>
      <c r="E2631" s="4">
        <f t="shared" si="41"/>
        <v>40369</v>
      </c>
      <c r="F2631">
        <v>0</v>
      </c>
      <c r="G2631">
        <v>0</v>
      </c>
      <c r="H2631">
        <v>0</v>
      </c>
      <c r="I2631">
        <v>27.4000095367432</v>
      </c>
      <c r="J2631">
        <v>24.7762516021729</v>
      </c>
      <c r="K2631">
        <v>20.2050052642822</v>
      </c>
      <c r="L2631">
        <v>-0.0030395030975341</v>
      </c>
      <c r="M2631">
        <v>-0.0097395420074462</v>
      </c>
      <c r="N2631">
        <v>-0.0134270191192627</v>
      </c>
      <c r="O2631">
        <v>76.3000135421753</v>
      </c>
      <c r="P2631">
        <v>60.3250099182129</v>
      </c>
      <c r="Q2631">
        <v>55.0500080108643</v>
      </c>
      <c r="R2631">
        <v>3.33583982258267</v>
      </c>
      <c r="S2631">
        <v>3.84433857737769</v>
      </c>
      <c r="T2631">
        <v>3.52882203231644</v>
      </c>
      <c r="U2631">
        <v>113.262845447713</v>
      </c>
      <c r="V2631">
        <v>124.032925899437</v>
      </c>
      <c r="W2631">
        <v>133.220974800512</v>
      </c>
      <c r="X2631">
        <v>5</v>
      </c>
      <c r="Y2631">
        <v>5</v>
      </c>
      <c r="Z2631">
        <v>5</v>
      </c>
      <c r="AA2631">
        <v>26.5239994049072</v>
      </c>
    </row>
    <row r="2632" spans="1:27">
      <c r="A2632">
        <v>2010</v>
      </c>
      <c r="B2632">
        <v>7</v>
      </c>
      <c r="C2632">
        <v>3</v>
      </c>
      <c r="D2632" s="3">
        <v>40339</v>
      </c>
      <c r="E2632" s="4">
        <f t="shared" si="41"/>
        <v>40374</v>
      </c>
      <c r="F2632">
        <v>8</v>
      </c>
      <c r="G2632">
        <v>0</v>
      </c>
      <c r="H2632">
        <v>8</v>
      </c>
      <c r="I2632">
        <v>25.0300022125244</v>
      </c>
      <c r="J2632">
        <v>21.4150104522705</v>
      </c>
      <c r="K2632">
        <v>18.2412570953369</v>
      </c>
      <c r="L2632">
        <v>-0.0157520294189453</v>
      </c>
      <c r="M2632">
        <v>-0.0027895212173461</v>
      </c>
      <c r="N2632">
        <v>0.0001981019973754</v>
      </c>
      <c r="O2632">
        <v>87.6750152587891</v>
      </c>
      <c r="P2632">
        <v>85.4375152587891</v>
      </c>
      <c r="Q2632">
        <v>76.1375152587891</v>
      </c>
      <c r="R2632">
        <v>3.04601375691582</v>
      </c>
      <c r="S2632">
        <v>3.15822542124422</v>
      </c>
      <c r="T2632">
        <v>2.52425089691925</v>
      </c>
      <c r="U2632">
        <v>84.4028417400821</v>
      </c>
      <c r="V2632">
        <v>108.724001915003</v>
      </c>
      <c r="W2632">
        <v>153.916501410861</v>
      </c>
      <c r="X2632">
        <v>4</v>
      </c>
      <c r="Y2632">
        <v>5</v>
      </c>
      <c r="Z2632">
        <v>6</v>
      </c>
      <c r="AA2632">
        <v>25.4794956207275</v>
      </c>
    </row>
    <row r="2633" spans="1:27">
      <c r="A2633">
        <v>2010</v>
      </c>
      <c r="B2633">
        <v>7</v>
      </c>
      <c r="C2633">
        <v>4</v>
      </c>
      <c r="D2633" s="3">
        <v>40339</v>
      </c>
      <c r="E2633" s="4">
        <f t="shared" si="41"/>
        <v>40379</v>
      </c>
      <c r="F2633">
        <v>6</v>
      </c>
      <c r="G2633">
        <v>0</v>
      </c>
      <c r="H2633">
        <v>6</v>
      </c>
      <c r="I2633">
        <v>25.7437595367432</v>
      </c>
      <c r="J2633">
        <v>23.39875831604</v>
      </c>
      <c r="K2633">
        <v>19.3700046539307</v>
      </c>
      <c r="L2633">
        <v>0.0124229669570923</v>
      </c>
      <c r="M2633">
        <v>-0.0100645542144775</v>
      </c>
      <c r="N2633">
        <v>-0.0388021469116211</v>
      </c>
      <c r="O2633">
        <v>92.0375152587891</v>
      </c>
      <c r="P2633">
        <v>78.0375152587891</v>
      </c>
      <c r="Q2633">
        <v>77.5500152587891</v>
      </c>
      <c r="R2633">
        <v>3.99239042184178</v>
      </c>
      <c r="S2633">
        <v>6.28951693984616</v>
      </c>
      <c r="T2633">
        <v>6.69596311326659</v>
      </c>
      <c r="U2633">
        <v>159.789865847095</v>
      </c>
      <c r="V2633">
        <v>204.107139744839</v>
      </c>
      <c r="W2633">
        <v>218.527467963255</v>
      </c>
      <c r="X2633">
        <v>6</v>
      </c>
      <c r="Y2633">
        <v>8</v>
      </c>
      <c r="Z2633">
        <v>8</v>
      </c>
      <c r="AA2633">
        <v>26.4329975128174</v>
      </c>
    </row>
    <row r="2634" spans="1:27">
      <c r="A2634">
        <v>2010</v>
      </c>
      <c r="B2634">
        <v>7</v>
      </c>
      <c r="C2634">
        <v>5</v>
      </c>
      <c r="D2634" s="3">
        <v>40339</v>
      </c>
      <c r="E2634" s="4">
        <f t="shared" si="41"/>
        <v>40384</v>
      </c>
      <c r="F2634">
        <v>45</v>
      </c>
      <c r="G2634">
        <v>0</v>
      </c>
      <c r="H2634">
        <v>45</v>
      </c>
      <c r="I2634">
        <v>25.8612567901611</v>
      </c>
      <c r="J2634">
        <v>23.6200092315674</v>
      </c>
      <c r="K2634">
        <v>19.2987522125244</v>
      </c>
      <c r="L2634">
        <v>0.0035478591918945</v>
      </c>
      <c r="M2634">
        <v>0.0030230998992919</v>
      </c>
      <c r="N2634">
        <v>-0.0048020124435424</v>
      </c>
      <c r="O2634">
        <v>92.6125152587891</v>
      </c>
      <c r="P2634">
        <v>71.8750152587891</v>
      </c>
      <c r="Q2634">
        <v>71.9250152587891</v>
      </c>
      <c r="R2634">
        <v>3.81201417207721</v>
      </c>
      <c r="S2634">
        <v>5.83952379587182</v>
      </c>
      <c r="T2634">
        <v>5.25962768275841</v>
      </c>
      <c r="U2634">
        <v>143.310286503674</v>
      </c>
      <c r="V2634">
        <v>170.699991991162</v>
      </c>
      <c r="W2634">
        <v>179.335826782338</v>
      </c>
      <c r="X2634">
        <v>6</v>
      </c>
      <c r="Y2634">
        <v>7</v>
      </c>
      <c r="Z2634">
        <v>7</v>
      </c>
      <c r="AA2634">
        <v>25.7754978179932</v>
      </c>
    </row>
    <row r="2635" spans="1:27">
      <c r="A2635">
        <v>2010</v>
      </c>
      <c r="B2635">
        <v>7</v>
      </c>
      <c r="C2635">
        <v>6</v>
      </c>
      <c r="D2635" s="3">
        <v>40339</v>
      </c>
      <c r="E2635" s="4">
        <f t="shared" si="41"/>
        <v>40389</v>
      </c>
      <c r="F2635">
        <v>2</v>
      </c>
      <c r="G2635">
        <v>0</v>
      </c>
      <c r="H2635">
        <v>2</v>
      </c>
      <c r="I2635">
        <v>27.1437562306722</v>
      </c>
      <c r="J2635">
        <v>24.9020900726318</v>
      </c>
      <c r="K2635">
        <v>20.89479637146</v>
      </c>
      <c r="L2635">
        <v>-0.0023353894551595</v>
      </c>
      <c r="M2635">
        <v>0.013675053914388</v>
      </c>
      <c r="N2635">
        <v>0.0205708344777425</v>
      </c>
      <c r="O2635">
        <v>89.4375152587891</v>
      </c>
      <c r="P2635">
        <v>71.6250152587891</v>
      </c>
      <c r="Q2635">
        <v>64.114596525828</v>
      </c>
      <c r="R2635">
        <v>3.07585853245047</v>
      </c>
      <c r="S2635">
        <v>4.8809892093177</v>
      </c>
      <c r="T2635">
        <v>4.37358381888295</v>
      </c>
      <c r="U2635">
        <v>155.697557362683</v>
      </c>
      <c r="V2635">
        <v>198.522281691334</v>
      </c>
      <c r="W2635">
        <v>201.581586997991</v>
      </c>
      <c r="X2635">
        <v>6</v>
      </c>
      <c r="Y2635">
        <v>8</v>
      </c>
      <c r="Z2635">
        <v>8</v>
      </c>
      <c r="AA2635">
        <v>25.9033336639404</v>
      </c>
    </row>
    <row r="2636" spans="1:27">
      <c r="A2636">
        <v>2010</v>
      </c>
      <c r="B2636">
        <v>8</v>
      </c>
      <c r="C2636">
        <v>1</v>
      </c>
      <c r="D2636" s="3">
        <v>40339</v>
      </c>
      <c r="E2636" s="4">
        <f t="shared" si="41"/>
        <v>40395</v>
      </c>
      <c r="F2636">
        <v>0</v>
      </c>
      <c r="G2636">
        <v>0</v>
      </c>
      <c r="H2636">
        <v>0</v>
      </c>
      <c r="I2636">
        <v>28.3662570953369</v>
      </c>
      <c r="J2636">
        <v>26.6825061798096</v>
      </c>
      <c r="K2636">
        <v>22.2787601470947</v>
      </c>
      <c r="L2636">
        <v>0.0102730274200439</v>
      </c>
      <c r="M2636">
        <v>-0.0099894762039184</v>
      </c>
      <c r="N2636">
        <v>-0.0226520538330078</v>
      </c>
      <c r="O2636">
        <v>89.9125152587891</v>
      </c>
      <c r="P2636">
        <v>66.7875152587891</v>
      </c>
      <c r="Q2636">
        <v>67.2500148773193</v>
      </c>
      <c r="R2636">
        <v>2.78352407608967</v>
      </c>
      <c r="S2636">
        <v>4.17760340932496</v>
      </c>
      <c r="T2636">
        <v>4.69347548346771</v>
      </c>
      <c r="U2636">
        <v>128.975172841361</v>
      </c>
      <c r="V2636">
        <v>202.346595536264</v>
      </c>
      <c r="W2636">
        <v>215.134477003572</v>
      </c>
      <c r="X2636">
        <v>5</v>
      </c>
      <c r="Y2636">
        <v>8</v>
      </c>
      <c r="Z2636">
        <v>8</v>
      </c>
      <c r="AA2636">
        <v>27.9850025177002</v>
      </c>
    </row>
    <row r="2637" spans="1:27">
      <c r="A2637">
        <v>2010</v>
      </c>
      <c r="B2637">
        <v>8</v>
      </c>
      <c r="C2637">
        <v>2</v>
      </c>
      <c r="D2637" s="3">
        <v>40339</v>
      </c>
      <c r="E2637" s="4">
        <f t="shared" si="41"/>
        <v>40400</v>
      </c>
      <c r="F2637">
        <v>6</v>
      </c>
      <c r="G2637">
        <v>0</v>
      </c>
      <c r="H2637">
        <v>6</v>
      </c>
      <c r="I2637">
        <v>26.7675052642822</v>
      </c>
      <c r="J2637">
        <v>23.7450031280518</v>
      </c>
      <c r="K2637">
        <v>19.8250064849854</v>
      </c>
      <c r="L2637">
        <v>-0.0144270420074463</v>
      </c>
      <c r="M2637">
        <v>-0.007989478111267</v>
      </c>
      <c r="N2637">
        <v>-0.0020645380020141</v>
      </c>
      <c r="O2637">
        <v>89.6375152587891</v>
      </c>
      <c r="P2637">
        <v>75.2750152587891</v>
      </c>
      <c r="Q2637">
        <v>67.3125143051147</v>
      </c>
      <c r="R2637">
        <v>4.68966301993973</v>
      </c>
      <c r="S2637">
        <v>6.80384502781696</v>
      </c>
      <c r="T2637">
        <v>5.3942883746789</v>
      </c>
      <c r="U2637">
        <v>98.9512401055121</v>
      </c>
      <c r="V2637">
        <v>124.472937365892</v>
      </c>
      <c r="W2637">
        <v>123.905731750837</v>
      </c>
      <c r="X2637">
        <v>4</v>
      </c>
      <c r="Y2637">
        <v>5</v>
      </c>
      <c r="Z2637">
        <v>5</v>
      </c>
      <c r="AA2637">
        <v>26.3619968414307</v>
      </c>
    </row>
    <row r="2638" spans="1:27">
      <c r="A2638">
        <v>2010</v>
      </c>
      <c r="B2638">
        <v>8</v>
      </c>
      <c r="C2638">
        <v>3</v>
      </c>
      <c r="D2638" s="3">
        <v>40339</v>
      </c>
      <c r="E2638" s="4">
        <f t="shared" si="41"/>
        <v>40405</v>
      </c>
      <c r="F2638">
        <v>2</v>
      </c>
      <c r="G2638">
        <v>1</v>
      </c>
      <c r="H2638">
        <v>3</v>
      </c>
      <c r="I2638">
        <v>28.3525058746338</v>
      </c>
      <c r="J2638">
        <v>26.6587589263916</v>
      </c>
      <c r="K2638">
        <v>22.2125049591064</v>
      </c>
      <c r="L2638">
        <v>0.000697922706604</v>
      </c>
      <c r="M2638">
        <v>-0.0189645767211914</v>
      </c>
      <c r="N2638">
        <v>-0.0412270545959473</v>
      </c>
      <c r="O2638">
        <v>90.3500152587891</v>
      </c>
      <c r="P2638">
        <v>68.4750144958496</v>
      </c>
      <c r="Q2638">
        <v>63.4750135421753</v>
      </c>
      <c r="R2638">
        <v>2.71060506261699</v>
      </c>
      <c r="S2638">
        <v>5.26535215569361</v>
      </c>
      <c r="T2638">
        <v>6.5460719800412</v>
      </c>
      <c r="U2638">
        <v>210.576264655624</v>
      </c>
      <c r="V2638">
        <v>237.255120406296</v>
      </c>
      <c r="W2638">
        <v>246.378412214283</v>
      </c>
      <c r="X2638">
        <v>8</v>
      </c>
      <c r="Y2638">
        <v>9</v>
      </c>
      <c r="Z2638">
        <v>9</v>
      </c>
      <c r="AA2638">
        <v>27.9254947662354</v>
      </c>
    </row>
    <row r="2639" spans="1:27">
      <c r="A2639">
        <v>2010</v>
      </c>
      <c r="B2639">
        <v>8</v>
      </c>
      <c r="C2639">
        <v>4</v>
      </c>
      <c r="D2639" s="3">
        <v>40339</v>
      </c>
      <c r="E2639" s="4">
        <f t="shared" si="41"/>
        <v>40410</v>
      </c>
      <c r="F2639">
        <v>3</v>
      </c>
      <c r="G2639">
        <v>0</v>
      </c>
      <c r="H2639">
        <v>3</v>
      </c>
      <c r="I2639">
        <v>26.7950061798096</v>
      </c>
      <c r="J2639">
        <v>24.2825092315674</v>
      </c>
      <c r="K2639">
        <v>20.0037601470947</v>
      </c>
      <c r="L2639">
        <v>-0.0023020267486572</v>
      </c>
      <c r="M2639">
        <v>-0.0037018537521362</v>
      </c>
      <c r="N2639">
        <v>-0.0010770320892334</v>
      </c>
      <c r="O2639">
        <v>88.7875152587891</v>
      </c>
      <c r="P2639">
        <v>69.0750152587891</v>
      </c>
      <c r="Q2639">
        <v>67.8250152587891</v>
      </c>
      <c r="R2639">
        <v>4.10476942681977</v>
      </c>
      <c r="S2639">
        <v>5.34431866115977</v>
      </c>
      <c r="T2639">
        <v>5.00490759676172</v>
      </c>
      <c r="U2639">
        <v>125.199185014461</v>
      </c>
      <c r="V2639">
        <v>165.856172817546</v>
      </c>
      <c r="W2639">
        <v>193.211867031395</v>
      </c>
      <c r="X2639">
        <v>5</v>
      </c>
      <c r="Y2639">
        <v>7</v>
      </c>
      <c r="Z2639">
        <v>7</v>
      </c>
      <c r="AA2639">
        <v>26.2049991607666</v>
      </c>
    </row>
    <row r="2640" spans="1:27">
      <c r="A2640">
        <v>2010</v>
      </c>
      <c r="B2640">
        <v>8</v>
      </c>
      <c r="C2640">
        <v>5</v>
      </c>
      <c r="D2640" s="3">
        <v>40339</v>
      </c>
      <c r="E2640" s="4">
        <f t="shared" si="41"/>
        <v>40415</v>
      </c>
      <c r="F2640">
        <v>4</v>
      </c>
      <c r="G2640">
        <v>1</v>
      </c>
      <c r="H2640">
        <v>5</v>
      </c>
      <c r="I2640">
        <v>24.7725086212158</v>
      </c>
      <c r="J2640">
        <v>21.8812534332275</v>
      </c>
      <c r="K2640">
        <v>18.5637516021729</v>
      </c>
      <c r="L2640">
        <v>-0.0225270748138428</v>
      </c>
      <c r="M2640">
        <v>-0.0495146036148071</v>
      </c>
      <c r="N2640">
        <v>-0.0580020189285278</v>
      </c>
      <c r="O2640">
        <v>95.1000152587891</v>
      </c>
      <c r="P2640">
        <v>79.5625152587891</v>
      </c>
      <c r="Q2640">
        <v>77.7625152587891</v>
      </c>
      <c r="R2640">
        <v>3.58786000549027</v>
      </c>
      <c r="S2640">
        <v>4.47719998243001</v>
      </c>
      <c r="T2640">
        <v>3.75217822438998</v>
      </c>
      <c r="U2640">
        <v>78.8389981669079</v>
      </c>
      <c r="V2640">
        <v>114.746619198455</v>
      </c>
      <c r="W2640">
        <v>172.692297896157</v>
      </c>
      <c r="X2640">
        <v>4</v>
      </c>
      <c r="Y2640">
        <v>5</v>
      </c>
      <c r="Z2640">
        <v>7</v>
      </c>
      <c r="AA2640">
        <v>25.9614963531494</v>
      </c>
    </row>
    <row r="2641" spans="1:27">
      <c r="A2641">
        <v>2010</v>
      </c>
      <c r="B2641">
        <v>8</v>
      </c>
      <c r="C2641">
        <v>6</v>
      </c>
      <c r="D2641" s="3">
        <v>40339</v>
      </c>
      <c r="E2641" s="4">
        <f t="shared" si="41"/>
        <v>40420</v>
      </c>
      <c r="F2641">
        <v>3</v>
      </c>
      <c r="G2641">
        <v>0</v>
      </c>
      <c r="H2641">
        <v>3</v>
      </c>
      <c r="I2641">
        <v>23.7531312306722</v>
      </c>
      <c r="J2641">
        <v>20.0864645640055</v>
      </c>
      <c r="K2641">
        <v>16.0260486602783</v>
      </c>
      <c r="L2641">
        <v>-0.0059290925661722</v>
      </c>
      <c r="M2641">
        <v>-0.0105645259221395</v>
      </c>
      <c r="N2641">
        <v>-0.012272854646047</v>
      </c>
      <c r="O2641">
        <v>91.3958485921224</v>
      </c>
      <c r="P2641">
        <v>82.8645985921224</v>
      </c>
      <c r="Q2641">
        <v>78.0104319254557</v>
      </c>
      <c r="R2641">
        <v>2.1111034479289</v>
      </c>
      <c r="S2641">
        <v>3.22076158522764</v>
      </c>
      <c r="T2641">
        <v>2.667511229219</v>
      </c>
      <c r="U2641">
        <v>125.849178135525</v>
      </c>
      <c r="V2641">
        <v>153.370605291093</v>
      </c>
      <c r="W2641">
        <v>177.537175083915</v>
      </c>
      <c r="X2641">
        <v>5</v>
      </c>
      <c r="Y2641">
        <v>6</v>
      </c>
      <c r="Z2641">
        <v>7</v>
      </c>
      <c r="AA2641">
        <v>24.1945781707764</v>
      </c>
    </row>
    <row r="2642" spans="1:27">
      <c r="A2642">
        <v>2010</v>
      </c>
      <c r="B2642">
        <v>9</v>
      </c>
      <c r="C2642">
        <v>1</v>
      </c>
      <c r="D2642" s="3">
        <v>40339</v>
      </c>
      <c r="E2642" s="4">
        <f t="shared" si="41"/>
        <v>40426</v>
      </c>
      <c r="F2642">
        <v>6</v>
      </c>
      <c r="G2642">
        <v>14</v>
      </c>
      <c r="H2642">
        <v>20</v>
      </c>
      <c r="I2642">
        <v>24.1474994659424</v>
      </c>
      <c r="J2642">
        <v>21.0037570953369</v>
      </c>
      <c r="K2642">
        <v>17.5437564849854</v>
      </c>
      <c r="L2642">
        <v>-0.0193145036697388</v>
      </c>
      <c r="M2642">
        <v>-0.0298020601272583</v>
      </c>
      <c r="N2642">
        <v>-0.0308769464492798</v>
      </c>
      <c r="O2642">
        <v>95.6125152587891</v>
      </c>
      <c r="P2642">
        <v>84.7750152587891</v>
      </c>
      <c r="Q2642">
        <v>80.5500152587891</v>
      </c>
      <c r="R2642">
        <v>3.27241080938629</v>
      </c>
      <c r="S2642">
        <v>4.65672369431017</v>
      </c>
      <c r="T2642">
        <v>3.55974688438427</v>
      </c>
      <c r="U2642">
        <v>58.6621696170834</v>
      </c>
      <c r="V2642">
        <v>99.0228055306306</v>
      </c>
      <c r="W2642">
        <v>118.719393320605</v>
      </c>
      <c r="X2642">
        <v>3</v>
      </c>
      <c r="Y2642">
        <v>4</v>
      </c>
      <c r="Z2642">
        <v>5</v>
      </c>
      <c r="AA2642">
        <v>24.9509952545166</v>
      </c>
    </row>
    <row r="2643" spans="1:27">
      <c r="A2643">
        <v>2010</v>
      </c>
      <c r="B2643">
        <v>9</v>
      </c>
      <c r="C2643">
        <v>2</v>
      </c>
      <c r="D2643" s="3">
        <v>40339</v>
      </c>
      <c r="E2643" s="4">
        <f t="shared" si="41"/>
        <v>40431</v>
      </c>
      <c r="F2643">
        <v>16</v>
      </c>
      <c r="G2643">
        <v>123</v>
      </c>
      <c r="H2643">
        <v>139</v>
      </c>
      <c r="I2643">
        <v>24.3500049591064</v>
      </c>
      <c r="J2643">
        <v>21.1450000762939</v>
      </c>
      <c r="K2643">
        <v>17.8775089263916</v>
      </c>
      <c r="L2643">
        <v>-0.0044520854949951</v>
      </c>
      <c r="M2643">
        <v>-0.0286895036697388</v>
      </c>
      <c r="N2643">
        <v>-0.0431770801544189</v>
      </c>
      <c r="O2643">
        <v>96.4500152587891</v>
      </c>
      <c r="P2643">
        <v>87.8500152587891</v>
      </c>
      <c r="Q2643">
        <v>86.4500152587891</v>
      </c>
      <c r="R2643">
        <v>2.31041768721327</v>
      </c>
      <c r="S2643">
        <v>3.11746535065686</v>
      </c>
      <c r="T2643">
        <v>2.56067526623678</v>
      </c>
      <c r="U2643">
        <v>77.0957810681708</v>
      </c>
      <c r="V2643">
        <v>104.894550424271</v>
      </c>
      <c r="W2643">
        <v>168.107351689009</v>
      </c>
      <c r="X2643">
        <v>4</v>
      </c>
      <c r="Y2643">
        <v>4</v>
      </c>
      <c r="Z2643">
        <v>7</v>
      </c>
      <c r="AA2643">
        <v>25.2594944000244</v>
      </c>
    </row>
    <row r="2644" spans="1:27">
      <c r="A2644">
        <v>2010</v>
      </c>
      <c r="B2644">
        <v>9</v>
      </c>
      <c r="C2644">
        <v>3</v>
      </c>
      <c r="D2644" s="3">
        <v>40339</v>
      </c>
      <c r="E2644" s="4">
        <f t="shared" si="41"/>
        <v>40436</v>
      </c>
      <c r="F2644">
        <v>0</v>
      </c>
      <c r="G2644">
        <v>2</v>
      </c>
      <c r="H2644">
        <v>2</v>
      </c>
      <c r="I2644">
        <v>23.7612537384033</v>
      </c>
      <c r="J2644">
        <v>20.2925052642822</v>
      </c>
      <c r="K2644">
        <v>16.1300052642822</v>
      </c>
      <c r="L2644">
        <v>0.0004354953765869</v>
      </c>
      <c r="M2644">
        <v>0.0152105808258057</v>
      </c>
      <c r="N2644">
        <v>0.0220605611801147</v>
      </c>
      <c r="O2644">
        <v>85.5125152587891</v>
      </c>
      <c r="P2644">
        <v>74.2250148773193</v>
      </c>
      <c r="Q2644">
        <v>67.8125146865845</v>
      </c>
      <c r="R2644">
        <v>2.64049081908217</v>
      </c>
      <c r="S2644">
        <v>3.01383009161525</v>
      </c>
      <c r="T2644">
        <v>1.96992352212103</v>
      </c>
      <c r="U2644">
        <v>121.879035647656</v>
      </c>
      <c r="V2644">
        <v>140.657675930739</v>
      </c>
      <c r="W2644">
        <v>183.788327823942</v>
      </c>
      <c r="X2644">
        <v>5</v>
      </c>
      <c r="Y2644">
        <v>6</v>
      </c>
      <c r="Z2644">
        <v>7</v>
      </c>
      <c r="AA2644">
        <v>23.4794971466064</v>
      </c>
    </row>
    <row r="2645" spans="1:27">
      <c r="A2645">
        <v>2010</v>
      </c>
      <c r="B2645">
        <v>9</v>
      </c>
      <c r="C2645">
        <v>4</v>
      </c>
      <c r="D2645" s="3">
        <v>40339</v>
      </c>
      <c r="E2645" s="4">
        <f t="shared" si="41"/>
        <v>40441</v>
      </c>
      <c r="F2645">
        <v>0</v>
      </c>
      <c r="G2645">
        <v>19</v>
      </c>
      <c r="H2645">
        <v>19</v>
      </c>
      <c r="I2645">
        <v>24.3400043487549</v>
      </c>
      <c r="J2645">
        <v>21.4437564849854</v>
      </c>
      <c r="K2645">
        <v>19.1300067901611</v>
      </c>
      <c r="L2645">
        <v>-0.0142894744873047</v>
      </c>
      <c r="M2645">
        <v>0.0061729907989502</v>
      </c>
      <c r="N2645">
        <v>0.0249479532241821</v>
      </c>
      <c r="O2645">
        <v>83.7000152587891</v>
      </c>
      <c r="P2645">
        <v>70.6250150680542</v>
      </c>
      <c r="Q2645">
        <v>48.350008392334</v>
      </c>
      <c r="R2645">
        <v>3.55256819982142</v>
      </c>
      <c r="S2645">
        <v>5.45005466758766</v>
      </c>
      <c r="T2645">
        <v>3.56250551448273</v>
      </c>
      <c r="U2645">
        <v>112.554294330016</v>
      </c>
      <c r="V2645">
        <v>157.577019443275</v>
      </c>
      <c r="W2645">
        <v>195.929416951611</v>
      </c>
      <c r="X2645">
        <v>5</v>
      </c>
      <c r="Y2645">
        <v>6</v>
      </c>
      <c r="Z2645">
        <v>8</v>
      </c>
      <c r="AA2645">
        <v>24.7584934234619</v>
      </c>
    </row>
    <row r="2646" spans="1:27">
      <c r="A2646">
        <v>2010</v>
      </c>
      <c r="B2646">
        <v>9</v>
      </c>
      <c r="C2646">
        <v>5</v>
      </c>
      <c r="D2646" s="3">
        <v>40339</v>
      </c>
      <c r="E2646" s="4">
        <f t="shared" si="41"/>
        <v>40446</v>
      </c>
      <c r="F2646">
        <v>0</v>
      </c>
      <c r="G2646">
        <v>4</v>
      </c>
      <c r="H2646">
        <v>4</v>
      </c>
      <c r="I2646">
        <v>18.3825031280518</v>
      </c>
      <c r="J2646">
        <v>14.1450031280518</v>
      </c>
      <c r="K2646">
        <v>10.7375018596649</v>
      </c>
      <c r="L2646">
        <v>-0.0254270792007446</v>
      </c>
      <c r="M2646">
        <v>-0.007852029800415</v>
      </c>
      <c r="N2646">
        <v>-0.0082895755767822</v>
      </c>
      <c r="O2646">
        <v>73.250013923645</v>
      </c>
      <c r="P2646">
        <v>69.4375135421753</v>
      </c>
      <c r="Q2646">
        <v>53.1000093460083</v>
      </c>
      <c r="R2646">
        <v>4.28050289534521</v>
      </c>
      <c r="S2646">
        <v>5.91300548442163</v>
      </c>
      <c r="T2646">
        <v>4.5507366345593</v>
      </c>
      <c r="U2646">
        <v>40.1510464499285</v>
      </c>
      <c r="V2646">
        <v>66.294759682656</v>
      </c>
      <c r="W2646">
        <v>139.899943505033</v>
      </c>
      <c r="X2646">
        <v>2</v>
      </c>
      <c r="Y2646">
        <v>3</v>
      </c>
      <c r="Z2646">
        <v>6</v>
      </c>
      <c r="AA2646">
        <v>18.4530033111572</v>
      </c>
    </row>
    <row r="2647" spans="1:27">
      <c r="A2647">
        <v>2010</v>
      </c>
      <c r="B2647">
        <v>9</v>
      </c>
      <c r="C2647">
        <v>6</v>
      </c>
      <c r="D2647" s="3">
        <v>40339</v>
      </c>
      <c r="E2647" s="4">
        <f t="shared" si="41"/>
        <v>40451</v>
      </c>
      <c r="F2647">
        <v>0</v>
      </c>
      <c r="G2647">
        <v>3</v>
      </c>
      <c r="H2647">
        <v>3</v>
      </c>
      <c r="I2647">
        <v>18.2975025177002</v>
      </c>
      <c r="J2647">
        <v>14.0312549591064</v>
      </c>
      <c r="K2647">
        <v>9.90875430107117</v>
      </c>
      <c r="L2647">
        <v>-0.0059270143508911</v>
      </c>
      <c r="M2647">
        <v>0.0248355150222778</v>
      </c>
      <c r="N2647">
        <v>0.0296103477478027</v>
      </c>
      <c r="O2647">
        <v>69.2250137329102</v>
      </c>
      <c r="P2647">
        <v>66.0125137329102</v>
      </c>
      <c r="Q2647">
        <v>55.7250099182129</v>
      </c>
      <c r="R2647">
        <v>2.48372698893243</v>
      </c>
      <c r="S2647">
        <v>2.94570080173357</v>
      </c>
      <c r="T2647">
        <v>2.60860417479894</v>
      </c>
      <c r="U2647">
        <v>126.685126500515</v>
      </c>
      <c r="V2647">
        <v>127.258750933868</v>
      </c>
      <c r="W2647">
        <v>177.124002171873</v>
      </c>
      <c r="X2647">
        <v>5</v>
      </c>
      <c r="Y2647">
        <v>5</v>
      </c>
      <c r="Z2647">
        <v>7</v>
      </c>
      <c r="AA2647">
        <v>17.9059986114502</v>
      </c>
    </row>
    <row r="2648" spans="1:27">
      <c r="A2648">
        <v>2010</v>
      </c>
      <c r="B2648">
        <v>10</v>
      </c>
      <c r="C2648">
        <v>1</v>
      </c>
      <c r="D2648" s="3">
        <v>40339</v>
      </c>
      <c r="E2648" s="4">
        <f t="shared" si="41"/>
        <v>40456</v>
      </c>
      <c r="F2648">
        <v>0</v>
      </c>
      <c r="G2648">
        <v>0</v>
      </c>
      <c r="H2648">
        <v>0</v>
      </c>
      <c r="I2648">
        <v>18.0725025177002</v>
      </c>
      <c r="J2648">
        <v>14.497505569458</v>
      </c>
      <c r="K2648">
        <v>9.1812563419342</v>
      </c>
      <c r="L2648">
        <v>0.0022104263305664</v>
      </c>
      <c r="M2648">
        <v>0.0317480564117432</v>
      </c>
      <c r="N2648">
        <v>0.0486104965209961</v>
      </c>
      <c r="O2648">
        <v>55.7750093460083</v>
      </c>
      <c r="P2648">
        <v>46.4750066757202</v>
      </c>
      <c r="Q2648">
        <v>44.0500061035156</v>
      </c>
      <c r="R2648">
        <v>3.49824358439975</v>
      </c>
      <c r="S2648">
        <v>5.56679432558825</v>
      </c>
      <c r="T2648">
        <v>6.92578643232968</v>
      </c>
      <c r="U2648">
        <v>248.366812631614</v>
      </c>
      <c r="V2648">
        <v>276.784493112015</v>
      </c>
      <c r="W2648">
        <v>288.372876635806</v>
      </c>
      <c r="X2648">
        <v>9</v>
      </c>
      <c r="Y2648">
        <v>10</v>
      </c>
      <c r="Z2648">
        <v>11</v>
      </c>
      <c r="AA2648">
        <v>16.0580005645752</v>
      </c>
    </row>
    <row r="2649" spans="1:27">
      <c r="A2649">
        <v>2010</v>
      </c>
      <c r="B2649">
        <v>10</v>
      </c>
      <c r="C2649">
        <v>2</v>
      </c>
      <c r="D2649" s="3">
        <v>40339</v>
      </c>
      <c r="E2649" s="4">
        <f t="shared" si="41"/>
        <v>40461</v>
      </c>
      <c r="F2649">
        <v>0</v>
      </c>
      <c r="G2649">
        <v>0</v>
      </c>
      <c r="H2649">
        <v>0</v>
      </c>
      <c r="I2649">
        <v>18.7200077056885</v>
      </c>
      <c r="J2649">
        <v>15.6200107574463</v>
      </c>
      <c r="K2649">
        <v>10.6937610626221</v>
      </c>
      <c r="L2649">
        <v>-0.0038770675659179</v>
      </c>
      <c r="M2649">
        <v>0.0170229434967041</v>
      </c>
      <c r="N2649">
        <v>0.0252230882644653</v>
      </c>
      <c r="O2649">
        <v>64.0500123977661</v>
      </c>
      <c r="P2649">
        <v>53.3500110626221</v>
      </c>
      <c r="Q2649">
        <v>45.2250080108643</v>
      </c>
      <c r="R2649">
        <v>3.61957223722428</v>
      </c>
      <c r="S2649">
        <v>3.88583809565389</v>
      </c>
      <c r="T2649">
        <v>2.87306021171663</v>
      </c>
      <c r="U2649">
        <v>126.877474907984</v>
      </c>
      <c r="V2649">
        <v>141.315657508979</v>
      </c>
      <c r="W2649">
        <v>130.081041869044</v>
      </c>
      <c r="X2649">
        <v>5</v>
      </c>
      <c r="Y2649">
        <v>6</v>
      </c>
      <c r="Z2649">
        <v>5</v>
      </c>
      <c r="AA2649">
        <v>18.0400043487549</v>
      </c>
    </row>
    <row r="2650" spans="1:27">
      <c r="A2650">
        <v>2010</v>
      </c>
      <c r="B2650">
        <v>10</v>
      </c>
      <c r="C2650">
        <v>3</v>
      </c>
      <c r="D2650" s="3">
        <v>40339</v>
      </c>
      <c r="E2650" s="4">
        <f t="shared" si="41"/>
        <v>40466</v>
      </c>
      <c r="F2650">
        <v>0</v>
      </c>
      <c r="G2650">
        <v>0</v>
      </c>
      <c r="H2650">
        <v>0</v>
      </c>
      <c r="I2650">
        <v>17.4200138092041</v>
      </c>
      <c r="J2650">
        <v>13.5962574005127</v>
      </c>
      <c r="K2650">
        <v>9.60126070976257</v>
      </c>
      <c r="L2650">
        <v>-0.0154520511627197</v>
      </c>
      <c r="M2650">
        <v>0.0029229640960693</v>
      </c>
      <c r="N2650">
        <v>0.0101729869842529</v>
      </c>
      <c r="O2650">
        <v>63.8375118255615</v>
      </c>
      <c r="P2650">
        <v>57.325009727478</v>
      </c>
      <c r="Q2650">
        <v>50.7375072479248</v>
      </c>
      <c r="R2650">
        <v>3.24190510388127</v>
      </c>
      <c r="S2650">
        <v>3.95409789127721</v>
      </c>
      <c r="T2650">
        <v>3.53232486673544</v>
      </c>
      <c r="U2650">
        <v>66.7187356440564</v>
      </c>
      <c r="V2650">
        <v>76.6135329094941</v>
      </c>
      <c r="W2650">
        <v>205.221778537341</v>
      </c>
      <c r="X2650">
        <v>3</v>
      </c>
      <c r="Y2650">
        <v>4</v>
      </c>
      <c r="Z2650">
        <v>8</v>
      </c>
      <c r="AA2650">
        <v>16.2469974517822</v>
      </c>
    </row>
    <row r="2651" spans="1:27">
      <c r="A2651">
        <v>2010</v>
      </c>
      <c r="B2651">
        <v>10</v>
      </c>
      <c r="C2651">
        <v>4</v>
      </c>
      <c r="D2651" s="3">
        <v>40339</v>
      </c>
      <c r="E2651" s="4">
        <f t="shared" si="41"/>
        <v>40471</v>
      </c>
      <c r="F2651">
        <v>0</v>
      </c>
      <c r="G2651">
        <v>0</v>
      </c>
      <c r="H2651">
        <v>0</v>
      </c>
      <c r="I2651">
        <v>16.6925067901611</v>
      </c>
      <c r="J2651">
        <v>14.0137577056885</v>
      </c>
      <c r="K2651">
        <v>10.9900119781494</v>
      </c>
      <c r="L2651">
        <v>-0.0241270780563354</v>
      </c>
      <c r="M2651">
        <v>-0.0052394866943359</v>
      </c>
      <c r="N2651">
        <v>0.017022967338562</v>
      </c>
      <c r="O2651">
        <v>72.2375143051147</v>
      </c>
      <c r="P2651">
        <v>52.3875095367432</v>
      </c>
      <c r="Q2651">
        <v>35.4750038146973</v>
      </c>
      <c r="R2651">
        <v>5.28684212821845</v>
      </c>
      <c r="S2651">
        <v>5.68255169566908</v>
      </c>
      <c r="T2651">
        <v>3.11784804675768</v>
      </c>
      <c r="U2651">
        <v>91.3397182803102</v>
      </c>
      <c r="V2651">
        <v>116.043929111471</v>
      </c>
      <c r="W2651">
        <v>135.482878234665</v>
      </c>
      <c r="X2651">
        <v>4</v>
      </c>
      <c r="Y2651">
        <v>5</v>
      </c>
      <c r="Z2651">
        <v>6</v>
      </c>
      <c r="AA2651">
        <v>17.7994983673096</v>
      </c>
    </row>
    <row r="2652" spans="1:27">
      <c r="A2652">
        <v>2010</v>
      </c>
      <c r="B2652">
        <v>10</v>
      </c>
      <c r="C2652">
        <v>5</v>
      </c>
      <c r="D2652" s="3">
        <v>40339</v>
      </c>
      <c r="E2652" s="4">
        <f t="shared" si="41"/>
        <v>40476</v>
      </c>
      <c r="F2652">
        <v>0</v>
      </c>
      <c r="G2652">
        <v>0</v>
      </c>
      <c r="H2652">
        <v>0</v>
      </c>
      <c r="I2652">
        <v>14.6887576818466</v>
      </c>
      <c r="J2652">
        <v>10.7650073051453</v>
      </c>
      <c r="K2652">
        <v>9.14250518083572</v>
      </c>
      <c r="L2652">
        <v>-0.0601519346237183</v>
      </c>
      <c r="M2652">
        <v>-0.0146145820617676</v>
      </c>
      <c r="N2652">
        <v>0.0088980197906494</v>
      </c>
      <c r="O2652">
        <v>71.8000143051147</v>
      </c>
      <c r="P2652">
        <v>65.0000123977661</v>
      </c>
      <c r="Q2652">
        <v>45.5375068664551</v>
      </c>
      <c r="R2652">
        <v>6.60323013119071</v>
      </c>
      <c r="S2652">
        <v>8.70610054368462</v>
      </c>
      <c r="T2652">
        <v>6.78019415942391</v>
      </c>
      <c r="U2652">
        <v>47.9458559974117</v>
      </c>
      <c r="V2652">
        <v>65.211984114174</v>
      </c>
      <c r="W2652">
        <v>66.6459997197147</v>
      </c>
      <c r="X2652">
        <v>3</v>
      </c>
      <c r="Y2652">
        <v>3</v>
      </c>
      <c r="Z2652">
        <v>3</v>
      </c>
      <c r="AA2652">
        <v>15.649002456665</v>
      </c>
    </row>
    <row r="2653" spans="1:27">
      <c r="A2653">
        <v>2010</v>
      </c>
      <c r="B2653">
        <v>10</v>
      </c>
      <c r="C2653">
        <v>6</v>
      </c>
      <c r="D2653" s="3">
        <v>40339</v>
      </c>
      <c r="E2653" s="4">
        <f t="shared" si="41"/>
        <v>40481</v>
      </c>
      <c r="F2653">
        <v>0</v>
      </c>
      <c r="G2653">
        <v>0</v>
      </c>
      <c r="H2653">
        <v>0</v>
      </c>
      <c r="I2653">
        <v>10.4385431607564</v>
      </c>
      <c r="J2653">
        <v>5.52396422624588</v>
      </c>
      <c r="K2653">
        <v>0.469799227081239</v>
      </c>
      <c r="L2653">
        <v>-0.0104082822799683</v>
      </c>
      <c r="M2653">
        <v>0.0395395954449972</v>
      </c>
      <c r="N2653">
        <v>0.0732999841372172</v>
      </c>
      <c r="O2653">
        <v>44.354171593984</v>
      </c>
      <c r="P2653">
        <v>48.0000069936117</v>
      </c>
      <c r="Q2653">
        <v>43.6354217529297</v>
      </c>
      <c r="R2653">
        <v>3.98105302449086</v>
      </c>
      <c r="S2653">
        <v>5.15178674270768</v>
      </c>
      <c r="T2653">
        <v>5.90874013298826</v>
      </c>
      <c r="U2653">
        <v>219.645180216073</v>
      </c>
      <c r="V2653">
        <v>176.981991767726</v>
      </c>
      <c r="W2653">
        <v>180.312556262735</v>
      </c>
      <c r="X2653">
        <v>8</v>
      </c>
      <c r="Y2653">
        <v>7</v>
      </c>
      <c r="Z2653">
        <v>7</v>
      </c>
      <c r="AA2653">
        <v>8.02999920149644</v>
      </c>
    </row>
    <row r="2654" spans="1:27">
      <c r="A2654">
        <v>2010</v>
      </c>
      <c r="B2654">
        <v>11</v>
      </c>
      <c r="C2654">
        <v>1</v>
      </c>
      <c r="D2654" s="3">
        <v>40339</v>
      </c>
      <c r="E2654" s="4">
        <f t="shared" si="41"/>
        <v>40487</v>
      </c>
      <c r="F2654">
        <v>0</v>
      </c>
      <c r="G2654">
        <v>0</v>
      </c>
      <c r="H2654">
        <v>0</v>
      </c>
      <c r="I2654">
        <v>12.377504324913</v>
      </c>
      <c r="J2654">
        <v>8.65750906467438</v>
      </c>
      <c r="K2654">
        <v>3.68250724375248</v>
      </c>
      <c r="L2654">
        <v>-0.0131396055221558</v>
      </c>
      <c r="M2654">
        <v>0.0197103977203369</v>
      </c>
      <c r="N2654">
        <v>0.0299853801727295</v>
      </c>
      <c r="O2654">
        <v>51.2875091552734</v>
      </c>
      <c r="P2654">
        <v>46.5125070571899</v>
      </c>
      <c r="Q2654">
        <v>43.100005531311</v>
      </c>
      <c r="R2654">
        <v>3.42895668690716</v>
      </c>
      <c r="S2654">
        <v>3.25375463924878</v>
      </c>
      <c r="T2654">
        <v>3.96330404533032</v>
      </c>
      <c r="U2654">
        <v>128.599708695423</v>
      </c>
      <c r="V2654">
        <v>140.861760895517</v>
      </c>
      <c r="W2654">
        <v>291.314175244519</v>
      </c>
      <c r="X2654">
        <v>5</v>
      </c>
      <c r="Y2654">
        <v>6</v>
      </c>
      <c r="Z2654">
        <v>11</v>
      </c>
      <c r="AA2654">
        <v>10.9820026159286</v>
      </c>
    </row>
    <row r="2655" spans="1:27">
      <c r="A2655">
        <v>2010</v>
      </c>
      <c r="B2655">
        <v>11</v>
      </c>
      <c r="C2655">
        <v>2</v>
      </c>
      <c r="D2655" s="3">
        <v>40339</v>
      </c>
      <c r="E2655" s="4">
        <f t="shared" si="41"/>
        <v>40492</v>
      </c>
      <c r="F2655">
        <v>0</v>
      </c>
      <c r="G2655">
        <v>0</v>
      </c>
      <c r="H2655">
        <v>0</v>
      </c>
      <c r="I2655">
        <v>13.4200016021729</v>
      </c>
      <c r="J2655">
        <v>11.0687594652176</v>
      </c>
      <c r="K2655">
        <v>5.46250456422567</v>
      </c>
      <c r="L2655">
        <v>0.0470480918884277</v>
      </c>
      <c r="M2655">
        <v>0.0452980518341064</v>
      </c>
      <c r="N2655">
        <v>0.0461479902267456</v>
      </c>
      <c r="O2655">
        <v>46.9750068664551</v>
      </c>
      <c r="P2655">
        <v>33.3125020980835</v>
      </c>
      <c r="Q2655">
        <v>31.275001335144</v>
      </c>
      <c r="R2655">
        <v>4.61751813536135</v>
      </c>
      <c r="S2655">
        <v>6.97379351862228</v>
      </c>
      <c r="T2655">
        <v>9.16320424072576</v>
      </c>
      <c r="U2655">
        <v>247.066609128422</v>
      </c>
      <c r="V2655">
        <v>274.449677729789</v>
      </c>
      <c r="W2655">
        <v>286.224502614867</v>
      </c>
      <c r="X2655">
        <v>9</v>
      </c>
      <c r="Y2655">
        <v>10</v>
      </c>
      <c r="Z2655">
        <v>11</v>
      </c>
      <c r="AA2655">
        <v>11.7734957933426</v>
      </c>
    </row>
    <row r="2656" spans="1:27">
      <c r="A2656">
        <v>2010</v>
      </c>
      <c r="B2656">
        <v>11</v>
      </c>
      <c r="C2656">
        <v>3</v>
      </c>
      <c r="D2656" s="3">
        <v>40339</v>
      </c>
      <c r="E2656" s="4">
        <f t="shared" si="41"/>
        <v>40497</v>
      </c>
      <c r="F2656">
        <v>0</v>
      </c>
      <c r="G2656">
        <v>0</v>
      </c>
      <c r="H2656">
        <v>0</v>
      </c>
      <c r="I2656">
        <v>10.71125664711</v>
      </c>
      <c r="J2656">
        <v>7.70001087188721</v>
      </c>
      <c r="K2656">
        <v>3.77125401496887</v>
      </c>
      <c r="L2656">
        <v>-0.0004394769668579</v>
      </c>
      <c r="M2656">
        <v>0.0240979194641113</v>
      </c>
      <c r="N2656">
        <v>0.0264729738235474</v>
      </c>
      <c r="O2656">
        <v>50.1750093460083</v>
      </c>
      <c r="P2656">
        <v>39.4625059127808</v>
      </c>
      <c r="Q2656">
        <v>34.6875043869019</v>
      </c>
      <c r="R2656">
        <v>6.23352352538788</v>
      </c>
      <c r="S2656">
        <v>7.45631763164783</v>
      </c>
      <c r="T2656">
        <v>6.11439530476675</v>
      </c>
      <c r="U2656">
        <v>116.404211349064</v>
      </c>
      <c r="V2656">
        <v>131.472052986054</v>
      </c>
      <c r="W2656">
        <v>298.268877379593</v>
      </c>
      <c r="X2656">
        <v>5</v>
      </c>
      <c r="Y2656">
        <v>5</v>
      </c>
      <c r="Z2656">
        <v>11</v>
      </c>
      <c r="AA2656">
        <v>10.7889987230301</v>
      </c>
    </row>
    <row r="2657" spans="1:27">
      <c r="A2657">
        <v>2010</v>
      </c>
      <c r="B2657">
        <v>11</v>
      </c>
      <c r="C2657">
        <v>4</v>
      </c>
      <c r="D2657" s="3">
        <v>40339</v>
      </c>
      <c r="E2657" s="4">
        <f t="shared" si="41"/>
        <v>40502</v>
      </c>
      <c r="F2657">
        <v>0</v>
      </c>
      <c r="G2657">
        <v>0</v>
      </c>
      <c r="H2657">
        <v>0</v>
      </c>
      <c r="I2657">
        <v>10.8937595367432</v>
      </c>
      <c r="J2657">
        <v>8.17625441551209</v>
      </c>
      <c r="K2657">
        <v>4.81500704735518</v>
      </c>
      <c r="L2657">
        <v>0.0319728374481201</v>
      </c>
      <c r="M2657">
        <v>0.0508853673934937</v>
      </c>
      <c r="N2657">
        <v>0.0532855272293091</v>
      </c>
      <c r="O2657">
        <v>60.6625122070312</v>
      </c>
      <c r="P2657">
        <v>52.2125089645386</v>
      </c>
      <c r="Q2657">
        <v>23.5375015258789</v>
      </c>
      <c r="R2657">
        <v>4.24075002605956</v>
      </c>
      <c r="S2657">
        <v>4.87383683782264</v>
      </c>
      <c r="T2657">
        <v>4.10605466296479</v>
      </c>
      <c r="U2657">
        <v>183.491005144038</v>
      </c>
      <c r="V2657">
        <v>213.500756399411</v>
      </c>
      <c r="W2657">
        <v>249.268193957893</v>
      </c>
      <c r="X2657">
        <v>7</v>
      </c>
      <c r="Y2657">
        <v>8</v>
      </c>
      <c r="Z2657">
        <v>9</v>
      </c>
      <c r="AA2657">
        <v>9.15999319553375</v>
      </c>
    </row>
    <row r="2658" spans="1:27">
      <c r="A2658">
        <v>2010</v>
      </c>
      <c r="B2658">
        <v>11</v>
      </c>
      <c r="C2658">
        <v>5</v>
      </c>
      <c r="D2658" s="3">
        <v>40339</v>
      </c>
      <c r="E2658" s="4">
        <f t="shared" si="41"/>
        <v>40507</v>
      </c>
      <c r="F2658">
        <v>0</v>
      </c>
      <c r="G2658">
        <v>0</v>
      </c>
      <c r="H2658">
        <v>0</v>
      </c>
      <c r="I2658">
        <v>7.83375554084778</v>
      </c>
      <c r="J2658">
        <v>4.59125518677756</v>
      </c>
      <c r="K2658">
        <v>1.90750575661659</v>
      </c>
      <c r="L2658">
        <v>0.0253355264663696</v>
      </c>
      <c r="M2658">
        <v>0.051997971534729</v>
      </c>
      <c r="N2658">
        <v>0.0645980834960938</v>
      </c>
      <c r="O2658">
        <v>49.875008392334</v>
      </c>
      <c r="P2658">
        <v>39.9375049591064</v>
      </c>
      <c r="Q2658">
        <v>18.825</v>
      </c>
      <c r="R2658">
        <v>2.79124669663251</v>
      </c>
      <c r="S2658">
        <v>4.12865677323411</v>
      </c>
      <c r="T2658">
        <v>5.83927882418638</v>
      </c>
      <c r="U2658">
        <v>182.123363478334</v>
      </c>
      <c r="V2658">
        <v>234.521841173737</v>
      </c>
      <c r="W2658">
        <v>314.453136055633</v>
      </c>
      <c r="X2658">
        <v>7</v>
      </c>
      <c r="Y2658">
        <v>9</v>
      </c>
      <c r="Z2658">
        <v>11</v>
      </c>
      <c r="AA2658">
        <v>6.24199835062027</v>
      </c>
    </row>
    <row r="2659" spans="1:27">
      <c r="A2659">
        <v>2010</v>
      </c>
      <c r="B2659">
        <v>11</v>
      </c>
      <c r="C2659">
        <v>6</v>
      </c>
      <c r="D2659" s="3">
        <v>40339</v>
      </c>
      <c r="E2659" s="4">
        <f t="shared" si="41"/>
        <v>40512</v>
      </c>
      <c r="F2659">
        <v>0</v>
      </c>
      <c r="G2659">
        <v>0</v>
      </c>
      <c r="H2659">
        <v>0</v>
      </c>
      <c r="I2659">
        <v>10.3287570238113</v>
      </c>
      <c r="J2659">
        <v>8.42000296115875</v>
      </c>
      <c r="K2659">
        <v>4.43750297278166</v>
      </c>
      <c r="L2659">
        <v>0.0235229969024658</v>
      </c>
      <c r="M2659">
        <v>0.0194604396820068</v>
      </c>
      <c r="N2659">
        <v>0.014622974395752</v>
      </c>
      <c r="O2659">
        <v>52.0125095367432</v>
      </c>
      <c r="P2659">
        <v>31.5875019073486</v>
      </c>
      <c r="Q2659">
        <v>20.2000001907349</v>
      </c>
      <c r="R2659">
        <v>4.35296374122966</v>
      </c>
      <c r="S2659">
        <v>5.66119250020998</v>
      </c>
      <c r="T2659">
        <v>6.44807507364157</v>
      </c>
      <c r="U2659">
        <v>170.587623947337</v>
      </c>
      <c r="V2659">
        <v>198.133210914658</v>
      </c>
      <c r="W2659">
        <v>280.459157924506</v>
      </c>
      <c r="X2659">
        <v>7</v>
      </c>
      <c r="Y2659">
        <v>8</v>
      </c>
      <c r="Z2659">
        <v>10</v>
      </c>
      <c r="AA2659">
        <v>8.70250117778778</v>
      </c>
    </row>
    <row r="2660" spans="1:27">
      <c r="A2660">
        <v>2010</v>
      </c>
      <c r="B2660">
        <v>12</v>
      </c>
      <c r="C2660">
        <v>1</v>
      </c>
      <c r="D2660" s="3">
        <v>40339</v>
      </c>
      <c r="E2660" s="4">
        <f t="shared" si="41"/>
        <v>40517</v>
      </c>
      <c r="F2660">
        <v>0</v>
      </c>
      <c r="G2660">
        <v>0</v>
      </c>
      <c r="H2660">
        <v>0</v>
      </c>
      <c r="I2660">
        <v>10.843754863739</v>
      </c>
      <c r="J2660">
        <v>9.80500361919403</v>
      </c>
      <c r="K2660">
        <v>6.47875072360039</v>
      </c>
      <c r="L2660">
        <v>0.0369479179382324</v>
      </c>
      <c r="M2660">
        <v>0.0368480920791626</v>
      </c>
      <c r="N2660">
        <v>0.0332355737686157</v>
      </c>
      <c r="O2660">
        <v>50.112508392334</v>
      </c>
      <c r="P2660">
        <v>26.8875015258789</v>
      </c>
      <c r="Q2660">
        <v>16.7875011444092</v>
      </c>
      <c r="R2660">
        <v>5.09487070697827</v>
      </c>
      <c r="S2660">
        <v>7.57101033150421</v>
      </c>
      <c r="T2660">
        <v>8.28605105029075</v>
      </c>
      <c r="U2660">
        <v>172.756477682923</v>
      </c>
      <c r="V2660">
        <v>201.392809258252</v>
      </c>
      <c r="W2660">
        <v>280.340381133935</v>
      </c>
      <c r="X2660">
        <v>7</v>
      </c>
      <c r="Y2660">
        <v>8</v>
      </c>
      <c r="Z2660">
        <v>10</v>
      </c>
      <c r="AA2660">
        <v>9.5470018863678</v>
      </c>
    </row>
    <row r="2661" spans="1:27">
      <c r="A2661">
        <v>2010</v>
      </c>
      <c r="B2661">
        <v>12</v>
      </c>
      <c r="C2661">
        <v>2</v>
      </c>
      <c r="D2661" s="3">
        <v>40339</v>
      </c>
      <c r="E2661" s="4">
        <f t="shared" si="41"/>
        <v>40522</v>
      </c>
      <c r="F2661">
        <v>0</v>
      </c>
      <c r="G2661">
        <v>0</v>
      </c>
      <c r="H2661">
        <v>0</v>
      </c>
      <c r="I2661">
        <v>5.96875466555357</v>
      </c>
      <c r="J2661">
        <v>3.37125400185585</v>
      </c>
      <c r="K2661">
        <v>-1.12874151468277</v>
      </c>
      <c r="L2661">
        <v>0.0503104686737061</v>
      </c>
      <c r="M2661">
        <v>0.0605729818344116</v>
      </c>
      <c r="N2661">
        <v>0.0644354581832886</v>
      </c>
      <c r="O2661">
        <v>43.1125061035156</v>
      </c>
      <c r="P2661">
        <v>27.8875020980835</v>
      </c>
      <c r="Q2661">
        <v>20.2000005722046</v>
      </c>
      <c r="R2661">
        <v>5.47449618783665</v>
      </c>
      <c r="S2661">
        <v>8.88723544750826</v>
      </c>
      <c r="T2661">
        <v>10.6700435152415</v>
      </c>
      <c r="U2661">
        <v>210.581634368755</v>
      </c>
      <c r="V2661">
        <v>228.231339556641</v>
      </c>
      <c r="W2661">
        <v>302.994160637063</v>
      </c>
      <c r="X2661">
        <v>8</v>
      </c>
      <c r="Y2661">
        <v>9</v>
      </c>
      <c r="Z2661">
        <v>11</v>
      </c>
      <c r="AA2661">
        <v>4.12449649274349</v>
      </c>
    </row>
    <row r="2662" spans="1:27">
      <c r="A2662">
        <v>2010</v>
      </c>
      <c r="B2662">
        <v>12</v>
      </c>
      <c r="C2662">
        <v>3</v>
      </c>
      <c r="D2662" s="3">
        <v>40339</v>
      </c>
      <c r="E2662" s="4">
        <f t="shared" si="41"/>
        <v>40527</v>
      </c>
      <c r="F2662">
        <v>0</v>
      </c>
      <c r="G2662">
        <v>0</v>
      </c>
      <c r="H2662">
        <v>0</v>
      </c>
      <c r="I2662">
        <v>2.13499908298254</v>
      </c>
      <c r="J2662">
        <v>-1.53874052762985</v>
      </c>
      <c r="K2662">
        <v>-3.66749411970377</v>
      </c>
      <c r="L2662">
        <v>0.0148853778839111</v>
      </c>
      <c r="M2662">
        <v>0.0471229314804077</v>
      </c>
      <c r="N2662">
        <v>0.0596105337142944</v>
      </c>
      <c r="O2662">
        <v>74.4250127792358</v>
      </c>
      <c r="P2662">
        <v>64.5500101089478</v>
      </c>
      <c r="Q2662">
        <v>51.7125082015991</v>
      </c>
      <c r="R2662">
        <v>7.62954540148679</v>
      </c>
      <c r="S2662">
        <v>8.8730417774978</v>
      </c>
      <c r="T2662">
        <v>6.85035740682101</v>
      </c>
      <c r="U2662">
        <v>113.301620293201</v>
      </c>
      <c r="V2662">
        <v>135.054091981965</v>
      </c>
      <c r="W2662">
        <v>226.4674741891</v>
      </c>
      <c r="X2662">
        <v>5</v>
      </c>
      <c r="Y2662">
        <v>6</v>
      </c>
      <c r="Z2662">
        <v>9</v>
      </c>
      <c r="AA2662">
        <v>4.12549749612808</v>
      </c>
    </row>
    <row r="2663" spans="1:27">
      <c r="A2663">
        <v>2010</v>
      </c>
      <c r="B2663">
        <v>12</v>
      </c>
      <c r="C2663">
        <v>4</v>
      </c>
      <c r="D2663" s="3">
        <v>40339</v>
      </c>
      <c r="E2663" s="4">
        <f t="shared" si="41"/>
        <v>40532</v>
      </c>
      <c r="F2663">
        <v>0</v>
      </c>
      <c r="G2663">
        <v>0</v>
      </c>
      <c r="H2663">
        <v>0</v>
      </c>
      <c r="I2663">
        <v>3.2250030040741</v>
      </c>
      <c r="J2663">
        <v>3.19875484704971</v>
      </c>
      <c r="K2663">
        <v>1.64375907666981</v>
      </c>
      <c r="L2663">
        <v>0.0455480575561523</v>
      </c>
      <c r="M2663">
        <v>0.0428104639053345</v>
      </c>
      <c r="N2663">
        <v>0.0268229961395264</v>
      </c>
      <c r="O2663">
        <v>55.5375106811523</v>
      </c>
      <c r="P2663">
        <v>13.2125</v>
      </c>
      <c r="Q2663">
        <v>5.9625</v>
      </c>
      <c r="R2663">
        <v>5.28775022957974</v>
      </c>
      <c r="S2663">
        <v>6.60406313471086</v>
      </c>
      <c r="T2663">
        <v>6.87970232065467</v>
      </c>
      <c r="U2663">
        <v>227.878298802297</v>
      </c>
      <c r="V2663">
        <v>256.034115247535</v>
      </c>
      <c r="W2663">
        <v>277.374673405128</v>
      </c>
      <c r="X2663">
        <v>9</v>
      </c>
      <c r="Y2663">
        <v>10</v>
      </c>
      <c r="Z2663">
        <v>10</v>
      </c>
      <c r="AA2663">
        <v>0.258001634478569</v>
      </c>
    </row>
    <row r="2664" spans="1:27">
      <c r="A2664">
        <v>2010</v>
      </c>
      <c r="B2664">
        <v>12</v>
      </c>
      <c r="C2664">
        <v>5</v>
      </c>
      <c r="D2664" s="3">
        <v>40339</v>
      </c>
      <c r="E2664" s="4">
        <f t="shared" si="41"/>
        <v>40537</v>
      </c>
      <c r="F2664">
        <v>0</v>
      </c>
      <c r="G2664">
        <v>0</v>
      </c>
      <c r="H2664">
        <v>0</v>
      </c>
      <c r="I2664">
        <v>1.56375576257706</v>
      </c>
      <c r="J2664">
        <v>-0.647489881515503</v>
      </c>
      <c r="K2664">
        <v>-3.06124413758516</v>
      </c>
      <c r="L2664">
        <v>-0.0077020645141601</v>
      </c>
      <c r="M2664">
        <v>-0.0036394596099853</v>
      </c>
      <c r="N2664">
        <v>0.0053354263305664</v>
      </c>
      <c r="O2664">
        <v>56.5250099182129</v>
      </c>
      <c r="P2664">
        <v>41.8000053405762</v>
      </c>
      <c r="Q2664">
        <v>23.5000022888184</v>
      </c>
      <c r="R2664">
        <v>5.31908620110285</v>
      </c>
      <c r="S2664">
        <v>7.07775454966808</v>
      </c>
      <c r="T2664">
        <v>6.92573315598776</v>
      </c>
      <c r="U2664">
        <v>181.016933893251</v>
      </c>
      <c r="V2664">
        <v>194.063667715472</v>
      </c>
      <c r="W2664">
        <v>256.993755337384</v>
      </c>
      <c r="X2664">
        <v>7</v>
      </c>
      <c r="Y2664">
        <v>7</v>
      </c>
      <c r="Z2664">
        <v>10</v>
      </c>
      <c r="AA2664">
        <v>1.61299582570791</v>
      </c>
    </row>
    <row r="2665" spans="1:27">
      <c r="A2665">
        <v>2010</v>
      </c>
      <c r="B2665">
        <v>12</v>
      </c>
      <c r="C2665">
        <v>6</v>
      </c>
      <c r="D2665" s="3">
        <v>40339</v>
      </c>
      <c r="E2665" s="4">
        <f t="shared" si="41"/>
        <v>40542</v>
      </c>
      <c r="F2665">
        <v>0</v>
      </c>
      <c r="G2665">
        <v>0</v>
      </c>
      <c r="H2665">
        <v>0</v>
      </c>
      <c r="I2665">
        <v>-0.491662150869767</v>
      </c>
      <c r="J2665">
        <v>-3.29790846258402</v>
      </c>
      <c r="K2665">
        <v>-6.8187430066367</v>
      </c>
      <c r="L2665">
        <v>0.03274800380071</v>
      </c>
      <c r="M2665">
        <v>0.055737574895223</v>
      </c>
      <c r="N2665">
        <v>0.081612507502238</v>
      </c>
      <c r="O2665">
        <v>36.5416709582011</v>
      </c>
      <c r="P2665">
        <v>21.6250009536743</v>
      </c>
      <c r="Q2665">
        <v>16.8020836512248</v>
      </c>
      <c r="R2665">
        <v>7.00053983324531</v>
      </c>
      <c r="S2665">
        <v>11.3587125106665</v>
      </c>
      <c r="T2665">
        <v>14.8809745104019</v>
      </c>
      <c r="U2665">
        <v>297.776037944082</v>
      </c>
      <c r="V2665">
        <v>307.30660122805</v>
      </c>
      <c r="W2665">
        <v>305.844163687976</v>
      </c>
      <c r="X2665">
        <v>11</v>
      </c>
      <c r="Y2665">
        <v>11</v>
      </c>
      <c r="Z2665">
        <v>11</v>
      </c>
      <c r="AA2665">
        <v>-1.42416990897618</v>
      </c>
    </row>
    <row r="2666" spans="1:27">
      <c r="A2666">
        <v>2011</v>
      </c>
      <c r="B2666">
        <v>1</v>
      </c>
      <c r="C2666">
        <v>1</v>
      </c>
      <c r="D2666" s="3">
        <v>40704</v>
      </c>
      <c r="E2666" s="4">
        <f t="shared" si="41"/>
        <v>40548</v>
      </c>
      <c r="F2666">
        <v>0</v>
      </c>
      <c r="G2666">
        <v>0</v>
      </c>
      <c r="H2666">
        <v>0</v>
      </c>
      <c r="I2666">
        <v>-2.76125036031008</v>
      </c>
      <c r="J2666">
        <v>-7.12874445915222</v>
      </c>
      <c r="K2666">
        <v>-9.78749971389771</v>
      </c>
      <c r="L2666">
        <v>-0.0129519701004028</v>
      </c>
      <c r="M2666">
        <v>0.020123028755188</v>
      </c>
      <c r="N2666">
        <v>0.0418104648590088</v>
      </c>
      <c r="O2666">
        <v>50.875008392334</v>
      </c>
      <c r="P2666">
        <v>54.8875091552734</v>
      </c>
      <c r="Q2666">
        <v>37.9250045776367</v>
      </c>
      <c r="R2666">
        <v>5.74001769617354</v>
      </c>
      <c r="S2666">
        <v>6.06828830177312</v>
      </c>
      <c r="T2666">
        <v>5.81585696130466</v>
      </c>
      <c r="U2666">
        <v>205.126525898929</v>
      </c>
      <c r="V2666">
        <v>141.278583643239</v>
      </c>
      <c r="W2666">
        <v>205.400178356694</v>
      </c>
      <c r="X2666">
        <v>8</v>
      </c>
      <c r="Y2666">
        <v>6</v>
      </c>
      <c r="Z2666">
        <v>8</v>
      </c>
      <c r="AA2666">
        <v>-3.68649903684855</v>
      </c>
    </row>
    <row r="2667" spans="1:27">
      <c r="A2667">
        <v>2011</v>
      </c>
      <c r="B2667">
        <v>1</v>
      </c>
      <c r="C2667">
        <v>2</v>
      </c>
      <c r="D2667" s="3">
        <v>40704</v>
      </c>
      <c r="E2667" s="4">
        <f t="shared" si="41"/>
        <v>40553</v>
      </c>
      <c r="F2667">
        <v>0</v>
      </c>
      <c r="G2667">
        <v>0</v>
      </c>
      <c r="H2667">
        <v>0</v>
      </c>
      <c r="I2667">
        <v>-3.30124671878293</v>
      </c>
      <c r="J2667">
        <v>-7.53374466896057</v>
      </c>
      <c r="K2667">
        <v>-9.11624126434326</v>
      </c>
      <c r="L2667">
        <v>0.0065854549407959</v>
      </c>
      <c r="M2667">
        <v>0.0385730266571045</v>
      </c>
      <c r="N2667">
        <v>0.0472105026245117</v>
      </c>
      <c r="O2667">
        <v>36.5750053405762</v>
      </c>
      <c r="P2667">
        <v>32.8500040054321</v>
      </c>
      <c r="Q2667">
        <v>17.3125005722046</v>
      </c>
      <c r="R2667">
        <v>3.96795803409669</v>
      </c>
      <c r="S2667">
        <v>4.98309937175536</v>
      </c>
      <c r="T2667">
        <v>5.72722957390137</v>
      </c>
      <c r="U2667">
        <v>253.810909860521</v>
      </c>
      <c r="V2667">
        <v>184.351953362511</v>
      </c>
      <c r="W2667">
        <v>319.440911100002</v>
      </c>
      <c r="X2667">
        <v>9</v>
      </c>
      <c r="Y2667">
        <v>7</v>
      </c>
      <c r="Z2667">
        <v>12</v>
      </c>
      <c r="AA2667">
        <v>-5.56000210642815</v>
      </c>
    </row>
    <row r="2668" spans="1:27">
      <c r="A2668">
        <v>2011</v>
      </c>
      <c r="B2668">
        <v>1</v>
      </c>
      <c r="C2668">
        <v>3</v>
      </c>
      <c r="D2668" s="3">
        <v>40704</v>
      </c>
      <c r="E2668" s="4">
        <f t="shared" si="41"/>
        <v>40558</v>
      </c>
      <c r="F2668">
        <v>0</v>
      </c>
      <c r="G2668">
        <v>0</v>
      </c>
      <c r="H2668">
        <v>0</v>
      </c>
      <c r="I2668">
        <v>-1.81624602228403</v>
      </c>
      <c r="J2668">
        <v>-5.2999923478812</v>
      </c>
      <c r="K2668">
        <v>-8.31999033689499</v>
      </c>
      <c r="L2668">
        <v>0.0229604244232178</v>
      </c>
      <c r="M2668">
        <v>0.040447998046875</v>
      </c>
      <c r="N2668">
        <v>0.0527604818344116</v>
      </c>
      <c r="O2668">
        <v>40.3875059127808</v>
      </c>
      <c r="P2668">
        <v>27.3500032424927</v>
      </c>
      <c r="Q2668">
        <v>18.5000007629395</v>
      </c>
      <c r="R2668">
        <v>5.19726236126823</v>
      </c>
      <c r="S2668">
        <v>5.57489940035705</v>
      </c>
      <c r="T2668">
        <v>7.03448441453071</v>
      </c>
      <c r="U2668">
        <v>199.744521193685</v>
      </c>
      <c r="V2668">
        <v>232.492605642164</v>
      </c>
      <c r="W2668">
        <v>256.219059446855</v>
      </c>
      <c r="X2668">
        <v>8</v>
      </c>
      <c r="Y2668">
        <v>9</v>
      </c>
      <c r="Z2668">
        <v>10</v>
      </c>
      <c r="AA2668">
        <v>-3.80650026323274</v>
      </c>
    </row>
    <row r="2669" spans="1:27">
      <c r="A2669">
        <v>2011</v>
      </c>
      <c r="B2669">
        <v>1</v>
      </c>
      <c r="C2669">
        <v>4</v>
      </c>
      <c r="D2669" s="3">
        <v>40704</v>
      </c>
      <c r="E2669" s="4">
        <f t="shared" si="41"/>
        <v>40563</v>
      </c>
      <c r="F2669">
        <v>0</v>
      </c>
      <c r="G2669">
        <v>0</v>
      </c>
      <c r="H2669">
        <v>0</v>
      </c>
      <c r="I2669">
        <v>-4.67499091625214</v>
      </c>
      <c r="J2669">
        <v>-8.86124250888824</v>
      </c>
      <c r="K2669">
        <v>-10.679998421669</v>
      </c>
      <c r="L2669">
        <v>0.0050354480743408</v>
      </c>
      <c r="M2669">
        <v>0.0405854940414429</v>
      </c>
      <c r="N2669">
        <v>0.0281604528427124</v>
      </c>
      <c r="O2669">
        <v>44.5250062942505</v>
      </c>
      <c r="P2669">
        <v>39.4000062942505</v>
      </c>
      <c r="Q2669">
        <v>29.7375045776367</v>
      </c>
      <c r="R2669">
        <v>3.34522978867375</v>
      </c>
      <c r="S2669">
        <v>2.92411251510824</v>
      </c>
      <c r="T2669">
        <v>2.85619246024195</v>
      </c>
      <c r="U2669">
        <v>35.6813094363414</v>
      </c>
      <c r="V2669">
        <v>41.1741335139296</v>
      </c>
      <c r="W2669">
        <v>337.827301474372</v>
      </c>
      <c r="X2669">
        <v>2</v>
      </c>
      <c r="Y2669">
        <v>2</v>
      </c>
      <c r="Z2669">
        <v>12</v>
      </c>
      <c r="AA2669">
        <v>-4.82299655675888</v>
      </c>
    </row>
    <row r="2670" spans="1:27">
      <c r="A2670">
        <v>2011</v>
      </c>
      <c r="B2670">
        <v>1</v>
      </c>
      <c r="C2670">
        <v>5</v>
      </c>
      <c r="D2670" s="3">
        <v>40704</v>
      </c>
      <c r="E2670" s="4">
        <f t="shared" si="41"/>
        <v>40568</v>
      </c>
      <c r="F2670">
        <v>0</v>
      </c>
      <c r="G2670">
        <v>0</v>
      </c>
      <c r="H2670">
        <v>0</v>
      </c>
      <c r="I2670">
        <v>-2.11874546408653</v>
      </c>
      <c r="J2670">
        <v>-5.80624542236328</v>
      </c>
      <c r="K2670">
        <v>-7.39499959945679</v>
      </c>
      <c r="L2670">
        <v>0.0111353397369385</v>
      </c>
      <c r="M2670">
        <v>0.0293604373931885</v>
      </c>
      <c r="N2670">
        <v>0.0430230379104614</v>
      </c>
      <c r="O2670">
        <v>42.5875062942505</v>
      </c>
      <c r="P2670">
        <v>34.6625038146973</v>
      </c>
      <c r="Q2670">
        <v>27.3500030517578</v>
      </c>
      <c r="R2670">
        <v>3.04638760697343</v>
      </c>
      <c r="S2670">
        <v>3.53552835251359</v>
      </c>
      <c r="T2670">
        <v>5.60251357085017</v>
      </c>
      <c r="U2670">
        <v>178.95302323371</v>
      </c>
      <c r="V2670">
        <v>244.460187557575</v>
      </c>
      <c r="W2670">
        <v>312.454291835506</v>
      </c>
      <c r="X2670">
        <v>7</v>
      </c>
      <c r="Y2670">
        <v>9</v>
      </c>
      <c r="Z2670">
        <v>11</v>
      </c>
      <c r="AA2670">
        <v>-5.21749420911074</v>
      </c>
    </row>
    <row r="2671" spans="1:27">
      <c r="A2671">
        <v>2011</v>
      </c>
      <c r="B2671">
        <v>1</v>
      </c>
      <c r="C2671">
        <v>6</v>
      </c>
      <c r="D2671" s="3">
        <v>40704</v>
      </c>
      <c r="E2671" s="4">
        <f t="shared" si="41"/>
        <v>40573</v>
      </c>
      <c r="F2671">
        <v>0</v>
      </c>
      <c r="G2671">
        <v>0</v>
      </c>
      <c r="H2671">
        <v>0</v>
      </c>
      <c r="I2671">
        <v>-2.23957551022371</v>
      </c>
      <c r="J2671">
        <v>-6.42395243048668</v>
      </c>
      <c r="K2671">
        <v>-9.44687350591024</v>
      </c>
      <c r="L2671">
        <v>-4.36703364054362e-5</v>
      </c>
      <c r="M2671">
        <v>0.0319875280062358</v>
      </c>
      <c r="N2671">
        <v>0.0400916934013367</v>
      </c>
      <c r="O2671">
        <v>43.3333396911621</v>
      </c>
      <c r="P2671">
        <v>39.5625057220459</v>
      </c>
      <c r="Q2671">
        <v>30.7708376248678</v>
      </c>
      <c r="R2671">
        <v>5.23334695114713</v>
      </c>
      <c r="S2671">
        <v>5.82300130352259</v>
      </c>
      <c r="T2671">
        <v>6.29452737018706</v>
      </c>
      <c r="U2671">
        <v>172.305271608776</v>
      </c>
      <c r="V2671">
        <v>239.858764844879</v>
      </c>
      <c r="W2671">
        <v>238.327782320975</v>
      </c>
      <c r="X2671">
        <v>7</v>
      </c>
      <c r="Y2671">
        <v>9</v>
      </c>
      <c r="Z2671">
        <v>9</v>
      </c>
      <c r="AA2671">
        <v>-3.47916258343806</v>
      </c>
    </row>
    <row r="2672" spans="1:27">
      <c r="A2672">
        <v>2011</v>
      </c>
      <c r="B2672">
        <v>2</v>
      </c>
      <c r="C2672">
        <v>1</v>
      </c>
      <c r="D2672" s="3">
        <v>40704</v>
      </c>
      <c r="E2672" s="4">
        <f t="shared" si="41"/>
        <v>40579</v>
      </c>
      <c r="F2672">
        <v>0</v>
      </c>
      <c r="G2672">
        <v>0</v>
      </c>
      <c r="H2672">
        <v>0</v>
      </c>
      <c r="I2672">
        <v>5.53875267505646</v>
      </c>
      <c r="J2672">
        <v>3.61375575512648</v>
      </c>
      <c r="K2672">
        <v>-0.986244222149253</v>
      </c>
      <c r="L2672">
        <v>0.0214230537414551</v>
      </c>
      <c r="M2672">
        <v>0.0123478651046753</v>
      </c>
      <c r="N2672">
        <v>0.0242979049682617</v>
      </c>
      <c r="O2672">
        <v>39.2750045776367</v>
      </c>
      <c r="P2672">
        <v>24.525</v>
      </c>
      <c r="Q2672">
        <v>21.5625003814697</v>
      </c>
      <c r="R2672">
        <v>3.56768991478223</v>
      </c>
      <c r="S2672">
        <v>4.48618585433753</v>
      </c>
      <c r="T2672">
        <v>5.82030046042992</v>
      </c>
      <c r="U2672">
        <v>171.645588203923</v>
      </c>
      <c r="V2672">
        <v>253.665472671906</v>
      </c>
      <c r="W2672">
        <v>273.714453359418</v>
      </c>
      <c r="X2672">
        <v>7</v>
      </c>
      <c r="Y2672">
        <v>9</v>
      </c>
      <c r="Z2672">
        <v>10</v>
      </c>
      <c r="AA2672">
        <v>2.73499447703362</v>
      </c>
    </row>
    <row r="2673" spans="1:27">
      <c r="A2673">
        <v>2011</v>
      </c>
      <c r="B2673">
        <v>2</v>
      </c>
      <c r="C2673">
        <v>2</v>
      </c>
      <c r="D2673" s="3">
        <v>40704</v>
      </c>
      <c r="E2673" s="4">
        <f t="shared" si="41"/>
        <v>40584</v>
      </c>
      <c r="F2673">
        <v>0</v>
      </c>
      <c r="G2673">
        <v>0</v>
      </c>
      <c r="H2673">
        <v>0</v>
      </c>
      <c r="I2673">
        <v>3.12125703990459</v>
      </c>
      <c r="J2673">
        <v>0.966255198419094</v>
      </c>
      <c r="K2673">
        <v>-0.312493911385536</v>
      </c>
      <c r="L2673">
        <v>0.0059230327606201</v>
      </c>
      <c r="M2673">
        <v>0.032072901725769</v>
      </c>
      <c r="N2673">
        <v>0.0366104364395142</v>
      </c>
      <c r="O2673">
        <v>66.1750129699707</v>
      </c>
      <c r="P2673">
        <v>53.2375095367432</v>
      </c>
      <c r="Q2673">
        <v>49.212508392334</v>
      </c>
      <c r="R2673">
        <v>5.83604818898216</v>
      </c>
      <c r="S2673">
        <v>6.94188609458342</v>
      </c>
      <c r="T2673">
        <v>5.37140165312648</v>
      </c>
      <c r="U2673">
        <v>56.5894159700181</v>
      </c>
      <c r="V2673">
        <v>76.7809231109125</v>
      </c>
      <c r="W2673">
        <v>272.775315862941</v>
      </c>
      <c r="X2673">
        <v>3</v>
      </c>
      <c r="Y2673">
        <v>4</v>
      </c>
      <c r="Z2673">
        <v>10</v>
      </c>
      <c r="AA2673">
        <v>4.62850047089159</v>
      </c>
    </row>
    <row r="2674" spans="1:27">
      <c r="A2674">
        <v>2011</v>
      </c>
      <c r="B2674">
        <v>2</v>
      </c>
      <c r="C2674">
        <v>3</v>
      </c>
      <c r="D2674" s="3">
        <v>40704</v>
      </c>
      <c r="E2674" s="4">
        <f t="shared" si="41"/>
        <v>40589</v>
      </c>
      <c r="F2674">
        <v>0</v>
      </c>
      <c r="G2674">
        <v>0</v>
      </c>
      <c r="H2674">
        <v>0</v>
      </c>
      <c r="I2674">
        <v>-3.61999518275261</v>
      </c>
      <c r="J2674">
        <v>-7.46999499797821</v>
      </c>
      <c r="K2674">
        <v>-8.8787504196167</v>
      </c>
      <c r="L2674">
        <v>0.0266979217529297</v>
      </c>
      <c r="M2674">
        <v>0.0663980007171631</v>
      </c>
      <c r="N2674">
        <v>0.084773063659668</v>
      </c>
      <c r="O2674">
        <v>64.237512588501</v>
      </c>
      <c r="P2674">
        <v>61.3250123977661</v>
      </c>
      <c r="Q2674">
        <v>39.9375068664551</v>
      </c>
      <c r="R2674">
        <v>4.31594793206424</v>
      </c>
      <c r="S2674">
        <v>4.85966179081362</v>
      </c>
      <c r="T2674">
        <v>6.39787698592702</v>
      </c>
      <c r="U2674">
        <v>112.559167056216</v>
      </c>
      <c r="V2674">
        <v>255.378993261603</v>
      </c>
      <c r="W2674">
        <v>306.036953855241</v>
      </c>
      <c r="X2674">
        <v>5</v>
      </c>
      <c r="Y2674">
        <v>10</v>
      </c>
      <c r="Z2674">
        <v>11</v>
      </c>
      <c r="AA2674">
        <v>-3.02799685150385</v>
      </c>
    </row>
    <row r="2675" spans="1:27">
      <c r="A2675">
        <v>2011</v>
      </c>
      <c r="B2675">
        <v>2</v>
      </c>
      <c r="C2675">
        <v>4</v>
      </c>
      <c r="D2675" s="3">
        <v>40704</v>
      </c>
      <c r="E2675" s="4">
        <f t="shared" si="41"/>
        <v>40594</v>
      </c>
      <c r="F2675">
        <v>0</v>
      </c>
      <c r="G2675">
        <v>0</v>
      </c>
      <c r="H2675">
        <v>0</v>
      </c>
      <c r="I2675">
        <v>2.0075057644397</v>
      </c>
      <c r="J2675">
        <v>-1.33999330103397</v>
      </c>
      <c r="K2675">
        <v>-3.35374611616135</v>
      </c>
      <c r="L2675">
        <v>0.0018104553222656</v>
      </c>
      <c r="M2675">
        <v>0.0228478670120239</v>
      </c>
      <c r="N2675">
        <v>0.0273230075836182</v>
      </c>
      <c r="O2675">
        <v>57.5750104904175</v>
      </c>
      <c r="P2675">
        <v>43.2625072479248</v>
      </c>
      <c r="Q2675">
        <v>31.7000059127808</v>
      </c>
      <c r="R2675">
        <v>3.34593293880709</v>
      </c>
      <c r="S2675">
        <v>3.87190721051932</v>
      </c>
      <c r="T2675">
        <v>4.16992518080348</v>
      </c>
      <c r="U2675">
        <v>75.1741460480791</v>
      </c>
      <c r="V2675">
        <v>90.792736613868</v>
      </c>
      <c r="W2675">
        <v>92.5856494214262</v>
      </c>
      <c r="X2675">
        <v>4</v>
      </c>
      <c r="Y2675">
        <v>4</v>
      </c>
      <c r="Z2675">
        <v>4</v>
      </c>
      <c r="AA2675">
        <v>0.506001288071275</v>
      </c>
    </row>
    <row r="2676" spans="1:27">
      <c r="A2676">
        <v>2011</v>
      </c>
      <c r="B2676">
        <v>2</v>
      </c>
      <c r="C2676">
        <v>5</v>
      </c>
      <c r="D2676" s="3">
        <v>40704</v>
      </c>
      <c r="E2676" s="4">
        <f t="shared" si="41"/>
        <v>40599</v>
      </c>
      <c r="F2676">
        <v>0</v>
      </c>
      <c r="G2676">
        <v>0</v>
      </c>
      <c r="H2676">
        <v>0</v>
      </c>
      <c r="I2676">
        <v>6.83500371575356</v>
      </c>
      <c r="J2676">
        <v>5.60375828146934</v>
      </c>
      <c r="K2676">
        <v>3.33625483512878</v>
      </c>
      <c r="L2676">
        <v>0.0122855663299561</v>
      </c>
      <c r="M2676">
        <v>0.0120479583740234</v>
      </c>
      <c r="N2676">
        <v>0.0133104801177979</v>
      </c>
      <c r="O2676">
        <v>60.6125114440918</v>
      </c>
      <c r="P2676">
        <v>38.9000064849854</v>
      </c>
      <c r="Q2676">
        <v>35.9875051498413</v>
      </c>
      <c r="R2676">
        <v>5.88755257229307</v>
      </c>
      <c r="S2676">
        <v>6.05237273675687</v>
      </c>
      <c r="T2676">
        <v>3.6116701746329</v>
      </c>
      <c r="U2676">
        <v>116.1906717186</v>
      </c>
      <c r="V2676">
        <v>140.099699552303</v>
      </c>
      <c r="W2676">
        <v>150.779838132527</v>
      </c>
      <c r="X2676">
        <v>5</v>
      </c>
      <c r="Y2676">
        <v>6</v>
      </c>
      <c r="Z2676">
        <v>6</v>
      </c>
      <c r="AA2676">
        <v>7.18999795913696</v>
      </c>
    </row>
    <row r="2677" spans="1:27">
      <c r="A2677">
        <v>2011</v>
      </c>
      <c r="B2677">
        <v>2</v>
      </c>
      <c r="C2677">
        <v>6</v>
      </c>
      <c r="D2677" s="3">
        <v>40704</v>
      </c>
      <c r="E2677" s="4">
        <f t="shared" si="41"/>
        <v>40604</v>
      </c>
      <c r="F2677">
        <v>0</v>
      </c>
      <c r="G2677">
        <v>0</v>
      </c>
      <c r="H2677">
        <v>0</v>
      </c>
      <c r="I2677">
        <v>1.71666361950338</v>
      </c>
      <c r="J2677">
        <v>0.435418670376142</v>
      </c>
      <c r="K2677">
        <v>2.66458533952634</v>
      </c>
      <c r="L2677">
        <v>0.0139980316162109</v>
      </c>
      <c r="M2677">
        <v>0.0172271331151326</v>
      </c>
      <c r="N2677">
        <v>0.0102063814798991</v>
      </c>
      <c r="O2677">
        <v>86.3958485921224</v>
      </c>
      <c r="P2677">
        <v>83.5208485921224</v>
      </c>
      <c r="Q2677">
        <v>82.3333485921224</v>
      </c>
      <c r="R2677">
        <v>6.3632811007967</v>
      </c>
      <c r="S2677">
        <v>7.34771318279003</v>
      </c>
      <c r="T2677">
        <v>7.5798345093551</v>
      </c>
      <c r="U2677">
        <v>194.315394312216</v>
      </c>
      <c r="V2677">
        <v>218.959414463004</v>
      </c>
      <c r="W2677">
        <v>292.467471590807</v>
      </c>
      <c r="X2677">
        <v>7</v>
      </c>
      <c r="Y2677">
        <v>8</v>
      </c>
      <c r="Z2677">
        <v>11</v>
      </c>
      <c r="AA2677">
        <v>5.48083398491144</v>
      </c>
    </row>
    <row r="2678" spans="1:27">
      <c r="A2678">
        <v>2011</v>
      </c>
      <c r="B2678">
        <v>3</v>
      </c>
      <c r="C2678">
        <v>1</v>
      </c>
      <c r="D2678" s="3">
        <v>40704</v>
      </c>
      <c r="E2678" s="4">
        <f t="shared" si="41"/>
        <v>40607</v>
      </c>
      <c r="F2678">
        <v>0</v>
      </c>
      <c r="G2678">
        <v>0</v>
      </c>
      <c r="H2678">
        <v>0</v>
      </c>
      <c r="I2678">
        <v>2.81625210968778</v>
      </c>
      <c r="J2678">
        <v>-0.841241505742073</v>
      </c>
      <c r="K2678">
        <v>-4.22999422065914</v>
      </c>
      <c r="L2678">
        <v>-0.0002770662307739</v>
      </c>
      <c r="M2678">
        <v>0.0200853824615479</v>
      </c>
      <c r="N2678">
        <v>0.0281230688095093</v>
      </c>
      <c r="O2678">
        <v>61.7500123977661</v>
      </c>
      <c r="P2678">
        <v>50.212508392334</v>
      </c>
      <c r="Q2678">
        <v>39.7625061035156</v>
      </c>
      <c r="R2678">
        <v>3.99716017026129</v>
      </c>
      <c r="S2678">
        <v>4.72494311719364</v>
      </c>
      <c r="T2678">
        <v>5.49804199152093</v>
      </c>
      <c r="U2678">
        <v>130.85858568927</v>
      </c>
      <c r="V2678">
        <v>215.521935467544</v>
      </c>
      <c r="W2678">
        <v>297.199682591567</v>
      </c>
      <c r="X2678">
        <v>5</v>
      </c>
      <c r="Y2678">
        <v>8</v>
      </c>
      <c r="Z2678">
        <v>11</v>
      </c>
      <c r="AA2678">
        <v>2.5849990490824</v>
      </c>
    </row>
    <row r="2679" spans="1:27">
      <c r="A2679">
        <v>2011</v>
      </c>
      <c r="B2679">
        <v>3</v>
      </c>
      <c r="C2679">
        <v>2</v>
      </c>
      <c r="D2679" s="3">
        <v>40704</v>
      </c>
      <c r="E2679" s="4">
        <f t="shared" si="41"/>
        <v>40612</v>
      </c>
      <c r="F2679">
        <v>0</v>
      </c>
      <c r="G2679">
        <v>0</v>
      </c>
      <c r="H2679">
        <v>0</v>
      </c>
      <c r="I2679">
        <v>7.51625838279724</v>
      </c>
      <c r="J2679">
        <v>4.09500880241394</v>
      </c>
      <c r="K2679">
        <v>-1.13499759361148</v>
      </c>
      <c r="L2679">
        <v>0.0056480407714843</v>
      </c>
      <c r="M2679">
        <v>-0.0041895151138305</v>
      </c>
      <c r="N2679">
        <v>0.0112854719161987</v>
      </c>
      <c r="O2679">
        <v>35.5750034332275</v>
      </c>
      <c r="P2679">
        <v>28.287501335144</v>
      </c>
      <c r="Q2679">
        <v>30.4375019073486</v>
      </c>
      <c r="R2679">
        <v>2.94568121246283</v>
      </c>
      <c r="S2679">
        <v>5.2517631280419</v>
      </c>
      <c r="T2679">
        <v>8.20899260917243</v>
      </c>
      <c r="U2679">
        <v>161.879341112783</v>
      </c>
      <c r="V2679">
        <v>251.060105035246</v>
      </c>
      <c r="W2679">
        <v>251.912250819287</v>
      </c>
      <c r="X2679">
        <v>6</v>
      </c>
      <c r="Y2679">
        <v>9</v>
      </c>
      <c r="Z2679">
        <v>9</v>
      </c>
      <c r="AA2679">
        <v>5.23749535679817</v>
      </c>
    </row>
    <row r="2680" spans="1:27">
      <c r="A2680">
        <v>2011</v>
      </c>
      <c r="B2680">
        <v>3</v>
      </c>
      <c r="C2680">
        <v>3</v>
      </c>
      <c r="D2680" s="3">
        <v>40704</v>
      </c>
      <c r="E2680" s="4">
        <f t="shared" si="41"/>
        <v>40617</v>
      </c>
      <c r="F2680">
        <v>0</v>
      </c>
      <c r="G2680">
        <v>0</v>
      </c>
      <c r="H2680">
        <v>0</v>
      </c>
      <c r="I2680">
        <v>9.02500631809235</v>
      </c>
      <c r="J2680">
        <v>6.78000810928643</v>
      </c>
      <c r="K2680">
        <v>1.98124996423721</v>
      </c>
      <c r="L2680">
        <v>0.0149230241775513</v>
      </c>
      <c r="M2680">
        <v>0.0124729633331299</v>
      </c>
      <c r="N2680">
        <v>0.0132354736328125</v>
      </c>
      <c r="O2680">
        <v>51.0375085830688</v>
      </c>
      <c r="P2680">
        <v>41.0500059127808</v>
      </c>
      <c r="Q2680">
        <v>40.0000051498413</v>
      </c>
      <c r="R2680">
        <v>7.57802214668888</v>
      </c>
      <c r="S2680">
        <v>9.23354365951091</v>
      </c>
      <c r="T2680">
        <v>7.50393159782967</v>
      </c>
      <c r="U2680">
        <v>166.620180971575</v>
      </c>
      <c r="V2680">
        <v>186.350069219352</v>
      </c>
      <c r="W2680">
        <v>194.91809007379</v>
      </c>
      <c r="X2680">
        <v>7</v>
      </c>
      <c r="Y2680">
        <v>7</v>
      </c>
      <c r="Z2680">
        <v>7</v>
      </c>
      <c r="AA2680">
        <v>8.80849781036377</v>
      </c>
    </row>
    <row r="2681" spans="1:27">
      <c r="A2681">
        <v>2011</v>
      </c>
      <c r="B2681">
        <v>3</v>
      </c>
      <c r="C2681">
        <v>4</v>
      </c>
      <c r="D2681" s="3">
        <v>40704</v>
      </c>
      <c r="E2681" s="4">
        <f t="shared" si="41"/>
        <v>40622</v>
      </c>
      <c r="F2681">
        <v>0</v>
      </c>
      <c r="G2681">
        <v>0</v>
      </c>
      <c r="H2681">
        <v>0</v>
      </c>
      <c r="I2681">
        <v>9.07875232696533</v>
      </c>
      <c r="J2681">
        <v>6.4312516272068</v>
      </c>
      <c r="K2681">
        <v>1.95876152999699</v>
      </c>
      <c r="L2681">
        <v>-0.0023269891738891</v>
      </c>
      <c r="M2681">
        <v>-0.0019394636154174</v>
      </c>
      <c r="N2681">
        <v>-0.0050770282745361</v>
      </c>
      <c r="O2681">
        <v>50.1500072479248</v>
      </c>
      <c r="P2681">
        <v>43.4250064849854</v>
      </c>
      <c r="Q2681">
        <v>44.8000062942505</v>
      </c>
      <c r="R2681">
        <v>5.48108433584026</v>
      </c>
      <c r="S2681">
        <v>6.99863661256494</v>
      </c>
      <c r="T2681">
        <v>5.96289363405319</v>
      </c>
      <c r="U2681">
        <v>154.213153058296</v>
      </c>
      <c r="V2681">
        <v>177.823759158549</v>
      </c>
      <c r="W2681">
        <v>191.435596301236</v>
      </c>
      <c r="X2681">
        <v>6</v>
      </c>
      <c r="Y2681">
        <v>7</v>
      </c>
      <c r="Z2681">
        <v>7</v>
      </c>
      <c r="AA2681">
        <v>8.48049943447113</v>
      </c>
    </row>
    <row r="2682" spans="1:27">
      <c r="A2682">
        <v>2011</v>
      </c>
      <c r="B2682">
        <v>3</v>
      </c>
      <c r="C2682">
        <v>5</v>
      </c>
      <c r="D2682" s="3">
        <v>40704</v>
      </c>
      <c r="E2682" s="4">
        <f t="shared" si="41"/>
        <v>40627</v>
      </c>
      <c r="F2682">
        <v>0</v>
      </c>
      <c r="G2682">
        <v>0</v>
      </c>
      <c r="H2682">
        <v>0</v>
      </c>
      <c r="I2682">
        <v>6.47000887393951</v>
      </c>
      <c r="J2682">
        <v>1.94125668853521</v>
      </c>
      <c r="K2682">
        <v>-3.72498634457588</v>
      </c>
      <c r="L2682">
        <v>0.0090854406356811</v>
      </c>
      <c r="M2682">
        <v>0.0184104204177856</v>
      </c>
      <c r="N2682">
        <v>0.0305479049682617</v>
      </c>
      <c r="O2682">
        <v>35.8625036239624</v>
      </c>
      <c r="P2682">
        <v>32.1375026702881</v>
      </c>
      <c r="Q2682">
        <v>36.8375034332275</v>
      </c>
      <c r="R2682">
        <v>3.79860453576746</v>
      </c>
      <c r="S2682">
        <v>5.65659412383203</v>
      </c>
      <c r="T2682">
        <v>7.25928136062965</v>
      </c>
      <c r="U2682">
        <v>147.590082935531</v>
      </c>
      <c r="V2682">
        <v>262.866814152286</v>
      </c>
      <c r="W2682">
        <v>263.821620772364</v>
      </c>
      <c r="X2682">
        <v>6</v>
      </c>
      <c r="Y2682">
        <v>10</v>
      </c>
      <c r="Z2682">
        <v>10</v>
      </c>
      <c r="AA2682">
        <v>5.21299431324005</v>
      </c>
    </row>
    <row r="2683" spans="1:27">
      <c r="A2683">
        <v>2011</v>
      </c>
      <c r="B2683">
        <v>3</v>
      </c>
      <c r="C2683">
        <v>6</v>
      </c>
      <c r="D2683" s="3">
        <v>40704</v>
      </c>
      <c r="E2683" s="4">
        <f t="shared" si="41"/>
        <v>40632</v>
      </c>
      <c r="F2683">
        <v>0</v>
      </c>
      <c r="G2683">
        <v>0</v>
      </c>
      <c r="H2683">
        <v>0</v>
      </c>
      <c r="I2683">
        <v>10.3114667932192</v>
      </c>
      <c r="J2683">
        <v>8.00417236487071</v>
      </c>
      <c r="K2683">
        <v>2.76771445355068</v>
      </c>
      <c r="L2683">
        <v>0.0042271018028259</v>
      </c>
      <c r="M2683">
        <v>0.0138104160626729</v>
      </c>
      <c r="N2683">
        <v>0.0209980805714925</v>
      </c>
      <c r="O2683">
        <v>37.6875046094259</v>
      </c>
      <c r="P2683">
        <v>22.3020833333333</v>
      </c>
      <c r="Q2683">
        <v>20.0833334922791</v>
      </c>
      <c r="R2683">
        <v>2.9963194016419</v>
      </c>
      <c r="S2683">
        <v>3.63502135226278</v>
      </c>
      <c r="T2683">
        <v>4.82299260272565</v>
      </c>
      <c r="U2683">
        <v>146.460656237378</v>
      </c>
      <c r="V2683">
        <v>253.442570637132</v>
      </c>
      <c r="W2683">
        <v>270.914398777823</v>
      </c>
      <c r="X2683">
        <v>6</v>
      </c>
      <c r="Y2683">
        <v>9</v>
      </c>
      <c r="Z2683">
        <v>10</v>
      </c>
      <c r="AA2683">
        <v>8.62916606664658</v>
      </c>
    </row>
    <row r="2684" spans="1:27">
      <c r="A2684">
        <v>2011</v>
      </c>
      <c r="B2684">
        <v>4</v>
      </c>
      <c r="C2684">
        <v>1</v>
      </c>
      <c r="D2684" s="3">
        <v>40704</v>
      </c>
      <c r="E2684" s="4">
        <f t="shared" si="41"/>
        <v>40638</v>
      </c>
      <c r="F2684">
        <v>0</v>
      </c>
      <c r="G2684">
        <v>0</v>
      </c>
      <c r="H2684">
        <v>0</v>
      </c>
      <c r="I2684">
        <v>8.60625321865082</v>
      </c>
      <c r="J2684">
        <v>5.53625488132238</v>
      </c>
      <c r="K2684">
        <v>2.51375885009766</v>
      </c>
      <c r="L2684">
        <v>-0.0455021142959595</v>
      </c>
      <c r="M2684">
        <v>-0.0318269968032837</v>
      </c>
      <c r="N2684">
        <v>-0.0190895557403564</v>
      </c>
      <c r="O2684">
        <v>48.4375076293945</v>
      </c>
      <c r="P2684">
        <v>32.9625030517578</v>
      </c>
      <c r="Q2684">
        <v>26.8750034332275</v>
      </c>
      <c r="R2684">
        <v>5.92787254967133</v>
      </c>
      <c r="S2684">
        <v>7.28311646393056</v>
      </c>
      <c r="T2684">
        <v>5.1834732893589</v>
      </c>
      <c r="U2684">
        <v>64.4219570059992</v>
      </c>
      <c r="V2684">
        <v>73.6767221706759</v>
      </c>
      <c r="W2684">
        <v>77.6602034731953</v>
      </c>
      <c r="X2684">
        <v>3</v>
      </c>
      <c r="Y2684">
        <v>3</v>
      </c>
      <c r="Z2684">
        <v>4</v>
      </c>
      <c r="AA2684">
        <v>8.7885041475296</v>
      </c>
    </row>
    <row r="2685" spans="1:27">
      <c r="A2685">
        <v>2011</v>
      </c>
      <c r="B2685">
        <v>4</v>
      </c>
      <c r="C2685">
        <v>2</v>
      </c>
      <c r="D2685" s="3">
        <v>40704</v>
      </c>
      <c r="E2685" s="4">
        <f t="shared" si="41"/>
        <v>40643</v>
      </c>
      <c r="F2685">
        <v>0</v>
      </c>
      <c r="G2685">
        <v>0</v>
      </c>
      <c r="H2685">
        <v>0</v>
      </c>
      <c r="I2685">
        <v>13.5425067901611</v>
      </c>
      <c r="J2685">
        <v>10.5037539243698</v>
      </c>
      <c r="K2685">
        <v>5.52000579833984</v>
      </c>
      <c r="L2685">
        <v>0.0108355045318604</v>
      </c>
      <c r="M2685">
        <v>0.0160854816436768</v>
      </c>
      <c r="N2685">
        <v>0.0167605400085449</v>
      </c>
      <c r="O2685">
        <v>57.3125102996826</v>
      </c>
      <c r="P2685">
        <v>53.4625085830688</v>
      </c>
      <c r="Q2685">
        <v>51.3375080108643</v>
      </c>
      <c r="R2685">
        <v>3.81767346381576</v>
      </c>
      <c r="S2685">
        <v>4.64397818028821</v>
      </c>
      <c r="T2685">
        <v>4.75981199671403</v>
      </c>
      <c r="U2685">
        <v>168.290660652408</v>
      </c>
      <c r="V2685">
        <v>250.326917241476</v>
      </c>
      <c r="W2685">
        <v>290.90324932719</v>
      </c>
      <c r="X2685">
        <v>7</v>
      </c>
      <c r="Y2685">
        <v>9</v>
      </c>
      <c r="Z2685">
        <v>11</v>
      </c>
      <c r="AA2685">
        <v>13.7100009918213</v>
      </c>
    </row>
    <row r="2686" spans="1:27">
      <c r="A2686">
        <v>2011</v>
      </c>
      <c r="B2686">
        <v>4</v>
      </c>
      <c r="C2686">
        <v>3</v>
      </c>
      <c r="D2686" s="3">
        <v>40704</v>
      </c>
      <c r="E2686" s="4">
        <f t="shared" si="41"/>
        <v>40648</v>
      </c>
      <c r="F2686">
        <v>0</v>
      </c>
      <c r="G2686">
        <v>0</v>
      </c>
      <c r="H2686">
        <v>0</v>
      </c>
      <c r="I2686">
        <v>15.7087574005127</v>
      </c>
      <c r="J2686">
        <v>14.1212558269501</v>
      </c>
      <c r="K2686">
        <v>10.268757891655</v>
      </c>
      <c r="L2686">
        <v>0.0129729509353638</v>
      </c>
      <c r="M2686">
        <v>0.0332230567932129</v>
      </c>
      <c r="N2686">
        <v>0.0477479219436645</v>
      </c>
      <c r="O2686">
        <v>55.862509727478</v>
      </c>
      <c r="P2686">
        <v>43.2875059127808</v>
      </c>
      <c r="Q2686">
        <v>29.4750036239624</v>
      </c>
      <c r="R2686">
        <v>3.75524944300633</v>
      </c>
      <c r="S2686">
        <v>5.16338872325975</v>
      </c>
      <c r="T2686">
        <v>4.84044427722013</v>
      </c>
      <c r="U2686">
        <v>173.7956895171</v>
      </c>
      <c r="V2686">
        <v>144.72607658546</v>
      </c>
      <c r="W2686">
        <v>222.388724265572</v>
      </c>
      <c r="X2686">
        <v>7</v>
      </c>
      <c r="Y2686">
        <v>6</v>
      </c>
      <c r="Z2686">
        <v>8</v>
      </c>
      <c r="AA2686">
        <v>15.8715015411377</v>
      </c>
    </row>
    <row r="2687" spans="1:27">
      <c r="A2687">
        <v>2011</v>
      </c>
      <c r="B2687">
        <v>4</v>
      </c>
      <c r="C2687">
        <v>4</v>
      </c>
      <c r="D2687" s="3">
        <v>40704</v>
      </c>
      <c r="E2687" s="4">
        <f t="shared" si="41"/>
        <v>40653</v>
      </c>
      <c r="F2687">
        <v>0</v>
      </c>
      <c r="G2687">
        <v>0</v>
      </c>
      <c r="H2687">
        <v>0</v>
      </c>
      <c r="I2687">
        <v>12.7237537384033</v>
      </c>
      <c r="J2687">
        <v>10.6037569761276</v>
      </c>
      <c r="K2687">
        <v>6.57500624060631</v>
      </c>
      <c r="L2687">
        <v>0.017035436630249</v>
      </c>
      <c r="M2687">
        <v>0.0671730279922485</v>
      </c>
      <c r="N2687">
        <v>0.0992230415344238</v>
      </c>
      <c r="O2687">
        <v>45.2875074386597</v>
      </c>
      <c r="P2687">
        <v>27.9625022888184</v>
      </c>
      <c r="Q2687">
        <v>25.0875019073486</v>
      </c>
      <c r="R2687">
        <v>3.75946387449451</v>
      </c>
      <c r="S2687">
        <v>6.03006586410769</v>
      </c>
      <c r="T2687">
        <v>7.06236121090784</v>
      </c>
      <c r="U2687">
        <v>205.961405224871</v>
      </c>
      <c r="V2687">
        <v>234.352128117766</v>
      </c>
      <c r="W2687">
        <v>259.66686196807</v>
      </c>
      <c r="X2687">
        <v>8</v>
      </c>
      <c r="Y2687">
        <v>9</v>
      </c>
      <c r="Z2687">
        <v>10</v>
      </c>
      <c r="AA2687">
        <v>12.3009967327118</v>
      </c>
    </row>
    <row r="2688" spans="1:27">
      <c r="A2688">
        <v>2011</v>
      </c>
      <c r="B2688">
        <v>4</v>
      </c>
      <c r="C2688">
        <v>5</v>
      </c>
      <c r="D2688" s="3">
        <v>40704</v>
      </c>
      <c r="E2688" s="4">
        <f t="shared" si="41"/>
        <v>40658</v>
      </c>
      <c r="F2688">
        <v>0</v>
      </c>
      <c r="G2688">
        <v>0</v>
      </c>
      <c r="H2688">
        <v>0</v>
      </c>
      <c r="I2688">
        <v>15.328755569458</v>
      </c>
      <c r="J2688">
        <v>12.9887561321259</v>
      </c>
      <c r="K2688">
        <v>8.43125619888306</v>
      </c>
      <c r="L2688">
        <v>0.0122354745864868</v>
      </c>
      <c r="M2688">
        <v>-0.0037146091461181</v>
      </c>
      <c r="N2688">
        <v>-0.0159396648406982</v>
      </c>
      <c r="O2688">
        <v>59.2125108718872</v>
      </c>
      <c r="P2688">
        <v>51.3500078201294</v>
      </c>
      <c r="Q2688">
        <v>47.6250066757202</v>
      </c>
      <c r="R2688">
        <v>2.66585846961189</v>
      </c>
      <c r="S2688">
        <v>6.02755418310126</v>
      </c>
      <c r="T2688">
        <v>9.22789799176117</v>
      </c>
      <c r="U2688">
        <v>222.135828911473</v>
      </c>
      <c r="V2688">
        <v>287.489366503384</v>
      </c>
      <c r="W2688">
        <v>292.506432066978</v>
      </c>
      <c r="X2688">
        <v>8</v>
      </c>
      <c r="Y2688">
        <v>11</v>
      </c>
      <c r="Z2688">
        <v>11</v>
      </c>
      <c r="AA2688">
        <v>16.0549976348877</v>
      </c>
    </row>
    <row r="2689" spans="1:27">
      <c r="A2689">
        <v>2011</v>
      </c>
      <c r="B2689">
        <v>4</v>
      </c>
      <c r="C2689">
        <v>6</v>
      </c>
      <c r="D2689" s="3">
        <v>40704</v>
      </c>
      <c r="E2689" s="4">
        <f t="shared" si="41"/>
        <v>40663</v>
      </c>
      <c r="F2689">
        <v>0</v>
      </c>
      <c r="G2689">
        <v>0</v>
      </c>
      <c r="H2689">
        <v>0</v>
      </c>
      <c r="I2689">
        <v>19.183752822876</v>
      </c>
      <c r="J2689">
        <v>17.5650043487549</v>
      </c>
      <c r="K2689">
        <v>12.7212573051453</v>
      </c>
      <c r="L2689">
        <v>0.0335603713989258</v>
      </c>
      <c r="M2689">
        <v>0.0343104839324951</v>
      </c>
      <c r="N2689">
        <v>0.031185507774353</v>
      </c>
      <c r="O2689">
        <v>50.5000091552734</v>
      </c>
      <c r="P2689">
        <v>40.2500053405762</v>
      </c>
      <c r="Q2689">
        <v>41.1625053405762</v>
      </c>
      <c r="R2689">
        <v>4.86376007007422</v>
      </c>
      <c r="S2689">
        <v>9.3360806478966</v>
      </c>
      <c r="T2689">
        <v>10.2113100580092</v>
      </c>
      <c r="U2689">
        <v>198.325541808174</v>
      </c>
      <c r="V2689">
        <v>210.988318013709</v>
      </c>
      <c r="W2689">
        <v>285.506326645059</v>
      </c>
      <c r="X2689">
        <v>8</v>
      </c>
      <c r="Y2689">
        <v>8</v>
      </c>
      <c r="Z2689">
        <v>11</v>
      </c>
      <c r="AA2689">
        <v>19.51799659729</v>
      </c>
    </row>
    <row r="2690" spans="1:27">
      <c r="A2690">
        <v>2011</v>
      </c>
      <c r="B2690">
        <v>5</v>
      </c>
      <c r="C2690">
        <v>1</v>
      </c>
      <c r="D2690" s="3">
        <v>40704</v>
      </c>
      <c r="E2690" s="4">
        <f t="shared" si="41"/>
        <v>40668</v>
      </c>
      <c r="F2690">
        <v>0</v>
      </c>
      <c r="G2690">
        <v>0</v>
      </c>
      <c r="H2690">
        <v>0</v>
      </c>
      <c r="I2690">
        <v>16.572505569458</v>
      </c>
      <c r="J2690">
        <v>14.1175037384033</v>
      </c>
      <c r="K2690">
        <v>9.81000390052795</v>
      </c>
      <c r="L2690">
        <v>0.0195229768753052</v>
      </c>
      <c r="M2690">
        <v>0.0529855251312256</v>
      </c>
      <c r="N2690">
        <v>0.0646603584289551</v>
      </c>
      <c r="O2690">
        <v>52.4375093460083</v>
      </c>
      <c r="P2690">
        <v>38.9500047683716</v>
      </c>
      <c r="Q2690">
        <v>33.3000028610229</v>
      </c>
      <c r="R2690">
        <v>3.24738458850359</v>
      </c>
      <c r="S2690">
        <v>5.6366154921598</v>
      </c>
      <c r="T2690">
        <v>5.73766407228847</v>
      </c>
      <c r="U2690">
        <v>121.661147315256</v>
      </c>
      <c r="V2690">
        <v>105.80533483233</v>
      </c>
      <c r="W2690">
        <v>170.14003060425</v>
      </c>
      <c r="X2690">
        <v>5</v>
      </c>
      <c r="Y2690">
        <v>5</v>
      </c>
      <c r="Z2690">
        <v>7</v>
      </c>
      <c r="AA2690">
        <v>15.8849979400635</v>
      </c>
    </row>
    <row r="2691" spans="1:27">
      <c r="A2691">
        <v>2011</v>
      </c>
      <c r="B2691">
        <v>5</v>
      </c>
      <c r="C2691">
        <v>2</v>
      </c>
      <c r="D2691" s="3">
        <v>40704</v>
      </c>
      <c r="E2691" s="4">
        <f t="shared" ref="E2691:E2754" si="42">DATE(A2691,B2691,C2691*5)</f>
        <v>40673</v>
      </c>
      <c r="F2691">
        <v>0</v>
      </c>
      <c r="G2691">
        <v>0</v>
      </c>
      <c r="H2691">
        <v>0</v>
      </c>
      <c r="I2691">
        <v>21.371252822876</v>
      </c>
      <c r="J2691">
        <v>20.6362598419189</v>
      </c>
      <c r="K2691">
        <v>16.9812534332275</v>
      </c>
      <c r="L2691">
        <v>-0.0108144998550415</v>
      </c>
      <c r="M2691">
        <v>-0.0419644594192505</v>
      </c>
      <c r="N2691">
        <v>-0.0571269750595093</v>
      </c>
      <c r="O2691">
        <v>82.9500148773193</v>
      </c>
      <c r="P2691">
        <v>72.6750146865845</v>
      </c>
      <c r="Q2691">
        <v>69.1500137329102</v>
      </c>
      <c r="R2691">
        <v>4.34256677422267</v>
      </c>
      <c r="S2691">
        <v>5.53804486071024</v>
      </c>
      <c r="T2691">
        <v>5.68464512003257</v>
      </c>
      <c r="U2691">
        <v>117.706736419869</v>
      </c>
      <c r="V2691">
        <v>162.977746339428</v>
      </c>
      <c r="W2691">
        <v>216.643350641963</v>
      </c>
      <c r="X2691">
        <v>5</v>
      </c>
      <c r="Y2691">
        <v>6</v>
      </c>
      <c r="Z2691">
        <v>8</v>
      </c>
      <c r="AA2691">
        <v>22.671496963501</v>
      </c>
    </row>
    <row r="2692" spans="1:27">
      <c r="A2692">
        <v>2011</v>
      </c>
      <c r="B2692">
        <v>5</v>
      </c>
      <c r="C2692">
        <v>3</v>
      </c>
      <c r="D2692" s="3">
        <v>40704</v>
      </c>
      <c r="E2692" s="4">
        <f t="shared" si="42"/>
        <v>40678</v>
      </c>
      <c r="F2692">
        <v>0</v>
      </c>
      <c r="G2692">
        <v>0</v>
      </c>
      <c r="H2692">
        <v>0</v>
      </c>
      <c r="I2692">
        <v>19.6525058746338</v>
      </c>
      <c r="J2692">
        <v>17.4575092315674</v>
      </c>
      <c r="K2692">
        <v>12.19250831604</v>
      </c>
      <c r="L2692">
        <v>0.0002478837966918</v>
      </c>
      <c r="M2692">
        <v>0.0042479753494262</v>
      </c>
      <c r="N2692">
        <v>0.0052605152130127</v>
      </c>
      <c r="O2692">
        <v>48.4750074386597</v>
      </c>
      <c r="P2692">
        <v>37.1375036239624</v>
      </c>
      <c r="Q2692">
        <v>38.4125036239624</v>
      </c>
      <c r="R2692">
        <v>3.96867498860296</v>
      </c>
      <c r="S2692">
        <v>6.59473231743094</v>
      </c>
      <c r="T2692">
        <v>6.70863290357911</v>
      </c>
      <c r="U2692">
        <v>267.201647413444</v>
      </c>
      <c r="V2692">
        <v>298.362330205668</v>
      </c>
      <c r="W2692">
        <v>234.960666372234</v>
      </c>
      <c r="X2692">
        <v>10</v>
      </c>
      <c r="Y2692">
        <v>11</v>
      </c>
      <c r="Z2692">
        <v>9</v>
      </c>
      <c r="AA2692">
        <v>18.6575000762939</v>
      </c>
    </row>
    <row r="2693" spans="1:27">
      <c r="A2693">
        <v>2011</v>
      </c>
      <c r="B2693">
        <v>5</v>
      </c>
      <c r="C2693">
        <v>4</v>
      </c>
      <c r="D2693" s="3">
        <v>40704</v>
      </c>
      <c r="E2693" s="4">
        <f t="shared" si="42"/>
        <v>40683</v>
      </c>
      <c r="F2693">
        <v>0</v>
      </c>
      <c r="G2693">
        <v>0</v>
      </c>
      <c r="H2693">
        <v>0</v>
      </c>
      <c r="I2693">
        <v>22.84875831604</v>
      </c>
      <c r="J2693">
        <v>21.6862613677979</v>
      </c>
      <c r="K2693">
        <v>17.1850070953369</v>
      </c>
      <c r="L2693">
        <v>0.0145353555679321</v>
      </c>
      <c r="M2693">
        <v>-0.0138019323348999</v>
      </c>
      <c r="N2693">
        <v>-0.0311146259307861</v>
      </c>
      <c r="O2693">
        <v>61.2500120162964</v>
      </c>
      <c r="P2693">
        <v>50.8625095367432</v>
      </c>
      <c r="Q2693">
        <v>51.9375085830688</v>
      </c>
      <c r="R2693">
        <v>5.40989746104679</v>
      </c>
      <c r="S2693">
        <v>7.13027631681942</v>
      </c>
      <c r="T2693">
        <v>6.08520805799053</v>
      </c>
      <c r="U2693">
        <v>141.261589116608</v>
      </c>
      <c r="V2693">
        <v>184.582502614041</v>
      </c>
      <c r="W2693">
        <v>217.217050201099</v>
      </c>
      <c r="X2693">
        <v>6</v>
      </c>
      <c r="Y2693">
        <v>7</v>
      </c>
      <c r="Z2693">
        <v>8</v>
      </c>
      <c r="AA2693">
        <v>23.8020023345947</v>
      </c>
    </row>
    <row r="2694" spans="1:27">
      <c r="A2694">
        <v>2011</v>
      </c>
      <c r="B2694">
        <v>5</v>
      </c>
      <c r="C2694">
        <v>5</v>
      </c>
      <c r="D2694" s="3">
        <v>40704</v>
      </c>
      <c r="E2694" s="4">
        <f t="shared" si="42"/>
        <v>40688</v>
      </c>
      <c r="F2694">
        <v>0</v>
      </c>
      <c r="G2694">
        <v>0</v>
      </c>
      <c r="H2694">
        <v>0</v>
      </c>
      <c r="I2694">
        <v>16.0762531280518</v>
      </c>
      <c r="J2694">
        <v>12.3962512969971</v>
      </c>
      <c r="K2694">
        <v>8.70125606060028</v>
      </c>
      <c r="L2694">
        <v>-0.0130021333694458</v>
      </c>
      <c r="M2694">
        <v>0.0267854690551758</v>
      </c>
      <c r="N2694">
        <v>0.0422981023788452</v>
      </c>
      <c r="O2694">
        <v>51.1000080108643</v>
      </c>
      <c r="P2694">
        <v>48.4875074386597</v>
      </c>
      <c r="Q2694">
        <v>56.1625099182129</v>
      </c>
      <c r="R2694">
        <v>4.14722833658268</v>
      </c>
      <c r="S2694">
        <v>7.32655719981348</v>
      </c>
      <c r="T2694">
        <v>7.65196126437481</v>
      </c>
      <c r="U2694">
        <v>50.7395784390308</v>
      </c>
      <c r="V2694">
        <v>69.79764491305</v>
      </c>
      <c r="W2694">
        <v>77.505890709363</v>
      </c>
      <c r="X2694">
        <v>3</v>
      </c>
      <c r="Y2694">
        <v>3</v>
      </c>
      <c r="Z2694">
        <v>4</v>
      </c>
      <c r="AA2694">
        <v>15.6174991607666</v>
      </c>
    </row>
    <row r="2695" spans="1:27">
      <c r="A2695">
        <v>2011</v>
      </c>
      <c r="B2695">
        <v>5</v>
      </c>
      <c r="C2695">
        <v>6</v>
      </c>
      <c r="D2695" s="3">
        <v>40704</v>
      </c>
      <c r="E2695" s="4">
        <f t="shared" si="42"/>
        <v>40693</v>
      </c>
      <c r="F2695">
        <v>0</v>
      </c>
      <c r="G2695">
        <v>0</v>
      </c>
      <c r="H2695">
        <v>0</v>
      </c>
      <c r="I2695">
        <v>20.7458388010661</v>
      </c>
      <c r="J2695">
        <v>18.8739604949951</v>
      </c>
      <c r="K2695">
        <v>14.1114635467529</v>
      </c>
      <c r="L2695">
        <v>0.0050083398818969</v>
      </c>
      <c r="M2695">
        <v>0.0460812648137411</v>
      </c>
      <c r="N2695">
        <v>0.0668105681737264</v>
      </c>
      <c r="O2695">
        <v>58.1666773160299</v>
      </c>
      <c r="P2695">
        <v>48.1770909627279</v>
      </c>
      <c r="Q2695">
        <v>42.2291720708211</v>
      </c>
      <c r="R2695">
        <v>3.51665077595767</v>
      </c>
      <c r="S2695">
        <v>4.56140064236084</v>
      </c>
      <c r="T2695">
        <v>5.09739526492301</v>
      </c>
      <c r="U2695">
        <v>145.814920915888</v>
      </c>
      <c r="V2695">
        <v>162.497674915666</v>
      </c>
      <c r="W2695">
        <v>147.940831585337</v>
      </c>
      <c r="X2695">
        <v>6</v>
      </c>
      <c r="Y2695">
        <v>6</v>
      </c>
      <c r="Z2695">
        <v>6</v>
      </c>
      <c r="AA2695">
        <v>20.6687463124593</v>
      </c>
    </row>
    <row r="2696" spans="1:27">
      <c r="A2696">
        <v>2011</v>
      </c>
      <c r="B2696">
        <v>6</v>
      </c>
      <c r="C2696">
        <v>1</v>
      </c>
      <c r="D2696" s="3">
        <v>40704</v>
      </c>
      <c r="E2696" s="4">
        <f t="shared" si="42"/>
        <v>40699</v>
      </c>
      <c r="F2696">
        <v>0</v>
      </c>
      <c r="G2696">
        <v>0</v>
      </c>
      <c r="H2696">
        <v>0</v>
      </c>
      <c r="I2696">
        <v>23.6675067901611</v>
      </c>
      <c r="J2696">
        <v>22.1437580108643</v>
      </c>
      <c r="K2696">
        <v>17.0050052642822</v>
      </c>
      <c r="L2696">
        <v>-0.0094020366668701</v>
      </c>
      <c r="M2696">
        <v>0.016347861289978</v>
      </c>
      <c r="N2696">
        <v>0.0320854663848877</v>
      </c>
      <c r="O2696">
        <v>56.6875099182129</v>
      </c>
      <c r="P2696">
        <v>41.4375036239624</v>
      </c>
      <c r="Q2696">
        <v>39.1125032424927</v>
      </c>
      <c r="R2696">
        <v>3.89618869726901</v>
      </c>
      <c r="S2696">
        <v>4.52469235684601</v>
      </c>
      <c r="T2696">
        <v>3.58173678286118</v>
      </c>
      <c r="U2696">
        <v>117.804391709997</v>
      </c>
      <c r="V2696">
        <v>195.662832202195</v>
      </c>
      <c r="W2696">
        <v>192.248215394654</v>
      </c>
      <c r="X2696">
        <v>5</v>
      </c>
      <c r="Y2696">
        <v>8</v>
      </c>
      <c r="Z2696">
        <v>7</v>
      </c>
      <c r="AA2696">
        <v>23.8584964752197</v>
      </c>
    </row>
    <row r="2697" spans="1:27">
      <c r="A2697">
        <v>2011</v>
      </c>
      <c r="B2697">
        <v>6</v>
      </c>
      <c r="C2697">
        <v>2</v>
      </c>
      <c r="D2697" s="3">
        <v>40704</v>
      </c>
      <c r="E2697" s="4">
        <f t="shared" si="42"/>
        <v>40704</v>
      </c>
      <c r="F2697">
        <v>0</v>
      </c>
      <c r="G2697">
        <v>0</v>
      </c>
      <c r="H2697">
        <v>0</v>
      </c>
      <c r="I2697">
        <v>24.3349994659424</v>
      </c>
      <c r="J2697">
        <v>22.735005569458</v>
      </c>
      <c r="K2697">
        <v>18.9562564849854</v>
      </c>
      <c r="L2697">
        <v>-0.0028020143508911</v>
      </c>
      <c r="M2697">
        <v>0.0197479724884033</v>
      </c>
      <c r="N2697">
        <v>0.0258229732513428</v>
      </c>
      <c r="O2697">
        <v>75.9500137329102</v>
      </c>
      <c r="P2697">
        <v>66.7375135421753</v>
      </c>
      <c r="Q2697">
        <v>51.3375082015991</v>
      </c>
      <c r="R2697">
        <v>4.10360495428395</v>
      </c>
      <c r="S2697">
        <v>4.20548666124751</v>
      </c>
      <c r="T2697">
        <v>2.50052972615457</v>
      </c>
      <c r="U2697">
        <v>131.573911258689</v>
      </c>
      <c r="V2697">
        <v>171.34058420637</v>
      </c>
      <c r="W2697">
        <v>217.402597808189</v>
      </c>
      <c r="X2697">
        <v>5</v>
      </c>
      <c r="Y2697">
        <v>7</v>
      </c>
      <c r="Z2697">
        <v>8</v>
      </c>
      <c r="AA2697">
        <v>24.6870014190674</v>
      </c>
    </row>
    <row r="2698" spans="1:27">
      <c r="A2698">
        <v>2011</v>
      </c>
      <c r="B2698">
        <v>6</v>
      </c>
      <c r="C2698">
        <v>3</v>
      </c>
      <c r="D2698" s="3">
        <v>40704</v>
      </c>
      <c r="E2698" s="4">
        <f t="shared" si="42"/>
        <v>40709</v>
      </c>
      <c r="F2698">
        <v>0</v>
      </c>
      <c r="G2698">
        <v>0</v>
      </c>
      <c r="H2698">
        <v>0</v>
      </c>
      <c r="I2698">
        <v>22.9762561798096</v>
      </c>
      <c r="J2698">
        <v>20.622505569458</v>
      </c>
      <c r="K2698">
        <v>16.866255569458</v>
      </c>
      <c r="L2698">
        <v>-0.0251270294189453</v>
      </c>
      <c r="M2698">
        <v>0.0021604537963867</v>
      </c>
      <c r="N2698">
        <v>0.0108479022979736</v>
      </c>
      <c r="O2698">
        <v>72.6250129699707</v>
      </c>
      <c r="P2698">
        <v>62.1625112533569</v>
      </c>
      <c r="Q2698">
        <v>51.1125080108643</v>
      </c>
      <c r="R2698">
        <v>3.83700174664474</v>
      </c>
      <c r="S2698">
        <v>5.03785789099263</v>
      </c>
      <c r="T2698">
        <v>4.6771974456706</v>
      </c>
      <c r="U2698">
        <v>86.6795795098752</v>
      </c>
      <c r="V2698">
        <v>96.2683566518552</v>
      </c>
      <c r="W2698">
        <v>116.265960720746</v>
      </c>
      <c r="X2698">
        <v>4</v>
      </c>
      <c r="Y2698">
        <v>4</v>
      </c>
      <c r="Z2698">
        <v>5</v>
      </c>
      <c r="AA2698">
        <v>22.9029956817627</v>
      </c>
    </row>
    <row r="2699" spans="1:27">
      <c r="A2699">
        <v>2011</v>
      </c>
      <c r="B2699">
        <v>6</v>
      </c>
      <c r="C2699">
        <v>4</v>
      </c>
      <c r="D2699" s="3">
        <v>40704</v>
      </c>
      <c r="E2699" s="4">
        <f t="shared" si="42"/>
        <v>40714</v>
      </c>
      <c r="F2699">
        <v>0</v>
      </c>
      <c r="G2699">
        <v>0</v>
      </c>
      <c r="H2699">
        <v>0</v>
      </c>
      <c r="I2699">
        <v>22.5450031280518</v>
      </c>
      <c r="J2699">
        <v>19.5987552642822</v>
      </c>
      <c r="K2699">
        <v>16.2500049591064</v>
      </c>
      <c r="L2699">
        <v>-0.0319269895553589</v>
      </c>
      <c r="M2699">
        <v>0.0033605337142944</v>
      </c>
      <c r="N2699">
        <v>0.0105104207992554</v>
      </c>
      <c r="O2699">
        <v>80.5375144958496</v>
      </c>
      <c r="P2699">
        <v>79.0875152587891</v>
      </c>
      <c r="Q2699">
        <v>67.8625143051147</v>
      </c>
      <c r="R2699">
        <v>3.61406575846937</v>
      </c>
      <c r="S2699">
        <v>3.95345889276053</v>
      </c>
      <c r="T2699">
        <v>2.60599725065243</v>
      </c>
      <c r="U2699">
        <v>96.0184151654056</v>
      </c>
      <c r="V2699">
        <v>120.532787283646</v>
      </c>
      <c r="W2699">
        <v>132.715418336659</v>
      </c>
      <c r="X2699">
        <v>4</v>
      </c>
      <c r="Y2699">
        <v>5</v>
      </c>
      <c r="Z2699">
        <v>5</v>
      </c>
      <c r="AA2699">
        <v>22.8324939727783</v>
      </c>
    </row>
    <row r="2700" spans="1:27">
      <c r="A2700">
        <v>2011</v>
      </c>
      <c r="B2700">
        <v>6</v>
      </c>
      <c r="C2700">
        <v>5</v>
      </c>
      <c r="D2700" s="3">
        <v>40704</v>
      </c>
      <c r="E2700" s="4">
        <f t="shared" si="42"/>
        <v>40719</v>
      </c>
      <c r="F2700">
        <v>0</v>
      </c>
      <c r="G2700">
        <v>0</v>
      </c>
      <c r="H2700">
        <v>0</v>
      </c>
      <c r="I2700">
        <v>24.0200061798096</v>
      </c>
      <c r="J2700">
        <v>21.5400043487549</v>
      </c>
      <c r="K2700">
        <v>18.3012561798096</v>
      </c>
      <c r="L2700">
        <v>-0.0238519906997681</v>
      </c>
      <c r="M2700">
        <v>-0.0358895301818848</v>
      </c>
      <c r="N2700">
        <v>-0.0416520833969116</v>
      </c>
      <c r="O2700">
        <v>86.8250150680542</v>
      </c>
      <c r="P2700">
        <v>82.2875152587891</v>
      </c>
      <c r="Q2700">
        <v>76.3875152587891</v>
      </c>
      <c r="R2700">
        <v>4.77854918856497</v>
      </c>
      <c r="S2700">
        <v>7.04679378532518</v>
      </c>
      <c r="T2700">
        <v>6.41038786844216</v>
      </c>
      <c r="U2700">
        <v>100.343447427019</v>
      </c>
      <c r="V2700">
        <v>140.577246001699</v>
      </c>
      <c r="W2700">
        <v>153.195851132411</v>
      </c>
      <c r="X2700">
        <v>4</v>
      </c>
      <c r="Y2700">
        <v>6</v>
      </c>
      <c r="Z2700">
        <v>6</v>
      </c>
      <c r="AA2700">
        <v>24.6314975738525</v>
      </c>
    </row>
    <row r="2701" spans="1:27">
      <c r="A2701">
        <v>2011</v>
      </c>
      <c r="B2701">
        <v>6</v>
      </c>
      <c r="C2701">
        <v>6</v>
      </c>
      <c r="D2701" s="3">
        <v>40704</v>
      </c>
      <c r="E2701" s="4">
        <f t="shared" si="42"/>
        <v>40724</v>
      </c>
      <c r="F2701">
        <v>0</v>
      </c>
      <c r="G2701">
        <v>0</v>
      </c>
      <c r="H2701">
        <v>0</v>
      </c>
      <c r="I2701">
        <v>24.7925067901611</v>
      </c>
      <c r="J2701">
        <v>22.5912616729736</v>
      </c>
      <c r="K2701">
        <v>18.0200107574463</v>
      </c>
      <c r="L2701">
        <v>0.0006603956222534</v>
      </c>
      <c r="M2701">
        <v>0.0003355264663696</v>
      </c>
      <c r="N2701">
        <v>-0.0107521295547485</v>
      </c>
      <c r="O2701">
        <v>82.9750150680542</v>
      </c>
      <c r="P2701">
        <v>69.6250148773193</v>
      </c>
      <c r="Q2701">
        <v>70.3625152587891</v>
      </c>
      <c r="R2701">
        <v>4.74986236534317</v>
      </c>
      <c r="S2701">
        <v>7.12666883013113</v>
      </c>
      <c r="T2701">
        <v>6.94479460345001</v>
      </c>
      <c r="U2701">
        <v>184.475610338489</v>
      </c>
      <c r="V2701">
        <v>222.256150036442</v>
      </c>
      <c r="W2701">
        <v>231.221823998662</v>
      </c>
      <c r="X2701">
        <v>7</v>
      </c>
      <c r="Y2701">
        <v>8</v>
      </c>
      <c r="Z2701">
        <v>9</v>
      </c>
      <c r="AA2701">
        <v>24.6465015411377</v>
      </c>
    </row>
    <row r="2702" spans="1:27">
      <c r="A2702">
        <v>2011</v>
      </c>
      <c r="B2702">
        <v>7</v>
      </c>
      <c r="C2702">
        <v>1</v>
      </c>
      <c r="D2702" s="3">
        <v>40704</v>
      </c>
      <c r="E2702" s="4">
        <f t="shared" si="42"/>
        <v>40729</v>
      </c>
      <c r="F2702">
        <v>0</v>
      </c>
      <c r="G2702">
        <v>0</v>
      </c>
      <c r="H2702">
        <v>0</v>
      </c>
      <c r="I2702">
        <v>26.43000831604</v>
      </c>
      <c r="J2702">
        <v>24.4062564849854</v>
      </c>
      <c r="K2702">
        <v>20.4450077056885</v>
      </c>
      <c r="L2702">
        <v>-0.0058644771575927</v>
      </c>
      <c r="M2702">
        <v>-0.0301896095275879</v>
      </c>
      <c r="N2702">
        <v>-0.0698395967483521</v>
      </c>
      <c r="O2702">
        <v>86.5250152587891</v>
      </c>
      <c r="P2702">
        <v>77.3750148773193</v>
      </c>
      <c r="Q2702">
        <v>76.1750146865845</v>
      </c>
      <c r="R2702">
        <v>2.98342081156239</v>
      </c>
      <c r="S2702">
        <v>5.27402819976309</v>
      </c>
      <c r="T2702">
        <v>5.88992061747035</v>
      </c>
      <c r="U2702">
        <v>183.413225727398</v>
      </c>
      <c r="V2702">
        <v>202.642517096608</v>
      </c>
      <c r="W2702">
        <v>255.62345986453</v>
      </c>
      <c r="X2702">
        <v>7</v>
      </c>
      <c r="Y2702">
        <v>8</v>
      </c>
      <c r="Z2702">
        <v>10</v>
      </c>
      <c r="AA2702">
        <v>26.6474994659424</v>
      </c>
    </row>
    <row r="2703" spans="1:27">
      <c r="A2703">
        <v>2011</v>
      </c>
      <c r="B2703">
        <v>7</v>
      </c>
      <c r="C2703">
        <v>2</v>
      </c>
      <c r="D2703" s="3">
        <v>40704</v>
      </c>
      <c r="E2703" s="4">
        <f t="shared" si="42"/>
        <v>40734</v>
      </c>
      <c r="F2703">
        <v>0</v>
      </c>
      <c r="G2703">
        <v>0</v>
      </c>
      <c r="H2703">
        <v>0</v>
      </c>
      <c r="I2703">
        <v>26.2975070953369</v>
      </c>
      <c r="J2703">
        <v>24.5137531280518</v>
      </c>
      <c r="K2703">
        <v>19.7512546539307</v>
      </c>
      <c r="L2703">
        <v>0.0005105257034301</v>
      </c>
      <c r="M2703">
        <v>-0.0026520490646362</v>
      </c>
      <c r="N2703">
        <v>-0.0041769981384277</v>
      </c>
      <c r="O2703">
        <v>82.9750144958496</v>
      </c>
      <c r="P2703">
        <v>66.4750123977661</v>
      </c>
      <c r="Q2703">
        <v>59.2375106811523</v>
      </c>
      <c r="R2703">
        <v>2.82113777989132</v>
      </c>
      <c r="S2703">
        <v>3.73757122803198</v>
      </c>
      <c r="T2703">
        <v>4.57517807063886</v>
      </c>
      <c r="U2703">
        <v>156.060081424719</v>
      </c>
      <c r="V2703">
        <v>194.281814447203</v>
      </c>
      <c r="W2703">
        <v>199.310028140247</v>
      </c>
      <c r="X2703">
        <v>6</v>
      </c>
      <c r="Y2703">
        <v>7</v>
      </c>
      <c r="Z2703">
        <v>8</v>
      </c>
      <c r="AA2703">
        <v>26.110493850708</v>
      </c>
    </row>
    <row r="2704" spans="1:27">
      <c r="A2704">
        <v>2011</v>
      </c>
      <c r="B2704">
        <v>7</v>
      </c>
      <c r="C2704">
        <v>3</v>
      </c>
      <c r="D2704" s="3">
        <v>40704</v>
      </c>
      <c r="E2704" s="4">
        <f t="shared" si="42"/>
        <v>40739</v>
      </c>
      <c r="F2704">
        <v>0</v>
      </c>
      <c r="G2704">
        <v>0</v>
      </c>
      <c r="H2704">
        <v>0</v>
      </c>
      <c r="I2704">
        <v>24.462512588501</v>
      </c>
      <c r="J2704">
        <v>21.1737537384033</v>
      </c>
      <c r="K2704">
        <v>17.6337558746338</v>
      </c>
      <c r="L2704">
        <v>0.0071979284286499</v>
      </c>
      <c r="M2704">
        <v>0.0121979475021362</v>
      </c>
      <c r="N2704">
        <v>0.0031105041503906</v>
      </c>
      <c r="O2704">
        <v>91.2750152587891</v>
      </c>
      <c r="P2704">
        <v>86.8125152587891</v>
      </c>
      <c r="Q2704">
        <v>80.8125152587891</v>
      </c>
      <c r="R2704">
        <v>2.78376560453905</v>
      </c>
      <c r="S2704">
        <v>3.36719747314792</v>
      </c>
      <c r="T2704">
        <v>2.4811021464485</v>
      </c>
      <c r="U2704">
        <v>91.3382840428564</v>
      </c>
      <c r="V2704">
        <v>117.21215253746</v>
      </c>
      <c r="W2704">
        <v>117.581839592948</v>
      </c>
      <c r="X2704">
        <v>4</v>
      </c>
      <c r="Y2704">
        <v>5</v>
      </c>
      <c r="Z2704">
        <v>5</v>
      </c>
      <c r="AA2704">
        <v>25.04700050354</v>
      </c>
    </row>
    <row r="2705" spans="1:27">
      <c r="A2705">
        <v>2011</v>
      </c>
      <c r="B2705">
        <v>7</v>
      </c>
      <c r="C2705">
        <v>4</v>
      </c>
      <c r="D2705" s="3">
        <v>40704</v>
      </c>
      <c r="E2705" s="4">
        <f t="shared" si="42"/>
        <v>40744</v>
      </c>
      <c r="F2705">
        <v>2</v>
      </c>
      <c r="G2705">
        <v>0</v>
      </c>
      <c r="H2705">
        <v>2</v>
      </c>
      <c r="I2705">
        <v>24.6312564849854</v>
      </c>
      <c r="J2705">
        <v>21.7950107574463</v>
      </c>
      <c r="K2705">
        <v>17.9712558746338</v>
      </c>
      <c r="L2705">
        <v>0.0066604852676391</v>
      </c>
      <c r="M2705">
        <v>-0.0093020677566528</v>
      </c>
      <c r="N2705">
        <v>-0.0182895421981812</v>
      </c>
      <c r="O2705">
        <v>92.3375152587891</v>
      </c>
      <c r="P2705">
        <v>84.1250152587891</v>
      </c>
      <c r="Q2705">
        <v>85.1750152587891</v>
      </c>
      <c r="R2705">
        <v>2.99264240847661</v>
      </c>
      <c r="S2705">
        <v>3.63187989064491</v>
      </c>
      <c r="T2705">
        <v>3.02748094455521</v>
      </c>
      <c r="U2705">
        <v>49.9514173366886</v>
      </c>
      <c r="V2705">
        <v>121.003684253674</v>
      </c>
      <c r="W2705">
        <v>133.042761006043</v>
      </c>
      <c r="X2705">
        <v>3</v>
      </c>
      <c r="Y2705">
        <v>5</v>
      </c>
      <c r="Z2705">
        <v>5</v>
      </c>
      <c r="AA2705">
        <v>25.1049961090088</v>
      </c>
    </row>
    <row r="2706" spans="1:27">
      <c r="A2706">
        <v>2011</v>
      </c>
      <c r="B2706">
        <v>7</v>
      </c>
      <c r="C2706">
        <v>5</v>
      </c>
      <c r="D2706" s="3">
        <v>40704</v>
      </c>
      <c r="E2706" s="4">
        <f t="shared" si="42"/>
        <v>40749</v>
      </c>
      <c r="F2706">
        <v>0</v>
      </c>
      <c r="G2706">
        <v>0</v>
      </c>
      <c r="H2706">
        <v>0</v>
      </c>
      <c r="I2706">
        <v>27.4650074005127</v>
      </c>
      <c r="J2706">
        <v>26.2625095367432</v>
      </c>
      <c r="K2706">
        <v>21.3100009918213</v>
      </c>
      <c r="L2706">
        <v>0.0119105339050293</v>
      </c>
      <c r="M2706">
        <v>0.0047104358673095</v>
      </c>
      <c r="N2706">
        <v>-0.006076979637146</v>
      </c>
      <c r="O2706">
        <v>89.8125152587891</v>
      </c>
      <c r="P2706">
        <v>64.7500152587891</v>
      </c>
      <c r="Q2706">
        <v>63.4250152587891</v>
      </c>
      <c r="R2706">
        <v>4.11932218485864</v>
      </c>
      <c r="S2706">
        <v>5.63595247363381</v>
      </c>
      <c r="T2706">
        <v>4.92260202877026</v>
      </c>
      <c r="U2706">
        <v>151.161126180791</v>
      </c>
      <c r="V2706">
        <v>189.916300321074</v>
      </c>
      <c r="W2706">
        <v>207.678297166579</v>
      </c>
      <c r="X2706">
        <v>6</v>
      </c>
      <c r="Y2706">
        <v>7</v>
      </c>
      <c r="Z2706">
        <v>8</v>
      </c>
      <c r="AA2706">
        <v>27.0379993438721</v>
      </c>
    </row>
    <row r="2707" spans="1:27">
      <c r="A2707">
        <v>2011</v>
      </c>
      <c r="B2707">
        <v>7</v>
      </c>
      <c r="C2707">
        <v>6</v>
      </c>
      <c r="D2707" s="3">
        <v>40704</v>
      </c>
      <c r="E2707" s="4">
        <f t="shared" si="42"/>
        <v>40754</v>
      </c>
      <c r="F2707">
        <v>2</v>
      </c>
      <c r="G2707">
        <v>0</v>
      </c>
      <c r="H2707">
        <v>2</v>
      </c>
      <c r="I2707">
        <v>27.2593797047933</v>
      </c>
      <c r="J2707">
        <v>25.6375013987223</v>
      </c>
      <c r="K2707">
        <v>21.3343830108643</v>
      </c>
      <c r="L2707">
        <v>-0.0143979589144389</v>
      </c>
      <c r="M2707">
        <v>-0.0220436255137126</v>
      </c>
      <c r="N2707">
        <v>-0.0270645419756571</v>
      </c>
      <c r="O2707">
        <v>89.6145985921224</v>
      </c>
      <c r="P2707">
        <v>64.9062652587891</v>
      </c>
      <c r="Q2707">
        <v>60.4062638282776</v>
      </c>
      <c r="R2707">
        <v>3.28827689429009</v>
      </c>
      <c r="S2707">
        <v>4.60869856105544</v>
      </c>
      <c r="T2707">
        <v>4.25534553064232</v>
      </c>
      <c r="U2707">
        <v>133.176081074513</v>
      </c>
      <c r="V2707">
        <v>172.419696556447</v>
      </c>
      <c r="W2707">
        <v>241.567574518655</v>
      </c>
      <c r="X2707">
        <v>5</v>
      </c>
      <c r="Y2707">
        <v>7</v>
      </c>
      <c r="Z2707">
        <v>9</v>
      </c>
      <c r="AA2707">
        <v>27.056250890096</v>
      </c>
    </row>
    <row r="2708" spans="1:27">
      <c r="A2708">
        <v>2011</v>
      </c>
      <c r="B2708">
        <v>8</v>
      </c>
      <c r="C2708">
        <v>1</v>
      </c>
      <c r="D2708" s="3">
        <v>40704</v>
      </c>
      <c r="E2708" s="4">
        <f t="shared" si="42"/>
        <v>40760</v>
      </c>
      <c r="F2708">
        <v>0</v>
      </c>
      <c r="G2708">
        <v>0</v>
      </c>
      <c r="H2708">
        <v>0</v>
      </c>
      <c r="I2708">
        <v>24.9062549591064</v>
      </c>
      <c r="J2708">
        <v>22.0562519073486</v>
      </c>
      <c r="K2708">
        <v>18.3875064849854</v>
      </c>
      <c r="L2708">
        <v>-0.0174394369125366</v>
      </c>
      <c r="M2708">
        <v>-0.0219770908355713</v>
      </c>
      <c r="N2708">
        <v>-0.0205646276473999</v>
      </c>
      <c r="O2708">
        <v>90.6625152587891</v>
      </c>
      <c r="P2708">
        <v>76.7500152587891</v>
      </c>
      <c r="Q2708">
        <v>74.6125133514404</v>
      </c>
      <c r="R2708">
        <v>2.55787360891807</v>
      </c>
      <c r="S2708">
        <v>3.40325570615433</v>
      </c>
      <c r="T2708">
        <v>2.95973430476973</v>
      </c>
      <c r="U2708">
        <v>70.7962550155205</v>
      </c>
      <c r="V2708">
        <v>96.4945536346543</v>
      </c>
      <c r="W2708">
        <v>162.795271012774</v>
      </c>
      <c r="X2708">
        <v>3</v>
      </c>
      <c r="Y2708">
        <v>4</v>
      </c>
      <c r="Z2708">
        <v>6</v>
      </c>
      <c r="AA2708">
        <v>25.5684955596924</v>
      </c>
    </row>
    <row r="2709" spans="1:27">
      <c r="A2709">
        <v>2011</v>
      </c>
      <c r="B2709">
        <v>8</v>
      </c>
      <c r="C2709">
        <v>2</v>
      </c>
      <c r="D2709" s="3">
        <v>40704</v>
      </c>
      <c r="E2709" s="4">
        <f t="shared" si="42"/>
        <v>40765</v>
      </c>
      <c r="F2709">
        <v>0</v>
      </c>
      <c r="G2709">
        <v>0</v>
      </c>
      <c r="H2709">
        <v>0</v>
      </c>
      <c r="I2709">
        <v>25.8437564849854</v>
      </c>
      <c r="J2709">
        <v>23.577502822876</v>
      </c>
      <c r="K2709">
        <v>19.2237552642822</v>
      </c>
      <c r="L2709">
        <v>-0.001952052116394</v>
      </c>
      <c r="M2709">
        <v>-0.0129645586013794</v>
      </c>
      <c r="N2709">
        <v>-0.0225645542144775</v>
      </c>
      <c r="O2709">
        <v>92.4125152587891</v>
      </c>
      <c r="P2709">
        <v>74.2000152587891</v>
      </c>
      <c r="Q2709">
        <v>78.3375152587891</v>
      </c>
      <c r="R2709">
        <v>4.35451254384517</v>
      </c>
      <c r="S2709">
        <v>6.22845928629065</v>
      </c>
      <c r="T2709">
        <v>6.13711967523324</v>
      </c>
      <c r="U2709">
        <v>174.544000050166</v>
      </c>
      <c r="V2709">
        <v>132.818164144386</v>
      </c>
      <c r="W2709">
        <v>139.452461191354</v>
      </c>
      <c r="X2709">
        <v>7</v>
      </c>
      <c r="Y2709">
        <v>5</v>
      </c>
      <c r="Z2709">
        <v>6</v>
      </c>
      <c r="AA2709">
        <v>25.7644992828369</v>
      </c>
    </row>
    <row r="2710" spans="1:27">
      <c r="A2710">
        <v>2011</v>
      </c>
      <c r="B2710">
        <v>8</v>
      </c>
      <c r="C2710">
        <v>3</v>
      </c>
      <c r="D2710" s="3">
        <v>40704</v>
      </c>
      <c r="E2710" s="4">
        <f t="shared" si="42"/>
        <v>40770</v>
      </c>
      <c r="F2710">
        <v>0</v>
      </c>
      <c r="G2710">
        <v>0</v>
      </c>
      <c r="H2710">
        <v>0</v>
      </c>
      <c r="I2710">
        <v>26.3137592315674</v>
      </c>
      <c r="J2710">
        <v>24.6087604522705</v>
      </c>
      <c r="K2710">
        <v>20.4375049591064</v>
      </c>
      <c r="L2710">
        <v>0.0109604358673096</v>
      </c>
      <c r="M2710">
        <v>-0.0083145856857299</v>
      </c>
      <c r="N2710">
        <v>-0.0353770732879639</v>
      </c>
      <c r="O2710">
        <v>92.7500152587891</v>
      </c>
      <c r="P2710">
        <v>75.0625152587891</v>
      </c>
      <c r="Q2710">
        <v>75.5000152587891</v>
      </c>
      <c r="R2710">
        <v>3.03841418774302</v>
      </c>
      <c r="S2710">
        <v>5.68456298286977</v>
      </c>
      <c r="T2710">
        <v>5.46149000442386</v>
      </c>
      <c r="U2710">
        <v>184.778359002662</v>
      </c>
      <c r="V2710">
        <v>230.025072741768</v>
      </c>
      <c r="W2710">
        <v>242.698024820496</v>
      </c>
      <c r="X2710">
        <v>7</v>
      </c>
      <c r="Y2710">
        <v>9</v>
      </c>
      <c r="Z2710">
        <v>9</v>
      </c>
      <c r="AA2710">
        <v>26.0645008087158</v>
      </c>
    </row>
    <row r="2711" spans="1:27">
      <c r="A2711">
        <v>2011</v>
      </c>
      <c r="B2711">
        <v>8</v>
      </c>
      <c r="C2711">
        <v>4</v>
      </c>
      <c r="D2711" s="3">
        <v>40704</v>
      </c>
      <c r="E2711" s="4">
        <f t="shared" si="42"/>
        <v>40775</v>
      </c>
      <c r="F2711">
        <v>7</v>
      </c>
      <c r="G2711">
        <v>0</v>
      </c>
      <c r="H2711">
        <v>7</v>
      </c>
      <c r="I2711">
        <v>25.1350040435791</v>
      </c>
      <c r="J2711">
        <v>22.6137577056885</v>
      </c>
      <c r="K2711">
        <v>19.271252822876</v>
      </c>
      <c r="L2711">
        <v>-0.0225894927978516</v>
      </c>
      <c r="M2711">
        <v>-0.0502271175384521</v>
      </c>
      <c r="N2711">
        <v>-0.057552170753479</v>
      </c>
      <c r="O2711">
        <v>92.9125152587891</v>
      </c>
      <c r="P2711">
        <v>81.7500152587891</v>
      </c>
      <c r="Q2711">
        <v>80.3000152587891</v>
      </c>
      <c r="R2711">
        <v>2.93729285623638</v>
      </c>
      <c r="S2711">
        <v>2.64829556556067</v>
      </c>
      <c r="T2711">
        <v>4.08936205915569</v>
      </c>
      <c r="U2711">
        <v>83.3068225054863</v>
      </c>
      <c r="V2711">
        <v>109.96078481575</v>
      </c>
      <c r="W2711">
        <v>255.815656707939</v>
      </c>
      <c r="X2711">
        <v>4</v>
      </c>
      <c r="Y2711">
        <v>5</v>
      </c>
      <c r="Z2711">
        <v>10</v>
      </c>
      <c r="AA2711">
        <v>26.1845020294189</v>
      </c>
    </row>
    <row r="2712" spans="1:27">
      <c r="A2712">
        <v>2011</v>
      </c>
      <c r="B2712">
        <v>8</v>
      </c>
      <c r="C2712">
        <v>5</v>
      </c>
      <c r="D2712" s="3">
        <v>40704</v>
      </c>
      <c r="E2712" s="4">
        <f t="shared" si="42"/>
        <v>40780</v>
      </c>
      <c r="F2712">
        <v>4</v>
      </c>
      <c r="G2712">
        <v>0</v>
      </c>
      <c r="H2712">
        <v>4</v>
      </c>
      <c r="I2712">
        <v>23.210005569458</v>
      </c>
      <c r="J2712">
        <v>19.4762561798096</v>
      </c>
      <c r="K2712">
        <v>15.3487613677979</v>
      </c>
      <c r="L2712">
        <v>-0.0208894729614258</v>
      </c>
      <c r="M2712">
        <v>-0.0068020820617675</v>
      </c>
      <c r="N2712">
        <v>-0.0023770570755004</v>
      </c>
      <c r="O2712">
        <v>84.6750152587891</v>
      </c>
      <c r="P2712">
        <v>74.8000148773193</v>
      </c>
      <c r="Q2712">
        <v>75.3125144958496</v>
      </c>
      <c r="R2712">
        <v>3.993594014256</v>
      </c>
      <c r="S2712">
        <v>5.64571300748537</v>
      </c>
      <c r="T2712">
        <v>4.2884695893338</v>
      </c>
      <c r="U2712">
        <v>51.5668312927845</v>
      </c>
      <c r="V2712">
        <v>76.1812951383058</v>
      </c>
      <c r="W2712">
        <v>94.4407857246546</v>
      </c>
      <c r="X2712">
        <v>3</v>
      </c>
      <c r="Y2712">
        <v>4</v>
      </c>
      <c r="Z2712">
        <v>4</v>
      </c>
      <c r="AA2712">
        <v>22.736502456665</v>
      </c>
    </row>
    <row r="2713" spans="1:27">
      <c r="A2713">
        <v>2011</v>
      </c>
      <c r="B2713">
        <v>8</v>
      </c>
      <c r="C2713">
        <v>6</v>
      </c>
      <c r="D2713" s="3">
        <v>40704</v>
      </c>
      <c r="E2713" s="4">
        <f t="shared" si="42"/>
        <v>40785</v>
      </c>
      <c r="F2713">
        <v>2</v>
      </c>
      <c r="G2713">
        <v>0</v>
      </c>
      <c r="H2713">
        <v>2</v>
      </c>
      <c r="I2713">
        <v>24.3083375295003</v>
      </c>
      <c r="J2713">
        <v>21.9135494232178</v>
      </c>
      <c r="K2713">
        <v>17.8687572479248</v>
      </c>
      <c r="L2713">
        <v>-0.0166478355725606</v>
      </c>
      <c r="M2713">
        <v>-0.0074916283289591</v>
      </c>
      <c r="N2713">
        <v>-0.0042833089828491</v>
      </c>
      <c r="O2713">
        <v>92.5729319254557</v>
      </c>
      <c r="P2713">
        <v>73.7500152587891</v>
      </c>
      <c r="Q2713">
        <v>73.6145984331767</v>
      </c>
      <c r="R2713">
        <v>3.13125623417951</v>
      </c>
      <c r="S2713">
        <v>4.97097341259155</v>
      </c>
      <c r="T2713">
        <v>4.74813995543979</v>
      </c>
      <c r="U2713">
        <v>90.06957681139</v>
      </c>
      <c r="V2713">
        <v>121.089720732654</v>
      </c>
      <c r="W2713">
        <v>133.912526459027</v>
      </c>
      <c r="X2713">
        <v>4</v>
      </c>
      <c r="Y2713">
        <v>5</v>
      </c>
      <c r="Z2713">
        <v>5</v>
      </c>
      <c r="AA2713">
        <v>24.4637482961019</v>
      </c>
    </row>
    <row r="2714" spans="1:27">
      <c r="A2714">
        <v>2011</v>
      </c>
      <c r="B2714">
        <v>9</v>
      </c>
      <c r="C2714">
        <v>1</v>
      </c>
      <c r="D2714" s="3">
        <v>40704</v>
      </c>
      <c r="E2714" s="4">
        <f t="shared" si="42"/>
        <v>40791</v>
      </c>
      <c r="F2714">
        <v>0</v>
      </c>
      <c r="G2714">
        <v>0</v>
      </c>
      <c r="H2714">
        <v>0</v>
      </c>
      <c r="I2714">
        <v>23.3925052642822</v>
      </c>
      <c r="J2714">
        <v>20.2637546539307</v>
      </c>
      <c r="K2714">
        <v>17.3275058746338</v>
      </c>
      <c r="L2714">
        <v>-0.0215269804000854</v>
      </c>
      <c r="M2714">
        <v>0.0064730167388916</v>
      </c>
      <c r="N2714">
        <v>0.0328354835510254</v>
      </c>
      <c r="O2714">
        <v>77.7625152587891</v>
      </c>
      <c r="P2714">
        <v>57.8125114440918</v>
      </c>
      <c r="Q2714">
        <v>37.1250053405762</v>
      </c>
      <c r="R2714">
        <v>3.97974876529275</v>
      </c>
      <c r="S2714">
        <v>5.7396708942379</v>
      </c>
      <c r="T2714">
        <v>4.83495310535117</v>
      </c>
      <c r="U2714">
        <v>20.3617409621922</v>
      </c>
      <c r="V2714">
        <v>41.9616133748175</v>
      </c>
      <c r="W2714">
        <v>27.2171324866131</v>
      </c>
      <c r="X2714">
        <v>2</v>
      </c>
      <c r="Y2714">
        <v>2</v>
      </c>
      <c r="Z2714">
        <v>2</v>
      </c>
      <c r="AA2714">
        <v>22.5084980010986</v>
      </c>
    </row>
    <row r="2715" spans="1:27">
      <c r="A2715">
        <v>2011</v>
      </c>
      <c r="B2715">
        <v>9</v>
      </c>
      <c r="C2715">
        <v>2</v>
      </c>
      <c r="D2715" s="3">
        <v>40704</v>
      </c>
      <c r="E2715" s="4">
        <f t="shared" si="42"/>
        <v>40796</v>
      </c>
      <c r="F2715">
        <v>0</v>
      </c>
      <c r="G2715">
        <v>0</v>
      </c>
      <c r="H2715">
        <v>0</v>
      </c>
      <c r="I2715">
        <v>21.2812534332275</v>
      </c>
      <c r="J2715">
        <v>17.3337543487549</v>
      </c>
      <c r="K2715">
        <v>14.33625831604</v>
      </c>
      <c r="L2715">
        <v>-0.0099894762039184</v>
      </c>
      <c r="M2715">
        <v>0.005722975730896</v>
      </c>
      <c r="N2715">
        <v>0.0055355072021484</v>
      </c>
      <c r="O2715">
        <v>82.1500146865845</v>
      </c>
      <c r="P2715">
        <v>78.4000148773193</v>
      </c>
      <c r="Q2715">
        <v>70.9625120162964</v>
      </c>
      <c r="R2715">
        <v>3.19432668556194</v>
      </c>
      <c r="S2715">
        <v>3.84711711335576</v>
      </c>
      <c r="T2715">
        <v>2.51648099829325</v>
      </c>
      <c r="U2715">
        <v>50.1034338412082</v>
      </c>
      <c r="V2715">
        <v>88.7568579416056</v>
      </c>
      <c r="W2715">
        <v>128.912623669645</v>
      </c>
      <c r="X2715">
        <v>3</v>
      </c>
      <c r="Y2715">
        <v>4</v>
      </c>
      <c r="Z2715">
        <v>5</v>
      </c>
      <c r="AA2715">
        <v>21.8224979400635</v>
      </c>
    </row>
    <row r="2716" spans="1:27">
      <c r="A2716">
        <v>2011</v>
      </c>
      <c r="B2716">
        <v>9</v>
      </c>
      <c r="C2716">
        <v>3</v>
      </c>
      <c r="D2716" s="3">
        <v>40704</v>
      </c>
      <c r="E2716" s="4">
        <f t="shared" si="42"/>
        <v>40801</v>
      </c>
      <c r="F2716">
        <v>2</v>
      </c>
      <c r="G2716">
        <v>0</v>
      </c>
      <c r="H2716">
        <v>2</v>
      </c>
      <c r="I2716">
        <v>23.0062564849854</v>
      </c>
      <c r="J2716">
        <v>20.1650058746338</v>
      </c>
      <c r="K2716">
        <v>17.1537540435791</v>
      </c>
      <c r="L2716">
        <v>-0.0238395690917969</v>
      </c>
      <c r="M2716">
        <v>-0.0225894689559937</v>
      </c>
      <c r="N2716">
        <v>-0.0159019708633423</v>
      </c>
      <c r="O2716">
        <v>89.4125152587891</v>
      </c>
      <c r="P2716">
        <v>79.0750150680542</v>
      </c>
      <c r="Q2716">
        <v>78.4750150680542</v>
      </c>
      <c r="R2716">
        <v>3.50292820478832</v>
      </c>
      <c r="S2716">
        <v>3.99913644077289</v>
      </c>
      <c r="T2716">
        <v>3.97346872759681</v>
      </c>
      <c r="U2716">
        <v>92.9061094274955</v>
      </c>
      <c r="V2716">
        <v>149.036494438621</v>
      </c>
      <c r="W2716">
        <v>191.125383258299</v>
      </c>
      <c r="X2716">
        <v>4</v>
      </c>
      <c r="Y2716">
        <v>6</v>
      </c>
      <c r="Z2716">
        <v>7</v>
      </c>
      <c r="AA2716">
        <v>24.7149982452393</v>
      </c>
    </row>
    <row r="2717" spans="1:27">
      <c r="A2717">
        <v>2011</v>
      </c>
      <c r="B2717">
        <v>9</v>
      </c>
      <c r="C2717">
        <v>4</v>
      </c>
      <c r="D2717" s="3">
        <v>40704</v>
      </c>
      <c r="E2717" s="4">
        <f t="shared" si="42"/>
        <v>40806</v>
      </c>
      <c r="F2717">
        <v>0</v>
      </c>
      <c r="G2717">
        <v>0</v>
      </c>
      <c r="H2717">
        <v>0</v>
      </c>
      <c r="I2717">
        <v>17.6575046539307</v>
      </c>
      <c r="J2717">
        <v>13.7225070953369</v>
      </c>
      <c r="K2717">
        <v>10.4750047445297</v>
      </c>
      <c r="L2717">
        <v>-0.0452018737792969</v>
      </c>
      <c r="M2717">
        <v>-0.035977029800415</v>
      </c>
      <c r="N2717">
        <v>-0.0057519435882568</v>
      </c>
      <c r="O2717">
        <v>80.2375148773193</v>
      </c>
      <c r="P2717">
        <v>72.812513923645</v>
      </c>
      <c r="Q2717">
        <v>64.5875118255615</v>
      </c>
      <c r="R2717">
        <v>6.11916837867256</v>
      </c>
      <c r="S2717">
        <v>8.71337381679823</v>
      </c>
      <c r="T2717">
        <v>5.65772640426412</v>
      </c>
      <c r="U2717">
        <v>153.981818833857</v>
      </c>
      <c r="V2717">
        <v>33.2412278773144</v>
      </c>
      <c r="W2717">
        <v>50.9088230985137</v>
      </c>
      <c r="X2717">
        <v>6</v>
      </c>
      <c r="Y2717">
        <v>2</v>
      </c>
      <c r="Z2717">
        <v>3</v>
      </c>
      <c r="AA2717">
        <v>18.0225025177002</v>
      </c>
    </row>
    <row r="2718" spans="1:27">
      <c r="A2718">
        <v>2011</v>
      </c>
      <c r="B2718">
        <v>9</v>
      </c>
      <c r="C2718">
        <v>5</v>
      </c>
      <c r="D2718" s="3">
        <v>40704</v>
      </c>
      <c r="E2718" s="4">
        <f t="shared" si="42"/>
        <v>40811</v>
      </c>
      <c r="F2718">
        <v>0</v>
      </c>
      <c r="G2718">
        <v>0</v>
      </c>
      <c r="H2718">
        <v>0</v>
      </c>
      <c r="I2718">
        <v>19.7712619781494</v>
      </c>
      <c r="J2718">
        <v>16.1437534332275</v>
      </c>
      <c r="K2718">
        <v>10.1400088787079</v>
      </c>
      <c r="L2718">
        <v>-0.0171020746231079</v>
      </c>
      <c r="M2718">
        <v>0.0150604248046875</v>
      </c>
      <c r="N2718">
        <v>0.0353729724884033</v>
      </c>
      <c r="O2718">
        <v>47.6125064849854</v>
      </c>
      <c r="P2718">
        <v>37.5750024795532</v>
      </c>
      <c r="Q2718">
        <v>39.9375040054321</v>
      </c>
      <c r="R2718">
        <v>2.69295052807862</v>
      </c>
      <c r="S2718">
        <v>3.80824378323836</v>
      </c>
      <c r="T2718">
        <v>4.78591174802717</v>
      </c>
      <c r="U2718">
        <v>202.567549455689</v>
      </c>
      <c r="V2718">
        <v>136.562753867937</v>
      </c>
      <c r="W2718">
        <v>59.522088158913</v>
      </c>
      <c r="X2718">
        <v>8</v>
      </c>
      <c r="Y2718">
        <v>6</v>
      </c>
      <c r="Z2718">
        <v>3</v>
      </c>
      <c r="AA2718">
        <v>17.6229969024658</v>
      </c>
    </row>
    <row r="2719" spans="1:27">
      <c r="A2719">
        <v>2011</v>
      </c>
      <c r="B2719">
        <v>9</v>
      </c>
      <c r="C2719">
        <v>6</v>
      </c>
      <c r="D2719" s="3">
        <v>40704</v>
      </c>
      <c r="E2719" s="4">
        <f t="shared" si="42"/>
        <v>40816</v>
      </c>
      <c r="F2719">
        <v>0</v>
      </c>
      <c r="G2719">
        <v>0</v>
      </c>
      <c r="H2719">
        <v>0</v>
      </c>
      <c r="I2719">
        <v>19.4162570953369</v>
      </c>
      <c r="J2719">
        <v>16.0187549591064</v>
      </c>
      <c r="K2719">
        <v>12.5612567901611</v>
      </c>
      <c r="L2719">
        <v>-0.0201145172119141</v>
      </c>
      <c r="M2719">
        <v>0.0016354322433471</v>
      </c>
      <c r="N2719">
        <v>0.0082979440689086</v>
      </c>
      <c r="O2719">
        <v>77.6250146865845</v>
      </c>
      <c r="P2719">
        <v>67.312513923645</v>
      </c>
      <c r="Q2719">
        <v>60.9750102996826</v>
      </c>
      <c r="R2719">
        <v>5.29468864759178</v>
      </c>
      <c r="S2719">
        <v>6.93526688173881</v>
      </c>
      <c r="T2719">
        <v>5.26639961459767</v>
      </c>
      <c r="U2719">
        <v>66.7359914322702</v>
      </c>
      <c r="V2719">
        <v>91.4586557823415</v>
      </c>
      <c r="W2719">
        <v>96.6638891580191</v>
      </c>
      <c r="X2719">
        <v>3</v>
      </c>
      <c r="Y2719">
        <v>4</v>
      </c>
      <c r="Z2719">
        <v>4</v>
      </c>
      <c r="AA2719">
        <v>20.5965000152588</v>
      </c>
    </row>
    <row r="2720" spans="1:27">
      <c r="A2720">
        <v>2011</v>
      </c>
      <c r="B2720">
        <v>10</v>
      </c>
      <c r="C2720">
        <v>1</v>
      </c>
      <c r="D2720" s="3">
        <v>40704</v>
      </c>
      <c r="E2720" s="4">
        <f t="shared" si="42"/>
        <v>40821</v>
      </c>
      <c r="F2720">
        <v>0</v>
      </c>
      <c r="G2720">
        <v>0</v>
      </c>
      <c r="H2720">
        <v>0</v>
      </c>
      <c r="I2720">
        <v>15.9850086212158</v>
      </c>
      <c r="J2720">
        <v>11.6262561798096</v>
      </c>
      <c r="K2720">
        <v>7.59875648021698</v>
      </c>
      <c r="L2720">
        <v>-0.0082520484924316</v>
      </c>
      <c r="M2720">
        <v>0.0432104825973511</v>
      </c>
      <c r="N2720">
        <v>0.0661354541778564</v>
      </c>
      <c r="O2720">
        <v>61.2375118255615</v>
      </c>
      <c r="P2720">
        <v>59.1250123977661</v>
      </c>
      <c r="Q2720">
        <v>36.5750045776367</v>
      </c>
      <c r="R2720">
        <v>3.9984178558001</v>
      </c>
      <c r="S2720">
        <v>5.17495734653956</v>
      </c>
      <c r="T2720">
        <v>4.57669676530749</v>
      </c>
      <c r="U2720">
        <v>103.476802963149</v>
      </c>
      <c r="V2720">
        <v>120.975745675387</v>
      </c>
      <c r="W2720">
        <v>114.641005882831</v>
      </c>
      <c r="X2720">
        <v>4</v>
      </c>
      <c r="Y2720">
        <v>5</v>
      </c>
      <c r="Z2720">
        <v>5</v>
      </c>
      <c r="AA2720">
        <v>15.7344989776611</v>
      </c>
    </row>
    <row r="2721" spans="1:27">
      <c r="A2721">
        <v>2011</v>
      </c>
      <c r="B2721">
        <v>10</v>
      </c>
      <c r="C2721">
        <v>2</v>
      </c>
      <c r="D2721" s="3">
        <v>40704</v>
      </c>
      <c r="E2721" s="4">
        <f t="shared" si="42"/>
        <v>40826</v>
      </c>
      <c r="F2721">
        <v>0</v>
      </c>
      <c r="G2721">
        <v>0</v>
      </c>
      <c r="H2721">
        <v>0</v>
      </c>
      <c r="I2721">
        <v>19.3025058746338</v>
      </c>
      <c r="J2721">
        <v>16.5587512969971</v>
      </c>
      <c r="K2721">
        <v>12.4500064849854</v>
      </c>
      <c r="L2721">
        <v>-0.0148396492004395</v>
      </c>
      <c r="M2721">
        <v>0.0034105062484741</v>
      </c>
      <c r="N2721">
        <v>0.0164978742599487</v>
      </c>
      <c r="O2721">
        <v>66.6875137329102</v>
      </c>
      <c r="P2721">
        <v>50.8500085830688</v>
      </c>
      <c r="Q2721">
        <v>40.2875051498413</v>
      </c>
      <c r="R2721">
        <v>4.21628108580435</v>
      </c>
      <c r="S2721">
        <v>4.62068286838138</v>
      </c>
      <c r="T2721">
        <v>3.25923625624189</v>
      </c>
      <c r="U2721">
        <v>135.494291102643</v>
      </c>
      <c r="V2721">
        <v>169.359479364581</v>
      </c>
      <c r="W2721">
        <v>184.751264997658</v>
      </c>
      <c r="X2721">
        <v>6</v>
      </c>
      <c r="Y2721">
        <v>7</v>
      </c>
      <c r="Z2721">
        <v>7</v>
      </c>
      <c r="AA2721">
        <v>19.4420001983643</v>
      </c>
    </row>
    <row r="2722" spans="1:27">
      <c r="A2722">
        <v>2011</v>
      </c>
      <c r="B2722">
        <v>10</v>
      </c>
      <c r="C2722">
        <v>3</v>
      </c>
      <c r="D2722" s="3">
        <v>40704</v>
      </c>
      <c r="E2722" s="4">
        <f t="shared" si="42"/>
        <v>40831</v>
      </c>
      <c r="F2722">
        <v>0</v>
      </c>
      <c r="G2722">
        <v>0</v>
      </c>
      <c r="H2722">
        <v>0</v>
      </c>
      <c r="I2722">
        <v>17.51750831604</v>
      </c>
      <c r="J2722">
        <v>14.3050022125244</v>
      </c>
      <c r="K2722">
        <v>10.0212527513504</v>
      </c>
      <c r="L2722">
        <v>-0.0047520637512207</v>
      </c>
      <c r="M2722">
        <v>0.0174229860305786</v>
      </c>
      <c r="N2722">
        <v>0.026023006439209</v>
      </c>
      <c r="O2722">
        <v>64.4750122070313</v>
      </c>
      <c r="P2722">
        <v>50.5250074386597</v>
      </c>
      <c r="Q2722">
        <v>54.6375078201294</v>
      </c>
      <c r="R2722">
        <v>3.55659663437913</v>
      </c>
      <c r="S2722">
        <v>5.6470586521433</v>
      </c>
      <c r="T2722">
        <v>5.8091638115807</v>
      </c>
      <c r="U2722">
        <v>146.543096397493</v>
      </c>
      <c r="V2722">
        <v>222.595477839934</v>
      </c>
      <c r="W2722">
        <v>235.15355320437</v>
      </c>
      <c r="X2722">
        <v>6</v>
      </c>
      <c r="Y2722">
        <v>8</v>
      </c>
      <c r="Z2722">
        <v>9</v>
      </c>
      <c r="AA2722">
        <v>17.0109958648682</v>
      </c>
    </row>
    <row r="2723" spans="1:27">
      <c r="A2723">
        <v>2011</v>
      </c>
      <c r="B2723">
        <v>10</v>
      </c>
      <c r="C2723">
        <v>4</v>
      </c>
      <c r="D2723" s="3">
        <v>40704</v>
      </c>
      <c r="E2723" s="4">
        <f t="shared" si="42"/>
        <v>40836</v>
      </c>
      <c r="F2723">
        <v>0</v>
      </c>
      <c r="G2723">
        <v>0</v>
      </c>
      <c r="H2723">
        <v>0</v>
      </c>
      <c r="I2723">
        <v>16.8925067901611</v>
      </c>
      <c r="J2723">
        <v>13.6100040435791</v>
      </c>
      <c r="K2723">
        <v>8.94125552177429</v>
      </c>
      <c r="L2723">
        <v>-0.0222020149230957</v>
      </c>
      <c r="M2723">
        <v>-0.0028021097183227</v>
      </c>
      <c r="N2723">
        <v>0.0042104482650756</v>
      </c>
      <c r="O2723">
        <v>57.0500099182129</v>
      </c>
      <c r="P2723">
        <v>43.9875049591064</v>
      </c>
      <c r="Q2723">
        <v>39.8250032424927</v>
      </c>
      <c r="R2723">
        <v>4.29756466913038</v>
      </c>
      <c r="S2723">
        <v>4.26113816622177</v>
      </c>
      <c r="T2723">
        <v>4.30348041532582</v>
      </c>
      <c r="U2723">
        <v>136.365793380179</v>
      </c>
      <c r="V2723">
        <v>150.945852023993</v>
      </c>
      <c r="W2723">
        <v>195.28316541001</v>
      </c>
      <c r="X2723">
        <v>6</v>
      </c>
      <c r="Y2723">
        <v>6</v>
      </c>
      <c r="Z2723">
        <v>8</v>
      </c>
      <c r="AA2723">
        <v>15.9379993438721</v>
      </c>
    </row>
    <row r="2724" spans="1:27">
      <c r="A2724">
        <v>2011</v>
      </c>
      <c r="B2724">
        <v>10</v>
      </c>
      <c r="C2724">
        <v>5</v>
      </c>
      <c r="D2724" s="3">
        <v>40704</v>
      </c>
      <c r="E2724" s="4">
        <f t="shared" si="42"/>
        <v>40841</v>
      </c>
      <c r="F2724">
        <v>0</v>
      </c>
      <c r="G2724">
        <v>0</v>
      </c>
      <c r="H2724">
        <v>0</v>
      </c>
      <c r="I2724">
        <v>14.3375019073486</v>
      </c>
      <c r="J2724">
        <v>10.2575060129166</v>
      </c>
      <c r="K2724">
        <v>7.70500048398972</v>
      </c>
      <c r="L2724">
        <v>-0.0240645885467529</v>
      </c>
      <c r="M2724">
        <v>0.0008729219436645</v>
      </c>
      <c r="N2724">
        <v>0.0144479513168335</v>
      </c>
      <c r="O2724">
        <v>73.362513923645</v>
      </c>
      <c r="P2724">
        <v>70.862513923645</v>
      </c>
      <c r="Q2724">
        <v>49.162508392334</v>
      </c>
      <c r="R2724">
        <v>4.50402881736113</v>
      </c>
      <c r="S2724">
        <v>4.89082704547552</v>
      </c>
      <c r="T2724">
        <v>3.82928353250285</v>
      </c>
      <c r="U2724">
        <v>53.2952349534359</v>
      </c>
      <c r="V2724">
        <v>67.9008263750428</v>
      </c>
      <c r="W2724">
        <v>82.8262629692276</v>
      </c>
      <c r="X2724">
        <v>3</v>
      </c>
      <c r="Y2724">
        <v>3</v>
      </c>
      <c r="Z2724">
        <v>4</v>
      </c>
      <c r="AA2724">
        <v>14.656001663208</v>
      </c>
    </row>
    <row r="2725" spans="1:27">
      <c r="A2725">
        <v>2011</v>
      </c>
      <c r="B2725">
        <v>10</v>
      </c>
      <c r="C2725">
        <v>6</v>
      </c>
      <c r="D2725" s="3">
        <v>40704</v>
      </c>
      <c r="E2725" s="4">
        <f t="shared" si="42"/>
        <v>40846</v>
      </c>
      <c r="F2725">
        <v>0</v>
      </c>
      <c r="G2725">
        <v>0</v>
      </c>
      <c r="H2725">
        <v>0</v>
      </c>
      <c r="I2725">
        <v>13.6718807220459</v>
      </c>
      <c r="J2725">
        <v>9.25312987963359</v>
      </c>
      <c r="K2725">
        <v>6.57916927337646</v>
      </c>
      <c r="L2725">
        <v>-0.0029499332110087</v>
      </c>
      <c r="M2725">
        <v>0.0364666779836019</v>
      </c>
      <c r="N2725">
        <v>0.0465500752131144</v>
      </c>
      <c r="O2725">
        <v>72.4270984331767</v>
      </c>
      <c r="P2725">
        <v>71.8229308128357</v>
      </c>
      <c r="Q2725">
        <v>54.3437593777974</v>
      </c>
      <c r="R2725">
        <v>2.86468505002746</v>
      </c>
      <c r="S2725">
        <v>2.74823559662318</v>
      </c>
      <c r="T2725">
        <v>2.09087562278549</v>
      </c>
      <c r="U2725">
        <v>90.3952995743289</v>
      </c>
      <c r="V2725">
        <v>115.52956469153</v>
      </c>
      <c r="W2725">
        <v>212.292846279883</v>
      </c>
      <c r="X2725">
        <v>4</v>
      </c>
      <c r="Y2725">
        <v>5</v>
      </c>
      <c r="Z2725">
        <v>8</v>
      </c>
      <c r="AA2725">
        <v>13.8787517547607</v>
      </c>
    </row>
    <row r="2726" spans="1:27">
      <c r="A2726">
        <v>2011</v>
      </c>
      <c r="B2726">
        <v>11</v>
      </c>
      <c r="C2726">
        <v>1</v>
      </c>
      <c r="D2726" s="3">
        <v>40704</v>
      </c>
      <c r="E2726" s="4">
        <f t="shared" si="42"/>
        <v>40852</v>
      </c>
      <c r="F2726">
        <v>0</v>
      </c>
      <c r="G2726">
        <v>0</v>
      </c>
      <c r="H2726">
        <v>0</v>
      </c>
      <c r="I2726">
        <v>16.222505569458</v>
      </c>
      <c r="J2726">
        <v>13.3012546539307</v>
      </c>
      <c r="K2726">
        <v>10.8012592315674</v>
      </c>
      <c r="L2726">
        <v>-0.0388269901275635</v>
      </c>
      <c r="M2726">
        <v>-0.0300519943237305</v>
      </c>
      <c r="N2726">
        <v>-0.0186020374298096</v>
      </c>
      <c r="O2726">
        <v>86.4375150680542</v>
      </c>
      <c r="P2726">
        <v>84.2000152587891</v>
      </c>
      <c r="Q2726">
        <v>73.2250110626221</v>
      </c>
      <c r="R2726">
        <v>4.81502381826126</v>
      </c>
      <c r="S2726">
        <v>5.10344990980728</v>
      </c>
      <c r="T2726">
        <v>3.55861236293295</v>
      </c>
      <c r="U2726">
        <v>70.1353637391863</v>
      </c>
      <c r="V2726">
        <v>114.640542455349</v>
      </c>
      <c r="W2726">
        <v>141.595867826272</v>
      </c>
      <c r="X2726">
        <v>3</v>
      </c>
      <c r="Y2726">
        <v>5</v>
      </c>
      <c r="Z2726">
        <v>6</v>
      </c>
      <c r="AA2726">
        <v>18.3850009918213</v>
      </c>
    </row>
    <row r="2727" spans="1:27">
      <c r="A2727">
        <v>2011</v>
      </c>
      <c r="B2727">
        <v>11</v>
      </c>
      <c r="C2727">
        <v>2</v>
      </c>
      <c r="D2727" s="3">
        <v>40704</v>
      </c>
      <c r="E2727" s="4">
        <f t="shared" si="42"/>
        <v>40857</v>
      </c>
      <c r="F2727">
        <v>0</v>
      </c>
      <c r="G2727">
        <v>0</v>
      </c>
      <c r="H2727">
        <v>0</v>
      </c>
      <c r="I2727">
        <v>11.4025058746338</v>
      </c>
      <c r="J2727">
        <v>7.47125859260559</v>
      </c>
      <c r="K2727">
        <v>5.46875311732292</v>
      </c>
      <c r="L2727">
        <v>-0.0057271480560302</v>
      </c>
      <c r="M2727">
        <v>0.0409355640411377</v>
      </c>
      <c r="N2727">
        <v>0.0629104137420654</v>
      </c>
      <c r="O2727">
        <v>73.1125137329102</v>
      </c>
      <c r="P2727">
        <v>67.6750144958496</v>
      </c>
      <c r="Q2727">
        <v>54.7125093460083</v>
      </c>
      <c r="R2727">
        <v>5.4031037182283</v>
      </c>
      <c r="S2727">
        <v>5.71559169792089</v>
      </c>
      <c r="T2727">
        <v>3.92193425275744</v>
      </c>
      <c r="U2727">
        <v>144.997545049762</v>
      </c>
      <c r="V2727">
        <v>91.7056992605273</v>
      </c>
      <c r="W2727">
        <v>219.981119864442</v>
      </c>
      <c r="X2727">
        <v>6</v>
      </c>
      <c r="Y2727">
        <v>4</v>
      </c>
      <c r="Z2727">
        <v>8</v>
      </c>
      <c r="AA2727">
        <v>11.8829974651337</v>
      </c>
    </row>
    <row r="2728" spans="1:27">
      <c r="A2728">
        <v>2011</v>
      </c>
      <c r="B2728">
        <v>11</v>
      </c>
      <c r="C2728">
        <v>3</v>
      </c>
      <c r="D2728" s="3">
        <v>40704</v>
      </c>
      <c r="E2728" s="4">
        <f t="shared" si="42"/>
        <v>40862</v>
      </c>
      <c r="F2728">
        <v>0</v>
      </c>
      <c r="G2728">
        <v>0</v>
      </c>
      <c r="H2728">
        <v>0</v>
      </c>
      <c r="I2728">
        <v>12.4150058746338</v>
      </c>
      <c r="J2728">
        <v>9.05375392436981</v>
      </c>
      <c r="K2728">
        <v>5.05126028060913</v>
      </c>
      <c r="L2728">
        <v>0.0092854022979736</v>
      </c>
      <c r="M2728">
        <v>0.0319479465484619</v>
      </c>
      <c r="N2728">
        <v>0.0449355840682983</v>
      </c>
      <c r="O2728">
        <v>57.1125106811523</v>
      </c>
      <c r="P2728">
        <v>51.4000101089478</v>
      </c>
      <c r="Q2728">
        <v>39.0875040054321</v>
      </c>
      <c r="R2728">
        <v>3.93497703787399</v>
      </c>
      <c r="S2728">
        <v>4.46124733168957</v>
      </c>
      <c r="T2728">
        <v>4.38148922773566</v>
      </c>
      <c r="U2728">
        <v>159.291902549515</v>
      </c>
      <c r="V2728">
        <v>181.649369936884</v>
      </c>
      <c r="W2728">
        <v>272.781882080509</v>
      </c>
      <c r="X2728">
        <v>6</v>
      </c>
      <c r="Y2728">
        <v>7</v>
      </c>
      <c r="Z2728">
        <v>10</v>
      </c>
      <c r="AA2728">
        <v>11.7740009307861</v>
      </c>
    </row>
    <row r="2729" spans="1:27">
      <c r="A2729">
        <v>2011</v>
      </c>
      <c r="B2729">
        <v>11</v>
      </c>
      <c r="C2729">
        <v>4</v>
      </c>
      <c r="D2729" s="3">
        <v>40704</v>
      </c>
      <c r="E2729" s="4">
        <f t="shared" si="42"/>
        <v>40867</v>
      </c>
      <c r="F2729">
        <v>0</v>
      </c>
      <c r="G2729">
        <v>0</v>
      </c>
      <c r="H2729">
        <v>0</v>
      </c>
      <c r="I2729">
        <v>12.3450075864792</v>
      </c>
      <c r="J2729">
        <v>9.00249959677458</v>
      </c>
      <c r="K2729">
        <v>5.7437623500824</v>
      </c>
      <c r="L2729">
        <v>0.01161048412323</v>
      </c>
      <c r="M2729">
        <v>0.0282356023788452</v>
      </c>
      <c r="N2729">
        <v>0.037085485458374</v>
      </c>
      <c r="O2729">
        <v>79.062513923645</v>
      </c>
      <c r="P2729">
        <v>72.6125129699707</v>
      </c>
      <c r="Q2729">
        <v>62.0250120162964</v>
      </c>
      <c r="R2729">
        <v>4.89119880538176</v>
      </c>
      <c r="S2729">
        <v>6.0284664527476</v>
      </c>
      <c r="T2729">
        <v>7.41671244868103</v>
      </c>
      <c r="U2729">
        <v>197.921600001486</v>
      </c>
      <c r="V2729">
        <v>202.808400992471</v>
      </c>
      <c r="W2729">
        <v>268.712842251305</v>
      </c>
      <c r="X2729">
        <v>8</v>
      </c>
      <c r="Y2729">
        <v>8</v>
      </c>
      <c r="Z2729">
        <v>10</v>
      </c>
      <c r="AA2729">
        <v>13.4385027647018</v>
      </c>
    </row>
    <row r="2730" spans="1:27">
      <c r="A2730">
        <v>2011</v>
      </c>
      <c r="B2730">
        <v>11</v>
      </c>
      <c r="C2730">
        <v>5</v>
      </c>
      <c r="D2730" s="3">
        <v>40704</v>
      </c>
      <c r="E2730" s="4">
        <f t="shared" si="42"/>
        <v>40872</v>
      </c>
      <c r="F2730">
        <v>0</v>
      </c>
      <c r="G2730">
        <v>0</v>
      </c>
      <c r="H2730">
        <v>0</v>
      </c>
      <c r="I2730">
        <v>7.54875813126564</v>
      </c>
      <c r="J2730">
        <v>4.58750454187393</v>
      </c>
      <c r="K2730">
        <v>2.04125363565981</v>
      </c>
      <c r="L2730">
        <v>0.0182605028152466</v>
      </c>
      <c r="M2730">
        <v>0.0349229574203491</v>
      </c>
      <c r="N2730">
        <v>0.0308354377746582</v>
      </c>
      <c r="O2730">
        <v>61.0125120162964</v>
      </c>
      <c r="P2730">
        <v>49.1250089645386</v>
      </c>
      <c r="Q2730">
        <v>46.7500078201294</v>
      </c>
      <c r="R2730">
        <v>4.65966050101493</v>
      </c>
      <c r="S2730">
        <v>5.95179364405485</v>
      </c>
      <c r="T2730">
        <v>7.05729967005005</v>
      </c>
      <c r="U2730">
        <v>214.16804333796</v>
      </c>
      <c r="V2730">
        <v>240.658636952456</v>
      </c>
      <c r="W2730">
        <v>269.097113774306</v>
      </c>
      <c r="X2730">
        <v>8</v>
      </c>
      <c r="Y2730">
        <v>9</v>
      </c>
      <c r="Z2730">
        <v>10</v>
      </c>
      <c r="AA2730">
        <v>8.81200130581856</v>
      </c>
    </row>
    <row r="2731" spans="1:27">
      <c r="A2731">
        <v>2011</v>
      </c>
      <c r="B2731">
        <v>11</v>
      </c>
      <c r="C2731">
        <v>6</v>
      </c>
      <c r="D2731" s="3">
        <v>40704</v>
      </c>
      <c r="E2731" s="4">
        <f t="shared" si="42"/>
        <v>40877</v>
      </c>
      <c r="F2731">
        <v>0</v>
      </c>
      <c r="G2731">
        <v>0</v>
      </c>
      <c r="H2731">
        <v>0</v>
      </c>
      <c r="I2731">
        <v>9.86750513911247</v>
      </c>
      <c r="J2731">
        <v>7.6487566113472</v>
      </c>
      <c r="K2731">
        <v>6.32625750899315</v>
      </c>
      <c r="L2731">
        <v>-0.0189646005630493</v>
      </c>
      <c r="M2731">
        <v>-0.0307519197463989</v>
      </c>
      <c r="N2731">
        <v>-0.0233395099639893</v>
      </c>
      <c r="O2731">
        <v>83.3875150680542</v>
      </c>
      <c r="P2731">
        <v>75.5000141143799</v>
      </c>
      <c r="Q2731">
        <v>63.5125118255615</v>
      </c>
      <c r="R2731">
        <v>6.9500701163664</v>
      </c>
      <c r="S2731">
        <v>7.92583790368121</v>
      </c>
      <c r="T2731">
        <v>6.21659285535337</v>
      </c>
      <c r="U2731">
        <v>76.2408368549024</v>
      </c>
      <c r="V2731">
        <v>123.156292105899</v>
      </c>
      <c r="W2731">
        <v>164.58378837637</v>
      </c>
      <c r="X2731">
        <v>4</v>
      </c>
      <c r="Y2731">
        <v>5</v>
      </c>
      <c r="Z2731">
        <v>6</v>
      </c>
      <c r="AA2731">
        <v>12.2749972403049</v>
      </c>
    </row>
    <row r="2732" spans="1:27">
      <c r="A2732">
        <v>2011</v>
      </c>
      <c r="B2732">
        <v>12</v>
      </c>
      <c r="C2732">
        <v>1</v>
      </c>
      <c r="D2732" s="3">
        <v>40704</v>
      </c>
      <c r="E2732" s="4">
        <f t="shared" si="42"/>
        <v>40882</v>
      </c>
      <c r="F2732">
        <v>0</v>
      </c>
      <c r="G2732">
        <v>0</v>
      </c>
      <c r="H2732">
        <v>0</v>
      </c>
      <c r="I2732">
        <v>3.07250209748745</v>
      </c>
      <c r="J2732">
        <v>-0.542492715641856</v>
      </c>
      <c r="K2732">
        <v>-2.40624548345804</v>
      </c>
      <c r="L2732">
        <v>0.016810417175293</v>
      </c>
      <c r="M2732">
        <v>0.0496104955673218</v>
      </c>
      <c r="N2732">
        <v>0.0523730039596558</v>
      </c>
      <c r="O2732">
        <v>74.4875148773193</v>
      </c>
      <c r="P2732">
        <v>70.0750129699707</v>
      </c>
      <c r="Q2732">
        <v>41.4875047683716</v>
      </c>
      <c r="R2732">
        <v>4.70733442673023</v>
      </c>
      <c r="S2732">
        <v>4.85335295896127</v>
      </c>
      <c r="T2732">
        <v>4.64708212097668</v>
      </c>
      <c r="U2732">
        <v>233.410416378286</v>
      </c>
      <c r="V2732">
        <v>183.661851743022</v>
      </c>
      <c r="W2732">
        <v>205.562905134207</v>
      </c>
      <c r="X2732">
        <v>9</v>
      </c>
      <c r="Y2732">
        <v>7</v>
      </c>
      <c r="Z2732">
        <v>8</v>
      </c>
      <c r="AA2732">
        <v>3.8215012177825</v>
      </c>
    </row>
    <row r="2733" spans="1:27">
      <c r="A2733">
        <v>2011</v>
      </c>
      <c r="B2733">
        <v>12</v>
      </c>
      <c r="C2733">
        <v>2</v>
      </c>
      <c r="D2733" s="3">
        <v>40704</v>
      </c>
      <c r="E2733" s="4">
        <f t="shared" si="42"/>
        <v>40887</v>
      </c>
      <c r="F2733">
        <v>0</v>
      </c>
      <c r="G2733">
        <v>0</v>
      </c>
      <c r="H2733">
        <v>0</v>
      </c>
      <c r="I2733">
        <v>1.17375333756208</v>
      </c>
      <c r="J2733">
        <v>-2.48124543428421</v>
      </c>
      <c r="K2733">
        <v>-5.10124652206896</v>
      </c>
      <c r="L2733">
        <v>0.0071604251861572</v>
      </c>
      <c r="M2733">
        <v>0.0354855298995972</v>
      </c>
      <c r="N2733">
        <v>0.0550230741500854</v>
      </c>
      <c r="O2733">
        <v>75.7500131607056</v>
      </c>
      <c r="P2733">
        <v>68.0875102996826</v>
      </c>
      <c r="Q2733">
        <v>55.9375078201294</v>
      </c>
      <c r="R2733">
        <v>6.80062509104137</v>
      </c>
      <c r="S2733">
        <v>7.50569570476162</v>
      </c>
      <c r="T2733">
        <v>7.44653679567138</v>
      </c>
      <c r="U2733">
        <v>211.454479829003</v>
      </c>
      <c r="V2733">
        <v>158.212554561793</v>
      </c>
      <c r="W2733">
        <v>309.084851267865</v>
      </c>
      <c r="X2733">
        <v>8</v>
      </c>
      <c r="Y2733">
        <v>6</v>
      </c>
      <c r="Z2733">
        <v>11</v>
      </c>
      <c r="AA2733">
        <v>2.018995802477</v>
      </c>
    </row>
    <row r="2734" spans="1:27">
      <c r="A2734">
        <v>2011</v>
      </c>
      <c r="B2734">
        <v>12</v>
      </c>
      <c r="C2734">
        <v>3</v>
      </c>
      <c r="D2734" s="3">
        <v>40704</v>
      </c>
      <c r="E2734" s="4">
        <f t="shared" si="42"/>
        <v>40892</v>
      </c>
      <c r="F2734">
        <v>0</v>
      </c>
      <c r="G2734">
        <v>0</v>
      </c>
      <c r="H2734">
        <v>0</v>
      </c>
      <c r="I2734">
        <v>2.60625603534281</v>
      </c>
      <c r="J2734">
        <v>-0.999993914812808</v>
      </c>
      <c r="K2734">
        <v>-2.6024993670173</v>
      </c>
      <c r="L2734">
        <v>0.0095730066299438</v>
      </c>
      <c r="M2734">
        <v>0.0327729463577271</v>
      </c>
      <c r="N2734">
        <v>0.0416730403900146</v>
      </c>
      <c r="O2734">
        <v>50.2625076293945</v>
      </c>
      <c r="P2734">
        <v>39.3500053405762</v>
      </c>
      <c r="Q2734">
        <v>15.7250001907349</v>
      </c>
      <c r="R2734">
        <v>4.10703133381103</v>
      </c>
      <c r="S2734">
        <v>4.11433343552619</v>
      </c>
      <c r="T2734">
        <v>4.02266727380875</v>
      </c>
      <c r="U2734">
        <v>101.679299437874</v>
      </c>
      <c r="V2734">
        <v>120.07423019158</v>
      </c>
      <c r="W2734">
        <v>258.678053957843</v>
      </c>
      <c r="X2734">
        <v>4</v>
      </c>
      <c r="Y2734">
        <v>5</v>
      </c>
      <c r="Z2734">
        <v>10</v>
      </c>
      <c r="AA2734">
        <v>-0.190499905869365</v>
      </c>
    </row>
    <row r="2735" spans="1:27">
      <c r="A2735">
        <v>2011</v>
      </c>
      <c r="B2735">
        <v>12</v>
      </c>
      <c r="C2735">
        <v>4</v>
      </c>
      <c r="D2735" s="3">
        <v>40704</v>
      </c>
      <c r="E2735" s="4">
        <f t="shared" si="42"/>
        <v>40897</v>
      </c>
      <c r="F2735">
        <v>0</v>
      </c>
      <c r="G2735">
        <v>0</v>
      </c>
      <c r="H2735">
        <v>0</v>
      </c>
      <c r="I2735">
        <v>-0.242497275117785</v>
      </c>
      <c r="J2735">
        <v>-2.677493275702</v>
      </c>
      <c r="K2735">
        <v>-3.91999510675669</v>
      </c>
      <c r="L2735">
        <v>-0.0124270915985107</v>
      </c>
      <c r="M2735">
        <v>0.021335506439209</v>
      </c>
      <c r="N2735">
        <v>0.0202480792999268</v>
      </c>
      <c r="O2735">
        <v>52.2250095367432</v>
      </c>
      <c r="P2735">
        <v>30.8375045776367</v>
      </c>
      <c r="Q2735">
        <v>22.8000020980835</v>
      </c>
      <c r="R2735">
        <v>2.70930103351823</v>
      </c>
      <c r="S2735">
        <v>2.54154026162363</v>
      </c>
      <c r="T2735">
        <v>3.90524539341087</v>
      </c>
      <c r="U2735">
        <v>189.870641925322</v>
      </c>
      <c r="V2735">
        <v>218.212081827251</v>
      </c>
      <c r="W2735">
        <v>285.503227807447</v>
      </c>
      <c r="X2735">
        <v>7</v>
      </c>
      <c r="Y2735">
        <v>8</v>
      </c>
      <c r="Z2735">
        <v>11</v>
      </c>
      <c r="AA2735">
        <v>-3.42199857831001</v>
      </c>
    </row>
    <row r="2736" spans="1:27">
      <c r="A2736">
        <v>2011</v>
      </c>
      <c r="B2736">
        <v>12</v>
      </c>
      <c r="C2736">
        <v>5</v>
      </c>
      <c r="D2736" s="3">
        <v>40704</v>
      </c>
      <c r="E2736" s="4">
        <f t="shared" si="42"/>
        <v>40902</v>
      </c>
      <c r="F2736">
        <v>0</v>
      </c>
      <c r="G2736">
        <v>0</v>
      </c>
      <c r="H2736">
        <v>0</v>
      </c>
      <c r="I2736">
        <v>1.26625821180642</v>
      </c>
      <c r="J2736">
        <v>-2.7862473115325</v>
      </c>
      <c r="K2736">
        <v>-7.04250173568726</v>
      </c>
      <c r="L2736">
        <v>-0.0016144275665283</v>
      </c>
      <c r="M2736">
        <v>0.0194604396820068</v>
      </c>
      <c r="N2736">
        <v>0.0343729734420776</v>
      </c>
      <c r="O2736">
        <v>42.550005531311</v>
      </c>
      <c r="P2736">
        <v>35.0250038146973</v>
      </c>
      <c r="Q2736">
        <v>26.187501335144</v>
      </c>
      <c r="R2736">
        <v>3.88351494321501</v>
      </c>
      <c r="S2736">
        <v>5.01447937950722</v>
      </c>
      <c r="T2736">
        <v>7.08781711185121</v>
      </c>
      <c r="U2736">
        <v>133.205734263784</v>
      </c>
      <c r="V2736">
        <v>192.931116869321</v>
      </c>
      <c r="W2736">
        <v>327.472378496622</v>
      </c>
      <c r="X2736">
        <v>5</v>
      </c>
      <c r="Y2736">
        <v>7</v>
      </c>
      <c r="Z2736">
        <v>12</v>
      </c>
      <c r="AA2736">
        <v>-2.08300177827477</v>
      </c>
    </row>
    <row r="2737" spans="1:27">
      <c r="A2737">
        <v>2011</v>
      </c>
      <c r="B2737">
        <v>12</v>
      </c>
      <c r="C2737">
        <v>6</v>
      </c>
      <c r="D2737" s="3">
        <v>40704</v>
      </c>
      <c r="E2737" s="4">
        <f t="shared" si="42"/>
        <v>40907</v>
      </c>
      <c r="F2737">
        <v>0</v>
      </c>
      <c r="G2737">
        <v>0</v>
      </c>
      <c r="H2737">
        <v>0</v>
      </c>
      <c r="I2737">
        <v>2.63229897618294</v>
      </c>
      <c r="J2737">
        <v>-1.28437147266231</v>
      </c>
      <c r="K2737">
        <v>-3.84166191021601</v>
      </c>
      <c r="L2737">
        <v>0.0061021447181701</v>
      </c>
      <c r="M2737">
        <v>0.0280396540959676</v>
      </c>
      <c r="N2737">
        <v>0.0355917016665141</v>
      </c>
      <c r="O2737">
        <v>67.6770974795024</v>
      </c>
      <c r="P2737">
        <v>67.2187635103862</v>
      </c>
      <c r="Q2737">
        <v>50.8645922342936</v>
      </c>
      <c r="R2737">
        <v>4.15501986128949</v>
      </c>
      <c r="S2737">
        <v>3.83056479166323</v>
      </c>
      <c r="T2737">
        <v>3.43054670114773</v>
      </c>
      <c r="U2737">
        <v>119.245637118527</v>
      </c>
      <c r="V2737">
        <v>169.894082182688</v>
      </c>
      <c r="W2737">
        <v>270.491815057937</v>
      </c>
      <c r="X2737">
        <v>5</v>
      </c>
      <c r="Y2737">
        <v>7</v>
      </c>
      <c r="Z2737">
        <v>10</v>
      </c>
      <c r="AA2737">
        <v>3.02416248992085</v>
      </c>
    </row>
    <row r="2738" spans="1:27">
      <c r="A2738">
        <v>2012</v>
      </c>
      <c r="B2738">
        <v>1</v>
      </c>
      <c r="C2738">
        <v>1</v>
      </c>
      <c r="D2738" s="3">
        <v>41066</v>
      </c>
      <c r="E2738" s="4">
        <f t="shared" si="42"/>
        <v>40913</v>
      </c>
      <c r="F2738">
        <v>0</v>
      </c>
      <c r="G2738">
        <v>0</v>
      </c>
      <c r="H2738">
        <v>0</v>
      </c>
      <c r="I2738">
        <v>-1.41124727427959</v>
      </c>
      <c r="J2738">
        <v>-5.50999907255173</v>
      </c>
      <c r="K2738">
        <v>-7.82999868392944</v>
      </c>
      <c r="L2738">
        <v>-0.0011144876480102</v>
      </c>
      <c r="M2738">
        <v>0.0295479774475098</v>
      </c>
      <c r="N2738">
        <v>0.0472229242324829</v>
      </c>
      <c r="O2738">
        <v>48.6750085830688</v>
      </c>
      <c r="P2738">
        <v>42.8500059127808</v>
      </c>
      <c r="Q2738">
        <v>19.0000011444092</v>
      </c>
      <c r="R2738">
        <v>4.45933174394048</v>
      </c>
      <c r="S2738">
        <v>5.07908896125839</v>
      </c>
      <c r="T2738">
        <v>6.74206187160756</v>
      </c>
      <c r="U2738">
        <v>232.831075396387</v>
      </c>
      <c r="V2738">
        <v>239.159724187348</v>
      </c>
      <c r="W2738">
        <v>327.029413198568</v>
      </c>
      <c r="X2738">
        <v>9</v>
      </c>
      <c r="Y2738">
        <v>9</v>
      </c>
      <c r="Z2738">
        <v>12</v>
      </c>
      <c r="AA2738">
        <v>-3.00900271803141</v>
      </c>
    </row>
    <row r="2739" spans="1:27">
      <c r="A2739">
        <v>2012</v>
      </c>
      <c r="B2739">
        <v>1</v>
      </c>
      <c r="C2739">
        <v>2</v>
      </c>
      <c r="D2739" s="3">
        <v>41066</v>
      </c>
      <c r="E2739" s="4">
        <f t="shared" si="42"/>
        <v>40918</v>
      </c>
      <c r="F2739">
        <v>0</v>
      </c>
      <c r="G2739">
        <v>0</v>
      </c>
      <c r="H2739">
        <v>0</v>
      </c>
      <c r="I2739">
        <v>0.718756087776274</v>
      </c>
      <c r="J2739">
        <v>-3.678746105358</v>
      </c>
      <c r="K2739">
        <v>-5.54999852180481</v>
      </c>
      <c r="L2739">
        <v>0.0200354814529419</v>
      </c>
      <c r="M2739">
        <v>0.0403604984283447</v>
      </c>
      <c r="N2739">
        <v>0.0465354204177856</v>
      </c>
      <c r="O2739">
        <v>63.5500131607056</v>
      </c>
      <c r="P2739">
        <v>66.8250131607056</v>
      </c>
      <c r="Q2739">
        <v>32.925004196167</v>
      </c>
      <c r="R2739">
        <v>3.46317406119354</v>
      </c>
      <c r="S2739">
        <v>2.61434344570637</v>
      </c>
      <c r="T2739">
        <v>3.14696610882106</v>
      </c>
      <c r="U2739">
        <v>65.1878656624439</v>
      </c>
      <c r="V2739">
        <v>96.7031829191406</v>
      </c>
      <c r="W2739">
        <v>230.835087040445</v>
      </c>
      <c r="X2739">
        <v>3</v>
      </c>
      <c r="Y2739">
        <v>4</v>
      </c>
      <c r="Z2739">
        <v>9</v>
      </c>
      <c r="AA2739">
        <v>0.529499779641628</v>
      </c>
    </row>
    <row r="2740" spans="1:27">
      <c r="A2740">
        <v>2012</v>
      </c>
      <c r="B2740">
        <v>1</v>
      </c>
      <c r="C2740">
        <v>3</v>
      </c>
      <c r="D2740" s="3">
        <v>41066</v>
      </c>
      <c r="E2740" s="4">
        <f t="shared" si="42"/>
        <v>40923</v>
      </c>
      <c r="F2740">
        <v>0</v>
      </c>
      <c r="G2740">
        <v>0</v>
      </c>
      <c r="H2740">
        <v>0</v>
      </c>
      <c r="I2740">
        <v>1.37625575363636</v>
      </c>
      <c r="J2740">
        <v>-2.66874544322491</v>
      </c>
      <c r="K2740">
        <v>-4.86374209523201</v>
      </c>
      <c r="L2740">
        <v>0.0035105466842651</v>
      </c>
      <c r="M2740">
        <v>0.0381231069564819</v>
      </c>
      <c r="N2740">
        <v>0.033647894859314</v>
      </c>
      <c r="O2740">
        <v>61.6000118255615</v>
      </c>
      <c r="P2740">
        <v>53.6875093460083</v>
      </c>
      <c r="Q2740">
        <v>36.7125057220459</v>
      </c>
      <c r="R2740">
        <v>3.98381379552295</v>
      </c>
      <c r="S2740">
        <v>3.79981237678434</v>
      </c>
      <c r="T2740">
        <v>3.02052336689679</v>
      </c>
      <c r="U2740">
        <v>80.5679818089558</v>
      </c>
      <c r="V2740">
        <v>101.091343644707</v>
      </c>
      <c r="W2740">
        <v>215.002995771939</v>
      </c>
      <c r="X2740">
        <v>4</v>
      </c>
      <c r="Y2740">
        <v>4</v>
      </c>
      <c r="Z2740">
        <v>8</v>
      </c>
      <c r="AA2740">
        <v>1.64549859054387</v>
      </c>
    </row>
    <row r="2741" spans="1:27">
      <c r="A2741">
        <v>2012</v>
      </c>
      <c r="B2741">
        <v>1</v>
      </c>
      <c r="C2741">
        <v>4</v>
      </c>
      <c r="D2741" s="3">
        <v>41066</v>
      </c>
      <c r="E2741" s="4">
        <f t="shared" si="42"/>
        <v>40928</v>
      </c>
      <c r="F2741">
        <v>0</v>
      </c>
      <c r="G2741">
        <v>0</v>
      </c>
      <c r="H2741">
        <v>0</v>
      </c>
      <c r="I2741">
        <v>2.16500850766897</v>
      </c>
      <c r="J2741">
        <v>-2.07999425353482</v>
      </c>
      <c r="K2741">
        <v>-4.98749551773071</v>
      </c>
      <c r="L2741">
        <v>-0.0118895053863525</v>
      </c>
      <c r="M2741">
        <v>0.01688551902771</v>
      </c>
      <c r="N2741">
        <v>0.0201354026794434</v>
      </c>
      <c r="O2741">
        <v>74.9000150680542</v>
      </c>
      <c r="P2741">
        <v>72.9750150680542</v>
      </c>
      <c r="Q2741">
        <v>68.1625118255615</v>
      </c>
      <c r="R2741">
        <v>5.84824369120597</v>
      </c>
      <c r="S2741">
        <v>5.87014371701404</v>
      </c>
      <c r="T2741">
        <v>3.48889201850878</v>
      </c>
      <c r="U2741">
        <v>51.0960820318284</v>
      </c>
      <c r="V2741">
        <v>67.3606435660863</v>
      </c>
      <c r="W2741">
        <v>95.8487214337177</v>
      </c>
      <c r="X2741">
        <v>3</v>
      </c>
      <c r="Y2741">
        <v>3</v>
      </c>
      <c r="Z2741">
        <v>4</v>
      </c>
      <c r="AA2741">
        <v>3.31449577212334</v>
      </c>
    </row>
    <row r="2742" spans="1:27">
      <c r="A2742">
        <v>2012</v>
      </c>
      <c r="B2742">
        <v>1</v>
      </c>
      <c r="C2742">
        <v>5</v>
      </c>
      <c r="D2742" s="3">
        <v>41066</v>
      </c>
      <c r="E2742" s="4">
        <f t="shared" si="42"/>
        <v>40933</v>
      </c>
      <c r="F2742">
        <v>0</v>
      </c>
      <c r="G2742">
        <v>0</v>
      </c>
      <c r="H2742">
        <v>0</v>
      </c>
      <c r="I2742">
        <v>-3.80124366283417</v>
      </c>
      <c r="J2742">
        <v>-7.86249685287476</v>
      </c>
      <c r="K2742">
        <v>-10.762485909462</v>
      </c>
      <c r="L2742">
        <v>0.0269228458404541</v>
      </c>
      <c r="M2742">
        <v>0.0593104124069214</v>
      </c>
      <c r="N2742">
        <v>0.0721230268478394</v>
      </c>
      <c r="O2742">
        <v>45.3625057220459</v>
      </c>
      <c r="P2742">
        <v>42.3125061035156</v>
      </c>
      <c r="Q2742">
        <v>28.0625032424927</v>
      </c>
      <c r="R2742">
        <v>5.37728043393991</v>
      </c>
      <c r="S2742">
        <v>6.33172047127478</v>
      </c>
      <c r="T2742">
        <v>7.09743178298602</v>
      </c>
      <c r="U2742">
        <v>175.56931772634</v>
      </c>
      <c r="V2742">
        <v>187.457568078031</v>
      </c>
      <c r="W2742">
        <v>261.696201076417</v>
      </c>
      <c r="X2742">
        <v>7</v>
      </c>
      <c r="Y2742">
        <v>7</v>
      </c>
      <c r="Z2742">
        <v>10</v>
      </c>
      <c r="AA2742">
        <v>-4.75999909043312</v>
      </c>
    </row>
    <row r="2743" spans="1:27">
      <c r="A2743">
        <v>2012</v>
      </c>
      <c r="B2743">
        <v>1</v>
      </c>
      <c r="C2743">
        <v>6</v>
      </c>
      <c r="D2743" s="3">
        <v>41066</v>
      </c>
      <c r="E2743" s="4">
        <f t="shared" si="42"/>
        <v>40938</v>
      </c>
      <c r="F2743">
        <v>0</v>
      </c>
      <c r="G2743">
        <v>0</v>
      </c>
      <c r="H2743">
        <v>0</v>
      </c>
      <c r="I2743">
        <v>1.72083687689155</v>
      </c>
      <c r="J2743">
        <v>-1.57707953428227</v>
      </c>
      <c r="K2743">
        <v>-4.34582753976186</v>
      </c>
      <c r="L2743">
        <v>0.0012895862261454</v>
      </c>
      <c r="M2743">
        <v>-0.0054394404093424</v>
      </c>
      <c r="N2743">
        <v>-0.0150019526481628</v>
      </c>
      <c r="O2743">
        <v>69.3750127156575</v>
      </c>
      <c r="P2743">
        <v>62.4062608083089</v>
      </c>
      <c r="Q2743">
        <v>52.8958427111308</v>
      </c>
      <c r="R2743">
        <v>4.48252835959271</v>
      </c>
      <c r="S2743">
        <v>5.06852408469178</v>
      </c>
      <c r="T2743">
        <v>4.02487028662657</v>
      </c>
      <c r="U2743">
        <v>130.464942305799</v>
      </c>
      <c r="V2743">
        <v>156.008132612596</v>
      </c>
      <c r="W2743">
        <v>172.13230476029</v>
      </c>
      <c r="X2743">
        <v>5</v>
      </c>
      <c r="Y2743">
        <v>6</v>
      </c>
      <c r="Z2743">
        <v>7</v>
      </c>
      <c r="AA2743">
        <v>2.29707991952697</v>
      </c>
    </row>
    <row r="2744" spans="1:27">
      <c r="A2744">
        <v>2012</v>
      </c>
      <c r="B2744">
        <v>2</v>
      </c>
      <c r="C2744">
        <v>1</v>
      </c>
      <c r="D2744" s="3">
        <v>41066</v>
      </c>
      <c r="E2744" s="4">
        <f t="shared" si="42"/>
        <v>40944</v>
      </c>
      <c r="F2744">
        <v>0</v>
      </c>
      <c r="G2744">
        <v>0</v>
      </c>
      <c r="H2744">
        <v>0</v>
      </c>
      <c r="I2744">
        <v>-0.733740282058716</v>
      </c>
      <c r="J2744">
        <v>-4.43000024557114</v>
      </c>
      <c r="K2744">
        <v>-6.2487410902977</v>
      </c>
      <c r="L2744">
        <v>0.0108105182647705</v>
      </c>
      <c r="M2744">
        <v>0.0483355283737183</v>
      </c>
      <c r="N2744">
        <v>0.0554354906082153</v>
      </c>
      <c r="O2744">
        <v>51.725008392334</v>
      </c>
      <c r="P2744">
        <v>46.4125066757202</v>
      </c>
      <c r="Q2744">
        <v>36.125005531311</v>
      </c>
      <c r="R2744">
        <v>4.76831492841468</v>
      </c>
      <c r="S2744">
        <v>5.05513256477334</v>
      </c>
      <c r="T2744">
        <v>6.07414981579808</v>
      </c>
      <c r="U2744">
        <v>96.1962877718992</v>
      </c>
      <c r="V2744">
        <v>189.737608077859</v>
      </c>
      <c r="W2744">
        <v>279.120987038462</v>
      </c>
      <c r="X2744">
        <v>4</v>
      </c>
      <c r="Y2744">
        <v>7</v>
      </c>
      <c r="Z2744">
        <v>10</v>
      </c>
      <c r="AA2744">
        <v>-0.36750033730641</v>
      </c>
    </row>
    <row r="2745" spans="1:27">
      <c r="A2745">
        <v>2012</v>
      </c>
      <c r="B2745">
        <v>2</v>
      </c>
      <c r="C2745">
        <v>2</v>
      </c>
      <c r="D2745" s="3">
        <v>41066</v>
      </c>
      <c r="E2745" s="4">
        <f t="shared" si="42"/>
        <v>40949</v>
      </c>
      <c r="F2745">
        <v>0</v>
      </c>
      <c r="G2745">
        <v>0</v>
      </c>
      <c r="H2745">
        <v>0</v>
      </c>
      <c r="I2745">
        <v>-1.30749515108764</v>
      </c>
      <c r="J2745">
        <v>-5.92124630361795</v>
      </c>
      <c r="K2745">
        <v>-9.9512448489666</v>
      </c>
      <c r="L2745">
        <v>0.0101855039596558</v>
      </c>
      <c r="M2745">
        <v>0.0414604425430298</v>
      </c>
      <c r="N2745">
        <v>0.0668855667114258</v>
      </c>
      <c r="O2745">
        <v>39.062505531311</v>
      </c>
      <c r="P2745">
        <v>36.2125045776367</v>
      </c>
      <c r="Q2745">
        <v>31.0625036239624</v>
      </c>
      <c r="R2745">
        <v>4.99348149730116</v>
      </c>
      <c r="S2745">
        <v>6.70305455808091</v>
      </c>
      <c r="T2745">
        <v>7.57494510266661</v>
      </c>
      <c r="U2745">
        <v>165.467018602553</v>
      </c>
      <c r="V2745">
        <v>168.616948077973</v>
      </c>
      <c r="W2745">
        <v>242.196488771335</v>
      </c>
      <c r="X2745">
        <v>7</v>
      </c>
      <c r="Y2745">
        <v>7</v>
      </c>
      <c r="Z2745">
        <v>9</v>
      </c>
      <c r="AA2745">
        <v>-2.49850467443466</v>
      </c>
    </row>
    <row r="2746" spans="1:27">
      <c r="A2746">
        <v>2012</v>
      </c>
      <c r="B2746">
        <v>2</v>
      </c>
      <c r="C2746">
        <v>3</v>
      </c>
      <c r="D2746" s="3">
        <v>41066</v>
      </c>
      <c r="E2746" s="4">
        <f t="shared" si="42"/>
        <v>40954</v>
      </c>
      <c r="F2746">
        <v>0</v>
      </c>
      <c r="G2746">
        <v>0</v>
      </c>
      <c r="H2746">
        <v>0</v>
      </c>
      <c r="I2746">
        <v>1.76500241607428</v>
      </c>
      <c r="J2746">
        <v>-1.75124362707138</v>
      </c>
      <c r="K2746">
        <v>-3.6524918332696</v>
      </c>
      <c r="L2746">
        <v>0.017997932434082</v>
      </c>
      <c r="M2746">
        <v>0.0423105955123901</v>
      </c>
      <c r="N2746">
        <v>0.0344853162765503</v>
      </c>
      <c r="O2746">
        <v>75.5875137329102</v>
      </c>
      <c r="P2746">
        <v>71.0750120162964</v>
      </c>
      <c r="Q2746">
        <v>64.2000120162964</v>
      </c>
      <c r="R2746">
        <v>5.23067391452055</v>
      </c>
      <c r="S2746">
        <v>5.43977727099236</v>
      </c>
      <c r="T2746">
        <v>4.56136014238227</v>
      </c>
      <c r="U2746">
        <v>79.4890564617282</v>
      </c>
      <c r="V2746">
        <v>88.6413620334376</v>
      </c>
      <c r="W2746">
        <v>137.800788950258</v>
      </c>
      <c r="X2746">
        <v>4</v>
      </c>
      <c r="Y2746">
        <v>4</v>
      </c>
      <c r="Z2746">
        <v>6</v>
      </c>
      <c r="AA2746">
        <v>3.26549676507711</v>
      </c>
    </row>
    <row r="2747" spans="1:27">
      <c r="A2747">
        <v>2012</v>
      </c>
      <c r="B2747">
        <v>2</v>
      </c>
      <c r="C2747">
        <v>4</v>
      </c>
      <c r="D2747" s="3">
        <v>41066</v>
      </c>
      <c r="E2747" s="4">
        <f t="shared" si="42"/>
        <v>40959</v>
      </c>
      <c r="F2747">
        <v>0</v>
      </c>
      <c r="G2747">
        <v>0</v>
      </c>
      <c r="H2747">
        <v>0</v>
      </c>
      <c r="I2747">
        <v>0.630003324151039</v>
      </c>
      <c r="J2747">
        <v>-2.88999483287334</v>
      </c>
      <c r="K2747">
        <v>-7.14499192982912</v>
      </c>
      <c r="L2747">
        <v>0.032772970199585</v>
      </c>
      <c r="M2747">
        <v>0.0592479944229126</v>
      </c>
      <c r="N2747">
        <v>0.0696980237960815</v>
      </c>
      <c r="O2747">
        <v>41.662505531311</v>
      </c>
      <c r="P2747">
        <v>30.0750026702881</v>
      </c>
      <c r="Q2747">
        <v>27.7750020980835</v>
      </c>
      <c r="R2747">
        <v>4.48959361939882</v>
      </c>
      <c r="S2747">
        <v>5.2448785766606</v>
      </c>
      <c r="T2747">
        <v>6.79264676349264</v>
      </c>
      <c r="U2747">
        <v>138.1349940236</v>
      </c>
      <c r="V2747">
        <v>214.306798922851</v>
      </c>
      <c r="W2747">
        <v>296.706899843535</v>
      </c>
      <c r="X2747">
        <v>6</v>
      </c>
      <c r="Y2747">
        <v>8</v>
      </c>
      <c r="Z2747">
        <v>11</v>
      </c>
      <c r="AA2747">
        <v>0.427497830986977</v>
      </c>
    </row>
    <row r="2748" spans="1:27">
      <c r="A2748">
        <v>2012</v>
      </c>
      <c r="B2748">
        <v>2</v>
      </c>
      <c r="C2748">
        <v>5</v>
      </c>
      <c r="D2748" s="3">
        <v>41066</v>
      </c>
      <c r="E2748" s="4">
        <f t="shared" si="42"/>
        <v>40964</v>
      </c>
      <c r="F2748">
        <v>0</v>
      </c>
      <c r="G2748">
        <v>0</v>
      </c>
      <c r="H2748">
        <v>0</v>
      </c>
      <c r="I2748">
        <v>2.5025024432689</v>
      </c>
      <c r="J2748">
        <v>-0.60374608039856</v>
      </c>
      <c r="K2748">
        <v>-1.34249879540876</v>
      </c>
      <c r="L2748">
        <v>-0.0294146060943604</v>
      </c>
      <c r="M2748">
        <v>-0.000177001953125</v>
      </c>
      <c r="N2748">
        <v>0.0100854158401489</v>
      </c>
      <c r="O2748">
        <v>71.4250131607056</v>
      </c>
      <c r="P2748">
        <v>60.9750114440918</v>
      </c>
      <c r="Q2748">
        <v>47.6125078201294</v>
      </c>
      <c r="R2748">
        <v>6.06192170200889</v>
      </c>
      <c r="S2748">
        <v>6.38595933024145</v>
      </c>
      <c r="T2748">
        <v>5.40916251414066</v>
      </c>
      <c r="U2748">
        <v>43.7218045830738</v>
      </c>
      <c r="V2748">
        <v>52.4603066947496</v>
      </c>
      <c r="W2748">
        <v>193.348525047381</v>
      </c>
      <c r="X2748">
        <v>2</v>
      </c>
      <c r="Y2748">
        <v>3</v>
      </c>
      <c r="Z2748">
        <v>7</v>
      </c>
      <c r="AA2748">
        <v>4.40749671049416</v>
      </c>
    </row>
    <row r="2749" spans="1:27">
      <c r="A2749">
        <v>2012</v>
      </c>
      <c r="B2749">
        <v>2</v>
      </c>
      <c r="C2749">
        <v>6</v>
      </c>
      <c r="D2749" s="3">
        <v>41066</v>
      </c>
      <c r="E2749" s="4">
        <f t="shared" si="42"/>
        <v>40969</v>
      </c>
      <c r="F2749">
        <v>0</v>
      </c>
      <c r="G2749">
        <v>0</v>
      </c>
      <c r="H2749">
        <v>0</v>
      </c>
      <c r="I2749">
        <v>0.914069730206393</v>
      </c>
      <c r="J2749">
        <v>-3.17812011344358</v>
      </c>
      <c r="K2749">
        <v>-5.22186507470906</v>
      </c>
      <c r="L2749">
        <v>0.0204667448997498</v>
      </c>
      <c r="M2749">
        <v>0.0587010383605957</v>
      </c>
      <c r="N2749">
        <v>0.063685417175293</v>
      </c>
      <c r="O2749">
        <v>69.0937623977661</v>
      </c>
      <c r="P2749">
        <v>67.7343873977661</v>
      </c>
      <c r="Q2749">
        <v>40.0156307220459</v>
      </c>
      <c r="R2749">
        <v>4.63317289313949</v>
      </c>
      <c r="S2749">
        <v>5.11794976199242</v>
      </c>
      <c r="T2749">
        <v>4.27901650152835</v>
      </c>
      <c r="U2749">
        <v>90.3656408344072</v>
      </c>
      <c r="V2749">
        <v>100.256594846066</v>
      </c>
      <c r="W2749">
        <v>99.6133522188657</v>
      </c>
      <c r="X2749">
        <v>4</v>
      </c>
      <c r="Y2749">
        <v>4</v>
      </c>
      <c r="Z2749">
        <v>4</v>
      </c>
      <c r="AA2749">
        <v>2.45499758049846</v>
      </c>
    </row>
    <row r="2750" spans="1:27">
      <c r="A2750">
        <v>2012</v>
      </c>
      <c r="B2750">
        <v>3</v>
      </c>
      <c r="C2750">
        <v>1</v>
      </c>
      <c r="D2750" s="3">
        <v>41066</v>
      </c>
      <c r="E2750" s="4">
        <f t="shared" si="42"/>
        <v>40973</v>
      </c>
      <c r="F2750">
        <v>0</v>
      </c>
      <c r="G2750">
        <v>0</v>
      </c>
      <c r="H2750">
        <v>0</v>
      </c>
      <c r="I2750">
        <v>2.54125818312168</v>
      </c>
      <c r="J2750">
        <v>-0.847491478621942</v>
      </c>
      <c r="K2750">
        <v>-1.81499638229609</v>
      </c>
      <c r="L2750">
        <v>-0.0071645975112915</v>
      </c>
      <c r="M2750">
        <v>0.0075104713439941</v>
      </c>
      <c r="N2750">
        <v>0.0205604553222656</v>
      </c>
      <c r="O2750">
        <v>78.8750143051147</v>
      </c>
      <c r="P2750">
        <v>77.3875141143799</v>
      </c>
      <c r="Q2750">
        <v>81.8250148773193</v>
      </c>
      <c r="R2750">
        <v>5.02042702088962</v>
      </c>
      <c r="S2750">
        <v>5.30718909642288</v>
      </c>
      <c r="T2750">
        <v>4.07695974443657</v>
      </c>
      <c r="U2750">
        <v>88.565275048979</v>
      </c>
      <c r="V2750">
        <v>111.059795495526</v>
      </c>
      <c r="W2750">
        <v>147.088984067918</v>
      </c>
      <c r="X2750">
        <v>4</v>
      </c>
      <c r="Y2750">
        <v>5</v>
      </c>
      <c r="Z2750">
        <v>6</v>
      </c>
      <c r="AA2750">
        <v>4.37099752426147</v>
      </c>
    </row>
    <row r="2751" spans="1:27">
      <c r="A2751">
        <v>2012</v>
      </c>
      <c r="B2751">
        <v>3</v>
      </c>
      <c r="C2751">
        <v>2</v>
      </c>
      <c r="D2751" s="3">
        <v>41066</v>
      </c>
      <c r="E2751" s="4">
        <f t="shared" si="42"/>
        <v>40978</v>
      </c>
      <c r="F2751">
        <v>0</v>
      </c>
      <c r="G2751">
        <v>0</v>
      </c>
      <c r="H2751">
        <v>0</v>
      </c>
      <c r="I2751">
        <v>4.11125327199697</v>
      </c>
      <c r="J2751">
        <v>0.258755481615663</v>
      </c>
      <c r="K2751">
        <v>-2.91999975703657</v>
      </c>
      <c r="L2751">
        <v>-0.0045269966125488</v>
      </c>
      <c r="M2751">
        <v>0.0191355228424072</v>
      </c>
      <c r="N2751">
        <v>0.0308605194091797</v>
      </c>
      <c r="O2751">
        <v>60.1625114440918</v>
      </c>
      <c r="P2751">
        <v>45.1625074386597</v>
      </c>
      <c r="Q2751">
        <v>39.4875061035156</v>
      </c>
      <c r="R2751">
        <v>3.93104834181143</v>
      </c>
      <c r="S2751">
        <v>6.00216845972479</v>
      </c>
      <c r="T2751">
        <v>6.08290002146305</v>
      </c>
      <c r="U2751">
        <v>101.385485221972</v>
      </c>
      <c r="V2751">
        <v>97.9896075103952</v>
      </c>
      <c r="W2751">
        <v>229.410688972791</v>
      </c>
      <c r="X2751">
        <v>4</v>
      </c>
      <c r="Y2751">
        <v>4</v>
      </c>
      <c r="Z2751">
        <v>9</v>
      </c>
      <c r="AA2751">
        <v>4.20699911117554</v>
      </c>
    </row>
    <row r="2752" spans="1:27">
      <c r="A2752">
        <v>2012</v>
      </c>
      <c r="B2752">
        <v>3</v>
      </c>
      <c r="C2752">
        <v>3</v>
      </c>
      <c r="D2752" s="3">
        <v>41066</v>
      </c>
      <c r="E2752" s="4">
        <f t="shared" si="42"/>
        <v>40983</v>
      </c>
      <c r="F2752">
        <v>0</v>
      </c>
      <c r="G2752">
        <v>0</v>
      </c>
      <c r="H2752">
        <v>0</v>
      </c>
      <c r="I2752">
        <v>5.35749981403351</v>
      </c>
      <c r="J2752">
        <v>3.08500365614891</v>
      </c>
      <c r="K2752">
        <v>0.268757581710815</v>
      </c>
      <c r="L2752">
        <v>0.00776047706604</v>
      </c>
      <c r="M2752">
        <v>0.0212478399276733</v>
      </c>
      <c r="N2752">
        <v>0.0185104846954346</v>
      </c>
      <c r="O2752">
        <v>60.0875108718872</v>
      </c>
      <c r="P2752">
        <v>42.9125045776367</v>
      </c>
      <c r="Q2752">
        <v>38.0125043869019</v>
      </c>
      <c r="R2752">
        <v>6.22667910420819</v>
      </c>
      <c r="S2752">
        <v>6.20291794725556</v>
      </c>
      <c r="T2752">
        <v>5.2938789550462</v>
      </c>
      <c r="U2752">
        <v>113.936918922327</v>
      </c>
      <c r="V2752">
        <v>133.194362146503</v>
      </c>
      <c r="W2752">
        <v>245.461292265255</v>
      </c>
      <c r="X2752">
        <v>5</v>
      </c>
      <c r="Y2752">
        <v>5</v>
      </c>
      <c r="Z2752">
        <v>9</v>
      </c>
      <c r="AA2752">
        <v>5.89099591262639</v>
      </c>
    </row>
    <row r="2753" spans="1:27">
      <c r="A2753">
        <v>2012</v>
      </c>
      <c r="B2753">
        <v>3</v>
      </c>
      <c r="C2753">
        <v>4</v>
      </c>
      <c r="D2753" s="3">
        <v>41066</v>
      </c>
      <c r="E2753" s="4">
        <f t="shared" si="42"/>
        <v>40988</v>
      </c>
      <c r="F2753">
        <v>0</v>
      </c>
      <c r="G2753">
        <v>0</v>
      </c>
      <c r="H2753">
        <v>0</v>
      </c>
      <c r="I2753">
        <v>4.99250800311565</v>
      </c>
      <c r="J2753">
        <v>2.54750210642815</v>
      </c>
      <c r="K2753">
        <v>2.79875635802746</v>
      </c>
      <c r="L2753">
        <v>0.0135104894638062</v>
      </c>
      <c r="M2753">
        <v>0.0541229486465454</v>
      </c>
      <c r="N2753">
        <v>0.0722354650497437</v>
      </c>
      <c r="O2753">
        <v>76.5500137329102</v>
      </c>
      <c r="P2753">
        <v>62.9500106811523</v>
      </c>
      <c r="Q2753">
        <v>54.2125101089478</v>
      </c>
      <c r="R2753">
        <v>4.11052175641529</v>
      </c>
      <c r="S2753">
        <v>5.21126350144413</v>
      </c>
      <c r="T2753">
        <v>4.70933033435084</v>
      </c>
      <c r="U2753">
        <v>105.834507381129</v>
      </c>
      <c r="V2753">
        <v>136.840465118571</v>
      </c>
      <c r="W2753">
        <v>253.892226597168</v>
      </c>
      <c r="X2753">
        <v>5</v>
      </c>
      <c r="Y2753">
        <v>6</v>
      </c>
      <c r="Z2753">
        <v>9</v>
      </c>
      <c r="AA2753">
        <v>7.26050274372101</v>
      </c>
    </row>
    <row r="2754" spans="1:27">
      <c r="A2754">
        <v>2012</v>
      </c>
      <c r="B2754">
        <v>3</v>
      </c>
      <c r="C2754">
        <v>5</v>
      </c>
      <c r="D2754" s="3">
        <v>41066</v>
      </c>
      <c r="E2754" s="4">
        <f t="shared" si="42"/>
        <v>40993</v>
      </c>
      <c r="F2754">
        <v>0</v>
      </c>
      <c r="G2754">
        <v>0</v>
      </c>
      <c r="H2754">
        <v>0</v>
      </c>
      <c r="I2754">
        <v>7.53125770092011</v>
      </c>
      <c r="J2754">
        <v>4.95125431120396</v>
      </c>
      <c r="K2754">
        <v>1.82625270187855</v>
      </c>
      <c r="L2754">
        <v>0.0110229015350342</v>
      </c>
      <c r="M2754">
        <v>0.0030604362487793</v>
      </c>
      <c r="N2754">
        <v>0.0052979469299316</v>
      </c>
      <c r="O2754">
        <v>62.7000101089478</v>
      </c>
      <c r="P2754">
        <v>50.4125064849854</v>
      </c>
      <c r="Q2754">
        <v>50.0750064849854</v>
      </c>
      <c r="R2754">
        <v>4.67720687713462</v>
      </c>
      <c r="S2754">
        <v>7.08355733734111</v>
      </c>
      <c r="T2754">
        <v>9.32952975360332</v>
      </c>
      <c r="U2754">
        <v>167.8565861434</v>
      </c>
      <c r="V2754">
        <v>221.404626329375</v>
      </c>
      <c r="W2754">
        <v>290.77176488445</v>
      </c>
      <c r="X2754">
        <v>7</v>
      </c>
      <c r="Y2754">
        <v>8</v>
      </c>
      <c r="Z2754">
        <v>11</v>
      </c>
      <c r="AA2754">
        <v>8.16999526023865</v>
      </c>
    </row>
    <row r="2755" spans="1:27">
      <c r="A2755">
        <v>2012</v>
      </c>
      <c r="B2755">
        <v>3</v>
      </c>
      <c r="C2755">
        <v>6</v>
      </c>
      <c r="D2755" s="3">
        <v>41066</v>
      </c>
      <c r="E2755" s="4">
        <f t="shared" ref="E2755:E2818" si="43">DATE(A2755,B2755,C2755*5)</f>
        <v>40998</v>
      </c>
      <c r="F2755">
        <v>0</v>
      </c>
      <c r="G2755">
        <v>0</v>
      </c>
      <c r="H2755">
        <v>0</v>
      </c>
      <c r="I2755">
        <v>13.976048151652</v>
      </c>
      <c r="J2755">
        <v>12.5500061710676</v>
      </c>
      <c r="K2755">
        <v>7.27917137245337</v>
      </c>
      <c r="L2755">
        <v>-0.0105436444282532</v>
      </c>
      <c r="M2755">
        <v>-0.0160749355951945</v>
      </c>
      <c r="N2755">
        <v>-0.01614777247111</v>
      </c>
      <c r="O2755">
        <v>54.1041765213013</v>
      </c>
      <c r="P2755">
        <v>33.302086353302</v>
      </c>
      <c r="Q2755">
        <v>33.0104195276896</v>
      </c>
      <c r="R2755">
        <v>4.55515372867553</v>
      </c>
      <c r="S2755">
        <v>6.16908001338581</v>
      </c>
      <c r="T2755">
        <v>6.88562017373201</v>
      </c>
      <c r="U2755">
        <v>144.327424778826</v>
      </c>
      <c r="V2755">
        <v>243.335054155975</v>
      </c>
      <c r="W2755">
        <v>259.081085495463</v>
      </c>
      <c r="X2755">
        <v>6</v>
      </c>
      <c r="Y2755">
        <v>9</v>
      </c>
      <c r="Z2755">
        <v>10</v>
      </c>
      <c r="AA2755">
        <v>13.0754133661588</v>
      </c>
    </row>
    <row r="2756" spans="1:27">
      <c r="A2756">
        <v>2012</v>
      </c>
      <c r="B2756">
        <v>4</v>
      </c>
      <c r="C2756">
        <v>1</v>
      </c>
      <c r="D2756" s="3">
        <v>41066</v>
      </c>
      <c r="E2756" s="4">
        <f t="shared" si="43"/>
        <v>41004</v>
      </c>
      <c r="F2756">
        <v>0</v>
      </c>
      <c r="G2756">
        <v>0</v>
      </c>
      <c r="H2756">
        <v>0</v>
      </c>
      <c r="I2756">
        <v>12.9125080108643</v>
      </c>
      <c r="J2756">
        <v>11.1737566947937</v>
      </c>
      <c r="K2756">
        <v>6.39250498861074</v>
      </c>
      <c r="L2756">
        <v>0.0013479709625244</v>
      </c>
      <c r="M2756">
        <v>-0.0233269691467285</v>
      </c>
      <c r="N2756">
        <v>-0.0275270462036133</v>
      </c>
      <c r="O2756">
        <v>54.350009727478</v>
      </c>
      <c r="P2756">
        <v>39.2875040054321</v>
      </c>
      <c r="Q2756">
        <v>33.2250032424927</v>
      </c>
      <c r="R2756">
        <v>4.56966643197537</v>
      </c>
      <c r="S2756">
        <v>8.66795105801023</v>
      </c>
      <c r="T2756">
        <v>10.8792676402978</v>
      </c>
      <c r="U2756">
        <v>257.077725250253</v>
      </c>
      <c r="V2756">
        <v>279.407990462699</v>
      </c>
      <c r="W2756">
        <v>289.40466346768</v>
      </c>
      <c r="X2756">
        <v>10</v>
      </c>
      <c r="Y2756">
        <v>10</v>
      </c>
      <c r="Z2756">
        <v>11</v>
      </c>
      <c r="AA2756">
        <v>12.7344959020615</v>
      </c>
    </row>
    <row r="2757" spans="1:27">
      <c r="A2757">
        <v>2012</v>
      </c>
      <c r="B2757">
        <v>4</v>
      </c>
      <c r="C2757">
        <v>2</v>
      </c>
      <c r="D2757" s="3">
        <v>41066</v>
      </c>
      <c r="E2757" s="4">
        <f t="shared" si="43"/>
        <v>41009</v>
      </c>
      <c r="F2757">
        <v>0</v>
      </c>
      <c r="G2757">
        <v>0</v>
      </c>
      <c r="H2757">
        <v>0</v>
      </c>
      <c r="I2757">
        <v>16.5312549591064</v>
      </c>
      <c r="J2757">
        <v>14.5487522125244</v>
      </c>
      <c r="K2757">
        <v>9.35750758647919</v>
      </c>
      <c r="L2757">
        <v>0.019660496711731</v>
      </c>
      <c r="M2757">
        <v>0.0133104562759399</v>
      </c>
      <c r="N2757">
        <v>0.0108355045318604</v>
      </c>
      <c r="O2757">
        <v>61.5000106811523</v>
      </c>
      <c r="P2757">
        <v>49.2375053405762</v>
      </c>
      <c r="Q2757">
        <v>48.2625059127808</v>
      </c>
      <c r="R2757">
        <v>3.96783068318389</v>
      </c>
      <c r="S2757">
        <v>5.14545862171582</v>
      </c>
      <c r="T2757">
        <v>5.42623335498585</v>
      </c>
      <c r="U2757">
        <v>185.912597856734</v>
      </c>
      <c r="V2757">
        <v>232.922240540863</v>
      </c>
      <c r="W2757">
        <v>241.511618967192</v>
      </c>
      <c r="X2757">
        <v>7</v>
      </c>
      <c r="Y2757">
        <v>9</v>
      </c>
      <c r="Z2757">
        <v>9</v>
      </c>
      <c r="AA2757">
        <v>16.5654987335205</v>
      </c>
    </row>
    <row r="2758" spans="1:27">
      <c r="A2758">
        <v>2012</v>
      </c>
      <c r="B2758">
        <v>4</v>
      </c>
      <c r="C2758">
        <v>3</v>
      </c>
      <c r="D2758" s="3">
        <v>41066</v>
      </c>
      <c r="E2758" s="4">
        <f t="shared" si="43"/>
        <v>41014</v>
      </c>
      <c r="F2758">
        <v>0</v>
      </c>
      <c r="G2758">
        <v>0</v>
      </c>
      <c r="H2758">
        <v>0</v>
      </c>
      <c r="I2758">
        <v>13.810005569458</v>
      </c>
      <c r="J2758">
        <v>12.3187519073486</v>
      </c>
      <c r="K2758">
        <v>8.46625542640686</v>
      </c>
      <c r="L2758">
        <v>-0.0073519945144653</v>
      </c>
      <c r="M2758">
        <v>0.0278353691101074</v>
      </c>
      <c r="N2758">
        <v>0.0451355457305908</v>
      </c>
      <c r="O2758">
        <v>69.800013923645</v>
      </c>
      <c r="P2758">
        <v>55.3000099182129</v>
      </c>
      <c r="Q2758">
        <v>43.6250062942505</v>
      </c>
      <c r="R2758">
        <v>2.58436019080019</v>
      </c>
      <c r="S2758">
        <v>2.73737719092901</v>
      </c>
      <c r="T2758">
        <v>2.78413699021422</v>
      </c>
      <c r="U2758">
        <v>133.205017087156</v>
      </c>
      <c r="V2758">
        <v>156.851463320812</v>
      </c>
      <c r="W2758">
        <v>300.335678127002</v>
      </c>
      <c r="X2758">
        <v>5</v>
      </c>
      <c r="Y2758">
        <v>6</v>
      </c>
      <c r="Z2758">
        <v>11</v>
      </c>
      <c r="AA2758">
        <v>13.9620014190674</v>
      </c>
    </row>
    <row r="2759" spans="1:27">
      <c r="A2759">
        <v>2012</v>
      </c>
      <c r="B2759">
        <v>4</v>
      </c>
      <c r="C2759">
        <v>4</v>
      </c>
      <c r="D2759" s="3">
        <v>41066</v>
      </c>
      <c r="E2759" s="4">
        <f t="shared" si="43"/>
        <v>41019</v>
      </c>
      <c r="F2759">
        <v>0</v>
      </c>
      <c r="G2759">
        <v>0</v>
      </c>
      <c r="H2759">
        <v>0</v>
      </c>
      <c r="I2759">
        <v>14.7012546539307</v>
      </c>
      <c r="J2759">
        <v>12.9937488555908</v>
      </c>
      <c r="K2759">
        <v>9.84751167297363</v>
      </c>
      <c r="L2759">
        <v>0.0013729572296142</v>
      </c>
      <c r="M2759">
        <v>0.0243854999542236</v>
      </c>
      <c r="N2759">
        <v>0.0379228353500366</v>
      </c>
      <c r="O2759">
        <v>71.0250141143799</v>
      </c>
      <c r="P2759">
        <v>61.387509727478</v>
      </c>
      <c r="Q2759">
        <v>47.2125068664551</v>
      </c>
      <c r="R2759">
        <v>5.2911655607185</v>
      </c>
      <c r="S2759">
        <v>5.67471965861465</v>
      </c>
      <c r="T2759">
        <v>3.79439231653324</v>
      </c>
      <c r="U2759">
        <v>100.260208312129</v>
      </c>
      <c r="V2759">
        <v>117.235137730432</v>
      </c>
      <c r="W2759">
        <v>103.019773702661</v>
      </c>
      <c r="X2759">
        <v>4</v>
      </c>
      <c r="Y2759">
        <v>5</v>
      </c>
      <c r="Z2759">
        <v>4</v>
      </c>
      <c r="AA2759">
        <v>15.596496963501</v>
      </c>
    </row>
    <row r="2760" spans="1:27">
      <c r="A2760">
        <v>2012</v>
      </c>
      <c r="B2760">
        <v>4</v>
      </c>
      <c r="C2760">
        <v>5</v>
      </c>
      <c r="D2760" s="3">
        <v>41066</v>
      </c>
      <c r="E2760" s="4">
        <f t="shared" si="43"/>
        <v>41024</v>
      </c>
      <c r="F2760">
        <v>0</v>
      </c>
      <c r="G2760">
        <v>0</v>
      </c>
      <c r="H2760">
        <v>0</v>
      </c>
      <c r="I2760">
        <v>18.1137516021729</v>
      </c>
      <c r="J2760">
        <v>16.2387531280518</v>
      </c>
      <c r="K2760">
        <v>12.6025073051453</v>
      </c>
      <c r="L2760">
        <v>0.0120604753494263</v>
      </c>
      <c r="M2760">
        <v>0.0193479537963867</v>
      </c>
      <c r="N2760">
        <v>0.0305355072021484</v>
      </c>
      <c r="O2760">
        <v>72.125013923645</v>
      </c>
      <c r="P2760">
        <v>67.8375123977661</v>
      </c>
      <c r="Q2760">
        <v>57.4375101089478</v>
      </c>
      <c r="R2760">
        <v>5.47037710366602</v>
      </c>
      <c r="S2760">
        <v>9.4148659509587</v>
      </c>
      <c r="T2760">
        <v>10.2384884561888</v>
      </c>
      <c r="U2760">
        <v>214.170277888512</v>
      </c>
      <c r="V2760">
        <v>242.134728887807</v>
      </c>
      <c r="W2760">
        <v>252.623884914903</v>
      </c>
      <c r="X2760">
        <v>8</v>
      </c>
      <c r="Y2760">
        <v>9</v>
      </c>
      <c r="Z2760">
        <v>9</v>
      </c>
      <c r="AA2760">
        <v>18.5670001983643</v>
      </c>
    </row>
    <row r="2761" spans="1:27">
      <c r="A2761">
        <v>2012</v>
      </c>
      <c r="B2761">
        <v>4</v>
      </c>
      <c r="C2761">
        <v>6</v>
      </c>
      <c r="D2761" s="3">
        <v>41066</v>
      </c>
      <c r="E2761" s="4">
        <f t="shared" si="43"/>
        <v>41029</v>
      </c>
      <c r="F2761">
        <v>0</v>
      </c>
      <c r="G2761">
        <v>0</v>
      </c>
      <c r="H2761">
        <v>0</v>
      </c>
      <c r="I2761">
        <v>18.5175128936768</v>
      </c>
      <c r="J2761">
        <v>17.2262531280518</v>
      </c>
      <c r="K2761">
        <v>13.77375831604</v>
      </c>
      <c r="L2761">
        <v>-0.0185520172119141</v>
      </c>
      <c r="M2761">
        <v>-0.0115020275115967</v>
      </c>
      <c r="N2761">
        <v>-0.0032645463943481</v>
      </c>
      <c r="O2761">
        <v>69.3000131607056</v>
      </c>
      <c r="P2761">
        <v>61.4625087738037</v>
      </c>
      <c r="Q2761">
        <v>46.6375066757202</v>
      </c>
      <c r="R2761">
        <v>5.89608859181355</v>
      </c>
      <c r="S2761">
        <v>8.04240399765899</v>
      </c>
      <c r="T2761">
        <v>6.82430343826632</v>
      </c>
      <c r="U2761">
        <v>125.554398709886</v>
      </c>
      <c r="V2761">
        <v>157.874256604673</v>
      </c>
      <c r="W2761">
        <v>172.090613247751</v>
      </c>
      <c r="X2761">
        <v>5</v>
      </c>
      <c r="Y2761">
        <v>6</v>
      </c>
      <c r="Z2761">
        <v>7</v>
      </c>
      <c r="AA2761">
        <v>19.1660022735596</v>
      </c>
    </row>
    <row r="2762" spans="1:27">
      <c r="A2762">
        <v>2012</v>
      </c>
      <c r="B2762">
        <v>5</v>
      </c>
      <c r="C2762">
        <v>1</v>
      </c>
      <c r="D2762" s="3">
        <v>41066</v>
      </c>
      <c r="E2762" s="4">
        <f t="shared" si="43"/>
        <v>41034</v>
      </c>
      <c r="F2762">
        <v>0</v>
      </c>
      <c r="G2762">
        <v>0</v>
      </c>
      <c r="H2762">
        <v>0</v>
      </c>
      <c r="I2762">
        <v>21.7000080108643</v>
      </c>
      <c r="J2762">
        <v>19.2212589263916</v>
      </c>
      <c r="K2762">
        <v>13.9812564849854</v>
      </c>
      <c r="L2762">
        <v>-0.003164529800415</v>
      </c>
      <c r="M2762">
        <v>0.0137605428695679</v>
      </c>
      <c r="N2762">
        <v>0.0402480602264404</v>
      </c>
      <c r="O2762">
        <v>52.875008392334</v>
      </c>
      <c r="P2762">
        <v>47.0625057220459</v>
      </c>
      <c r="Q2762">
        <v>51.0750072479248</v>
      </c>
      <c r="R2762">
        <v>2.10233695426778</v>
      </c>
      <c r="S2762">
        <v>3.11783054434536</v>
      </c>
      <c r="T2762">
        <v>3.5426443808705</v>
      </c>
      <c r="U2762">
        <v>144.783865909656</v>
      </c>
      <c r="V2762">
        <v>194.871059402847</v>
      </c>
      <c r="W2762">
        <v>87.4775249123568</v>
      </c>
      <c r="X2762">
        <v>6</v>
      </c>
      <c r="Y2762">
        <v>7</v>
      </c>
      <c r="Z2762">
        <v>4</v>
      </c>
      <c r="AA2762">
        <v>20.0349964141846</v>
      </c>
    </row>
    <row r="2763" spans="1:27">
      <c r="A2763">
        <v>2012</v>
      </c>
      <c r="B2763">
        <v>5</v>
      </c>
      <c r="C2763">
        <v>2</v>
      </c>
      <c r="D2763" s="3">
        <v>41066</v>
      </c>
      <c r="E2763" s="4">
        <f t="shared" si="43"/>
        <v>41039</v>
      </c>
      <c r="F2763">
        <v>0</v>
      </c>
      <c r="G2763">
        <v>0</v>
      </c>
      <c r="H2763">
        <v>0</v>
      </c>
      <c r="I2763">
        <v>21.9087512969971</v>
      </c>
      <c r="J2763">
        <v>20.5500049591064</v>
      </c>
      <c r="K2763">
        <v>15.97375831604</v>
      </c>
      <c r="L2763">
        <v>0.0051604747772216</v>
      </c>
      <c r="M2763">
        <v>0.0310229778289795</v>
      </c>
      <c r="N2763">
        <v>0.0434478759765625</v>
      </c>
      <c r="O2763">
        <v>65.7375122070312</v>
      </c>
      <c r="P2763">
        <v>49.8125070571899</v>
      </c>
      <c r="Q2763">
        <v>41.5625049591064</v>
      </c>
      <c r="R2763">
        <v>3.13827563667796</v>
      </c>
      <c r="S2763">
        <v>5.00551677779923</v>
      </c>
      <c r="T2763">
        <v>5.37257934244663</v>
      </c>
      <c r="U2763">
        <v>133.398899277672</v>
      </c>
      <c r="V2763">
        <v>149.795380280209</v>
      </c>
      <c r="W2763">
        <v>148.284718983992</v>
      </c>
      <c r="X2763">
        <v>5</v>
      </c>
      <c r="Y2763">
        <v>6</v>
      </c>
      <c r="Z2763">
        <v>6</v>
      </c>
      <c r="AA2763">
        <v>21.6869983673096</v>
      </c>
    </row>
    <row r="2764" spans="1:27">
      <c r="A2764">
        <v>2012</v>
      </c>
      <c r="B2764">
        <v>5</v>
      </c>
      <c r="C2764">
        <v>3</v>
      </c>
      <c r="D2764" s="3">
        <v>41066</v>
      </c>
      <c r="E2764" s="4">
        <f t="shared" si="43"/>
        <v>41044</v>
      </c>
      <c r="F2764">
        <v>0</v>
      </c>
      <c r="G2764">
        <v>0</v>
      </c>
      <c r="H2764">
        <v>0</v>
      </c>
      <c r="I2764">
        <v>19.5037570953369</v>
      </c>
      <c r="J2764">
        <v>17.4200046539307</v>
      </c>
      <c r="K2764">
        <v>13.1050113677979</v>
      </c>
      <c r="L2764">
        <v>-0.0136270523071289</v>
      </c>
      <c r="M2764">
        <v>-0.0017019748687744</v>
      </c>
      <c r="N2764">
        <v>0.0110480070114136</v>
      </c>
      <c r="O2764">
        <v>67.9625129699707</v>
      </c>
      <c r="P2764">
        <v>59.150009727478</v>
      </c>
      <c r="Q2764">
        <v>48.1500074386597</v>
      </c>
      <c r="R2764">
        <v>4.1718311901932</v>
      </c>
      <c r="S2764">
        <v>5.09815321191433</v>
      </c>
      <c r="T2764">
        <v>4.69631129661852</v>
      </c>
      <c r="U2764">
        <v>113.855679547722</v>
      </c>
      <c r="V2764">
        <v>126.549912443443</v>
      </c>
      <c r="W2764">
        <v>123.561338943791</v>
      </c>
      <c r="X2764">
        <v>5</v>
      </c>
      <c r="Y2764">
        <v>5</v>
      </c>
      <c r="Z2764">
        <v>5</v>
      </c>
      <c r="AA2764">
        <v>20.2624988555908</v>
      </c>
    </row>
    <row r="2765" spans="1:27">
      <c r="A2765">
        <v>2012</v>
      </c>
      <c r="B2765">
        <v>5</v>
      </c>
      <c r="C2765">
        <v>4</v>
      </c>
      <c r="D2765" s="3">
        <v>41066</v>
      </c>
      <c r="E2765" s="4">
        <f t="shared" si="43"/>
        <v>41049</v>
      </c>
      <c r="F2765">
        <v>0</v>
      </c>
      <c r="G2765">
        <v>0</v>
      </c>
      <c r="H2765">
        <v>0</v>
      </c>
      <c r="I2765">
        <v>20.3350116729736</v>
      </c>
      <c r="J2765">
        <v>18.59250831604</v>
      </c>
      <c r="K2765">
        <v>13.687512588501</v>
      </c>
      <c r="L2765">
        <v>-0.0070396184921264</v>
      </c>
      <c r="M2765">
        <v>0.0201104640960693</v>
      </c>
      <c r="N2765">
        <v>0.0334604263305664</v>
      </c>
      <c r="O2765">
        <v>54.8125095367432</v>
      </c>
      <c r="P2765">
        <v>39.0125043869019</v>
      </c>
      <c r="Q2765">
        <v>37.8000038146973</v>
      </c>
      <c r="R2765">
        <v>3.39658095283542</v>
      </c>
      <c r="S2765">
        <v>5.35982017261962</v>
      </c>
      <c r="T2765">
        <v>6.1530153711067</v>
      </c>
      <c r="U2765">
        <v>150.868034265651</v>
      </c>
      <c r="V2765">
        <v>201.814409341357</v>
      </c>
      <c r="W2765">
        <v>200.060742368987</v>
      </c>
      <c r="X2765">
        <v>6</v>
      </c>
      <c r="Y2765">
        <v>8</v>
      </c>
      <c r="Z2765">
        <v>8</v>
      </c>
      <c r="AA2765">
        <v>20.2104953765869</v>
      </c>
    </row>
    <row r="2766" spans="1:27">
      <c r="A2766">
        <v>2012</v>
      </c>
      <c r="B2766">
        <v>5</v>
      </c>
      <c r="C2766">
        <v>5</v>
      </c>
      <c r="D2766" s="3">
        <v>41066</v>
      </c>
      <c r="E2766" s="4">
        <f t="shared" si="43"/>
        <v>41054</v>
      </c>
      <c r="F2766">
        <v>0</v>
      </c>
      <c r="G2766">
        <v>0</v>
      </c>
      <c r="H2766">
        <v>0</v>
      </c>
      <c r="I2766">
        <v>20.3887561798096</v>
      </c>
      <c r="J2766">
        <v>16.9300098419189</v>
      </c>
      <c r="K2766">
        <v>12.1162570953369</v>
      </c>
      <c r="L2766">
        <v>-0.0249521493911743</v>
      </c>
      <c r="M2766">
        <v>0.0032353639602661</v>
      </c>
      <c r="N2766">
        <v>0.0131103515625</v>
      </c>
      <c r="O2766">
        <v>67.3000131607056</v>
      </c>
      <c r="P2766">
        <v>61.2875131607056</v>
      </c>
      <c r="Q2766">
        <v>57.0375114440918</v>
      </c>
      <c r="R2766">
        <v>3.11211816641766</v>
      </c>
      <c r="S2766">
        <v>3.95760300966943</v>
      </c>
      <c r="T2766">
        <v>4.13936391214822</v>
      </c>
      <c r="U2766">
        <v>105.721659271113</v>
      </c>
      <c r="V2766">
        <v>103.224060767049</v>
      </c>
      <c r="W2766">
        <v>96.8994854419867</v>
      </c>
      <c r="X2766">
        <v>5</v>
      </c>
      <c r="Y2766">
        <v>4</v>
      </c>
      <c r="Z2766">
        <v>4</v>
      </c>
      <c r="AA2766">
        <v>20.2380023956299</v>
      </c>
    </row>
    <row r="2767" spans="1:27">
      <c r="A2767">
        <v>2012</v>
      </c>
      <c r="B2767">
        <v>5</v>
      </c>
      <c r="C2767">
        <v>6</v>
      </c>
      <c r="D2767" s="3">
        <v>41066</v>
      </c>
      <c r="E2767" s="4">
        <f t="shared" si="43"/>
        <v>41059</v>
      </c>
      <c r="F2767">
        <v>0</v>
      </c>
      <c r="G2767">
        <v>0</v>
      </c>
      <c r="H2767">
        <v>0</v>
      </c>
      <c r="I2767">
        <v>21.8677145640055</v>
      </c>
      <c r="J2767">
        <v>19.0656274159749</v>
      </c>
      <c r="K2767">
        <v>14.0302155812581</v>
      </c>
      <c r="L2767">
        <v>-0.0082625150680542</v>
      </c>
      <c r="M2767">
        <v>0.0256958405176799</v>
      </c>
      <c r="N2767">
        <v>0.0368312199910482</v>
      </c>
      <c r="O2767">
        <v>64.1354290644328</v>
      </c>
      <c r="P2767">
        <v>54.729176680247</v>
      </c>
      <c r="Q2767">
        <v>52.1666762034098</v>
      </c>
      <c r="R2767">
        <v>4.53928867305805</v>
      </c>
      <c r="S2767">
        <v>6.17430927798965</v>
      </c>
      <c r="T2767">
        <v>5.3014430699214</v>
      </c>
      <c r="U2767">
        <v>139.731448098335</v>
      </c>
      <c r="V2767">
        <v>154.070401868533</v>
      </c>
      <c r="W2767">
        <v>143.966511215152</v>
      </c>
      <c r="X2767">
        <v>6</v>
      </c>
      <c r="Y2767">
        <v>6</v>
      </c>
      <c r="Z2767">
        <v>6</v>
      </c>
      <c r="AA2767">
        <v>21.5062465667725</v>
      </c>
    </row>
    <row r="2768" spans="1:27">
      <c r="A2768">
        <v>2012</v>
      </c>
      <c r="B2768">
        <v>6</v>
      </c>
      <c r="C2768">
        <v>1</v>
      </c>
      <c r="D2768" s="3">
        <v>41066</v>
      </c>
      <c r="E2768" s="4">
        <f t="shared" si="43"/>
        <v>41065</v>
      </c>
      <c r="F2768">
        <v>0</v>
      </c>
      <c r="G2768">
        <v>0</v>
      </c>
      <c r="H2768">
        <v>0</v>
      </c>
      <c r="I2768">
        <v>22.1300052642822</v>
      </c>
      <c r="J2768">
        <v>18.5487567901611</v>
      </c>
      <c r="K2768">
        <v>13.9350025177002</v>
      </c>
      <c r="L2768">
        <v>-0.0021395206451416</v>
      </c>
      <c r="M2768">
        <v>0.0401730060577393</v>
      </c>
      <c r="N2768">
        <v>0.0558104753494263</v>
      </c>
      <c r="O2768">
        <v>69.7000131607056</v>
      </c>
      <c r="P2768">
        <v>64.112513923645</v>
      </c>
      <c r="Q2768">
        <v>59.8750129699707</v>
      </c>
      <c r="R2768">
        <v>4.36733367096225</v>
      </c>
      <c r="S2768">
        <v>5.20803474665318</v>
      </c>
      <c r="T2768">
        <v>4.40415061560379</v>
      </c>
      <c r="U2768">
        <v>133.741473323588</v>
      </c>
      <c r="V2768">
        <v>149.549423407912</v>
      </c>
      <c r="W2768">
        <v>129.505037520754</v>
      </c>
      <c r="X2768">
        <v>5</v>
      </c>
      <c r="Y2768">
        <v>6</v>
      </c>
      <c r="Z2768">
        <v>5</v>
      </c>
      <c r="AA2768">
        <v>21.9215000152588</v>
      </c>
    </row>
    <row r="2769" spans="1:27">
      <c r="A2769">
        <v>2012</v>
      </c>
      <c r="B2769">
        <v>6</v>
      </c>
      <c r="C2769">
        <v>2</v>
      </c>
      <c r="D2769" s="3">
        <v>41066</v>
      </c>
      <c r="E2769" s="4">
        <f t="shared" si="43"/>
        <v>41070</v>
      </c>
      <c r="F2769">
        <v>0</v>
      </c>
      <c r="G2769">
        <v>0</v>
      </c>
      <c r="H2769">
        <v>0</v>
      </c>
      <c r="I2769">
        <v>24.6237537384033</v>
      </c>
      <c r="J2769">
        <v>22.1662586212158</v>
      </c>
      <c r="K2769">
        <v>17.5262531280518</v>
      </c>
      <c r="L2769">
        <v>-0.0222645282745361</v>
      </c>
      <c r="M2769">
        <v>-0.0173019409179688</v>
      </c>
      <c r="N2769">
        <v>-0.0142895936965942</v>
      </c>
      <c r="O2769">
        <v>80.3625146865845</v>
      </c>
      <c r="P2769">
        <v>68.2375141143799</v>
      </c>
      <c r="Q2769">
        <v>64.0750137329102</v>
      </c>
      <c r="R2769">
        <v>2.98326744943211</v>
      </c>
      <c r="S2769">
        <v>2.8396331148535</v>
      </c>
      <c r="T2769">
        <v>3.02826190055064</v>
      </c>
      <c r="U2769">
        <v>123.903582690344</v>
      </c>
      <c r="V2769">
        <v>200.506986685869</v>
      </c>
      <c r="W2769">
        <v>225.174874066915</v>
      </c>
      <c r="X2769">
        <v>5</v>
      </c>
      <c r="Y2769">
        <v>8</v>
      </c>
      <c r="Z2769">
        <v>9</v>
      </c>
      <c r="AA2769">
        <v>24.4474948883057</v>
      </c>
    </row>
    <row r="2770" spans="1:27">
      <c r="A2770">
        <v>2012</v>
      </c>
      <c r="B2770">
        <v>6</v>
      </c>
      <c r="C2770">
        <v>3</v>
      </c>
      <c r="D2770" s="3">
        <v>41066</v>
      </c>
      <c r="E2770" s="4">
        <f t="shared" si="43"/>
        <v>41075</v>
      </c>
      <c r="F2770">
        <v>0</v>
      </c>
      <c r="G2770">
        <v>0</v>
      </c>
      <c r="H2770">
        <v>0</v>
      </c>
      <c r="I2770">
        <v>25.7762516021729</v>
      </c>
      <c r="J2770">
        <v>23.9525058746338</v>
      </c>
      <c r="K2770">
        <v>19.0325016021729</v>
      </c>
      <c r="L2770">
        <v>-0.0044145107269287</v>
      </c>
      <c r="M2770">
        <v>0.0021855354309082</v>
      </c>
      <c r="N2770">
        <v>0.0131355285644531</v>
      </c>
      <c r="O2770">
        <v>68.3250129699707</v>
      </c>
      <c r="P2770">
        <v>48.4000072479248</v>
      </c>
      <c r="Q2770">
        <v>40.4375057220459</v>
      </c>
      <c r="R2770">
        <v>4.90464167501174</v>
      </c>
      <c r="S2770">
        <v>5.83311208691316</v>
      </c>
      <c r="T2770">
        <v>5.0291189163766</v>
      </c>
      <c r="U2770">
        <v>132.36212427085</v>
      </c>
      <c r="V2770">
        <v>144.631596409121</v>
      </c>
      <c r="W2770">
        <v>207.169345423377</v>
      </c>
      <c r="X2770">
        <v>5</v>
      </c>
      <c r="Y2770">
        <v>6</v>
      </c>
      <c r="Z2770">
        <v>8</v>
      </c>
      <c r="AA2770">
        <v>24.6709980010986</v>
      </c>
    </row>
    <row r="2771" spans="1:27">
      <c r="A2771">
        <v>2012</v>
      </c>
      <c r="B2771">
        <v>6</v>
      </c>
      <c r="C2771">
        <v>4</v>
      </c>
      <c r="D2771" s="3">
        <v>41066</v>
      </c>
      <c r="E2771" s="4">
        <f t="shared" si="43"/>
        <v>41080</v>
      </c>
      <c r="F2771">
        <v>0</v>
      </c>
      <c r="G2771">
        <v>0</v>
      </c>
      <c r="H2771">
        <v>0</v>
      </c>
      <c r="I2771">
        <v>24.3837574005127</v>
      </c>
      <c r="J2771">
        <v>21.4887561798096</v>
      </c>
      <c r="K2771">
        <v>17.5087574005127</v>
      </c>
      <c r="L2771">
        <v>-0.0039896249771118</v>
      </c>
      <c r="M2771">
        <v>0.0433353185653687</v>
      </c>
      <c r="N2771">
        <v>0.0705479621887207</v>
      </c>
      <c r="O2771">
        <v>74.637513923645</v>
      </c>
      <c r="P2771">
        <v>61.2125122070313</v>
      </c>
      <c r="Q2771">
        <v>46.5500059127808</v>
      </c>
      <c r="R2771">
        <v>3.51423974784765</v>
      </c>
      <c r="S2771">
        <v>4.16874170570666</v>
      </c>
      <c r="T2771">
        <v>3.69753232873262</v>
      </c>
      <c r="U2771">
        <v>120.494477173177</v>
      </c>
      <c r="V2771">
        <v>124.24757237212</v>
      </c>
      <c r="W2771">
        <v>86.427237330013</v>
      </c>
      <c r="X2771">
        <v>5</v>
      </c>
      <c r="Y2771">
        <v>5</v>
      </c>
      <c r="Z2771">
        <v>4</v>
      </c>
      <c r="AA2771">
        <v>22.9830020904541</v>
      </c>
    </row>
    <row r="2772" spans="1:27">
      <c r="A2772">
        <v>2012</v>
      </c>
      <c r="B2772">
        <v>6</v>
      </c>
      <c r="C2772">
        <v>5</v>
      </c>
      <c r="D2772" s="3">
        <v>41066</v>
      </c>
      <c r="E2772" s="4">
        <f t="shared" si="43"/>
        <v>41085</v>
      </c>
      <c r="F2772">
        <v>0</v>
      </c>
      <c r="G2772">
        <v>0</v>
      </c>
      <c r="H2772">
        <v>0</v>
      </c>
      <c r="I2772">
        <v>25.2162540435791</v>
      </c>
      <c r="J2772">
        <v>22.2125049591064</v>
      </c>
      <c r="K2772">
        <v>17.9362552642822</v>
      </c>
      <c r="L2772">
        <v>-0.0100394487380981</v>
      </c>
      <c r="M2772">
        <v>0.0034229755401611</v>
      </c>
      <c r="N2772">
        <v>0.008247947692871</v>
      </c>
      <c r="O2772">
        <v>75.5750137329102</v>
      </c>
      <c r="P2772">
        <v>68.650013923645</v>
      </c>
      <c r="Q2772">
        <v>62.875012588501</v>
      </c>
      <c r="R2772">
        <v>4.69778580700511</v>
      </c>
      <c r="S2772">
        <v>5.70062647055478</v>
      </c>
      <c r="T2772">
        <v>4.74845353846771</v>
      </c>
      <c r="U2772">
        <v>112.203686007599</v>
      </c>
      <c r="V2772">
        <v>135.472213497203</v>
      </c>
      <c r="W2772">
        <v>124.636040915602</v>
      </c>
      <c r="X2772">
        <v>5</v>
      </c>
      <c r="Y2772">
        <v>6</v>
      </c>
      <c r="Z2772">
        <v>5</v>
      </c>
      <c r="AA2772">
        <v>24.5534961700439</v>
      </c>
    </row>
    <row r="2773" spans="1:27">
      <c r="A2773">
        <v>2012</v>
      </c>
      <c r="B2773">
        <v>6</v>
      </c>
      <c r="C2773">
        <v>6</v>
      </c>
      <c r="D2773" s="3">
        <v>41066</v>
      </c>
      <c r="E2773" s="4">
        <f t="shared" si="43"/>
        <v>41090</v>
      </c>
      <c r="F2773">
        <v>25</v>
      </c>
      <c r="G2773">
        <v>0</v>
      </c>
      <c r="H2773">
        <v>25</v>
      </c>
      <c r="I2773">
        <v>24.3487537384033</v>
      </c>
      <c r="J2773">
        <v>21.2012592315674</v>
      </c>
      <c r="K2773">
        <v>17.8562595367432</v>
      </c>
      <c r="L2773">
        <v>-0.013127064704895</v>
      </c>
      <c r="M2773">
        <v>-0.0348145246505737</v>
      </c>
      <c r="N2773">
        <v>-0.0509646415710449</v>
      </c>
      <c r="O2773">
        <v>90.9750152587891</v>
      </c>
      <c r="P2773">
        <v>89.7000152587891</v>
      </c>
      <c r="Q2773">
        <v>89.3250152587891</v>
      </c>
      <c r="R2773">
        <v>4.57070932505731</v>
      </c>
      <c r="S2773">
        <v>5.92936347948365</v>
      </c>
      <c r="T2773">
        <v>5.11479045844153</v>
      </c>
      <c r="U2773">
        <v>99.6516988371822</v>
      </c>
      <c r="V2773">
        <v>182.655077295457</v>
      </c>
      <c r="W2773">
        <v>183.146065934522</v>
      </c>
      <c r="X2773">
        <v>4</v>
      </c>
      <c r="Y2773">
        <v>7</v>
      </c>
      <c r="Z2773">
        <v>7</v>
      </c>
      <c r="AA2773">
        <v>24.9665042877197</v>
      </c>
    </row>
    <row r="2774" spans="1:27">
      <c r="A2774">
        <v>2012</v>
      </c>
      <c r="B2774">
        <v>7</v>
      </c>
      <c r="C2774">
        <v>1</v>
      </c>
      <c r="D2774" s="3">
        <v>41066</v>
      </c>
      <c r="E2774" s="4">
        <f t="shared" si="43"/>
        <v>41095</v>
      </c>
      <c r="F2774">
        <v>9</v>
      </c>
      <c r="G2774">
        <v>0</v>
      </c>
      <c r="H2774">
        <v>9</v>
      </c>
      <c r="I2774">
        <v>26.5837604522705</v>
      </c>
      <c r="J2774">
        <v>24.7075061798096</v>
      </c>
      <c r="K2774">
        <v>20.7325092315674</v>
      </c>
      <c r="L2774">
        <v>0.0014855146408081</v>
      </c>
      <c r="M2774">
        <v>-0.0188895463943481</v>
      </c>
      <c r="N2774">
        <v>-0.0529020071029663</v>
      </c>
      <c r="O2774">
        <v>90.0625152587891</v>
      </c>
      <c r="P2774">
        <v>76.0500152587891</v>
      </c>
      <c r="Q2774">
        <v>70.1875152587891</v>
      </c>
      <c r="R2774">
        <v>3.51024758268771</v>
      </c>
      <c r="S2774">
        <v>7.13661496357798</v>
      </c>
      <c r="T2774">
        <v>7.80679401494078</v>
      </c>
      <c r="U2774">
        <v>179.248685333744</v>
      </c>
      <c r="V2774">
        <v>229.112724363478</v>
      </c>
      <c r="W2774">
        <v>243.8536232828</v>
      </c>
      <c r="X2774">
        <v>7</v>
      </c>
      <c r="Y2774">
        <v>9</v>
      </c>
      <c r="Z2774">
        <v>9</v>
      </c>
      <c r="AA2774">
        <v>26.1894962310791</v>
      </c>
    </row>
    <row r="2775" spans="1:27">
      <c r="A2775">
        <v>2012</v>
      </c>
      <c r="B2775">
        <v>7</v>
      </c>
      <c r="C2775">
        <v>2</v>
      </c>
      <c r="D2775" s="3">
        <v>41066</v>
      </c>
      <c r="E2775" s="4">
        <f t="shared" si="43"/>
        <v>41100</v>
      </c>
      <c r="F2775">
        <v>11</v>
      </c>
      <c r="G2775">
        <v>0</v>
      </c>
      <c r="H2775">
        <v>11</v>
      </c>
      <c r="I2775">
        <v>26.4600040435791</v>
      </c>
      <c r="J2775">
        <v>24.4200092315674</v>
      </c>
      <c r="K2775">
        <v>20.6575107574463</v>
      </c>
      <c r="L2775">
        <v>-0.0049269437789917</v>
      </c>
      <c r="M2775">
        <v>-0.0291394948959351</v>
      </c>
      <c r="N2775">
        <v>-0.0611145496368408</v>
      </c>
      <c r="O2775">
        <v>92.5875152587891</v>
      </c>
      <c r="P2775">
        <v>79.5500152587891</v>
      </c>
      <c r="Q2775">
        <v>77.5000152587891</v>
      </c>
      <c r="R2775">
        <v>3.96787787028461</v>
      </c>
      <c r="S2775">
        <v>6.66805430567121</v>
      </c>
      <c r="T2775">
        <v>7.10526004133542</v>
      </c>
      <c r="U2775">
        <v>134.982908851137</v>
      </c>
      <c r="V2775">
        <v>225.187459111561</v>
      </c>
      <c r="W2775">
        <v>242.519659953307</v>
      </c>
      <c r="X2775">
        <v>5</v>
      </c>
      <c r="Y2775">
        <v>9</v>
      </c>
      <c r="Z2775">
        <v>9</v>
      </c>
      <c r="AA2775">
        <v>26.5434955596924</v>
      </c>
    </row>
    <row r="2776" spans="1:27">
      <c r="A2776">
        <v>2012</v>
      </c>
      <c r="B2776">
        <v>7</v>
      </c>
      <c r="C2776">
        <v>3</v>
      </c>
      <c r="D2776" s="3">
        <v>41066</v>
      </c>
      <c r="E2776" s="4">
        <f t="shared" si="43"/>
        <v>41105</v>
      </c>
      <c r="F2776">
        <v>0</v>
      </c>
      <c r="G2776">
        <v>0</v>
      </c>
      <c r="H2776">
        <v>0</v>
      </c>
      <c r="I2776">
        <v>25.9787570953369</v>
      </c>
      <c r="J2776">
        <v>23.4112506866455</v>
      </c>
      <c r="K2776">
        <v>19.3587543487549</v>
      </c>
      <c r="L2776">
        <v>0.0108479976654053</v>
      </c>
      <c r="M2776">
        <v>-0.0072019577026367</v>
      </c>
      <c r="N2776">
        <v>-0.0233269214630127</v>
      </c>
      <c r="O2776">
        <v>88.2875150680542</v>
      </c>
      <c r="P2776">
        <v>75.7250152587891</v>
      </c>
      <c r="Q2776">
        <v>69.787513923645</v>
      </c>
      <c r="R2776">
        <v>2.90562980545747</v>
      </c>
      <c r="S2776">
        <v>4.41733117458327</v>
      </c>
      <c r="T2776">
        <v>4.46458513693633</v>
      </c>
      <c r="U2776">
        <v>96.5048145212206</v>
      </c>
      <c r="V2776">
        <v>117.233035576967</v>
      </c>
      <c r="W2776">
        <v>230.804276977706</v>
      </c>
      <c r="X2776">
        <v>4</v>
      </c>
      <c r="Y2776">
        <v>5</v>
      </c>
      <c r="Z2776">
        <v>9</v>
      </c>
      <c r="AA2776">
        <v>25.6619983673096</v>
      </c>
    </row>
    <row r="2777" spans="1:27">
      <c r="A2777">
        <v>2012</v>
      </c>
      <c r="B2777">
        <v>7</v>
      </c>
      <c r="C2777">
        <v>4</v>
      </c>
      <c r="D2777" s="3">
        <v>41066</v>
      </c>
      <c r="E2777" s="4">
        <f t="shared" si="43"/>
        <v>41110</v>
      </c>
      <c r="F2777">
        <v>0</v>
      </c>
      <c r="G2777">
        <v>0</v>
      </c>
      <c r="H2777">
        <v>0</v>
      </c>
      <c r="I2777">
        <v>25.7475086212158</v>
      </c>
      <c r="J2777">
        <v>22.6625049591064</v>
      </c>
      <c r="K2777">
        <v>18.1737522125244</v>
      </c>
      <c r="L2777">
        <v>-0.0099768638610839</v>
      </c>
      <c r="M2777">
        <v>-0.0017770051956176</v>
      </c>
      <c r="N2777">
        <v>0.0066729545593261</v>
      </c>
      <c r="O2777">
        <v>85.7500152587891</v>
      </c>
      <c r="P2777">
        <v>75.3250152587891</v>
      </c>
      <c r="Q2777">
        <v>72.8750152587891</v>
      </c>
      <c r="R2777">
        <v>3.00468312543887</v>
      </c>
      <c r="S2777">
        <v>3.83412972351654</v>
      </c>
      <c r="T2777">
        <v>3.38071946756812</v>
      </c>
      <c r="U2777">
        <v>91.2536404129918</v>
      </c>
      <c r="V2777">
        <v>115.75049386774</v>
      </c>
      <c r="W2777">
        <v>120.137183067057</v>
      </c>
      <c r="X2777">
        <v>4</v>
      </c>
      <c r="Y2777">
        <v>5</v>
      </c>
      <c r="Z2777">
        <v>5</v>
      </c>
      <c r="AA2777">
        <v>25.1164981842041</v>
      </c>
    </row>
    <row r="2778" spans="1:27">
      <c r="A2778">
        <v>2012</v>
      </c>
      <c r="B2778">
        <v>7</v>
      </c>
      <c r="C2778">
        <v>5</v>
      </c>
      <c r="D2778" s="3">
        <v>41066</v>
      </c>
      <c r="E2778" s="4">
        <f t="shared" si="43"/>
        <v>41115</v>
      </c>
      <c r="F2778">
        <v>0</v>
      </c>
      <c r="G2778">
        <v>0</v>
      </c>
      <c r="H2778">
        <v>0</v>
      </c>
      <c r="I2778">
        <v>28.0387592315674</v>
      </c>
      <c r="J2778">
        <v>26.1900058746338</v>
      </c>
      <c r="K2778">
        <v>21.9000064849854</v>
      </c>
      <c r="L2778">
        <v>0.0071231126785278</v>
      </c>
      <c r="M2778">
        <v>0.0141479730606079</v>
      </c>
      <c r="N2778">
        <v>0.001910376548767</v>
      </c>
      <c r="O2778">
        <v>86.5500152587891</v>
      </c>
      <c r="P2778">
        <v>64.6250152587891</v>
      </c>
      <c r="Q2778">
        <v>59.4750146865845</v>
      </c>
      <c r="R2778">
        <v>4.97455352199645</v>
      </c>
      <c r="S2778">
        <v>7.86214089023819</v>
      </c>
      <c r="T2778">
        <v>6.86892832628611</v>
      </c>
      <c r="U2778">
        <v>140.792315901317</v>
      </c>
      <c r="V2778">
        <v>171.738923817147</v>
      </c>
      <c r="W2778">
        <v>176.88378740909</v>
      </c>
      <c r="X2778">
        <v>6</v>
      </c>
      <c r="Y2778">
        <v>7</v>
      </c>
      <c r="Z2778">
        <v>7</v>
      </c>
      <c r="AA2778">
        <v>26.7914936065674</v>
      </c>
    </row>
    <row r="2779" spans="1:27">
      <c r="A2779">
        <v>2012</v>
      </c>
      <c r="B2779">
        <v>7</v>
      </c>
      <c r="C2779">
        <v>6</v>
      </c>
      <c r="D2779" s="3">
        <v>41066</v>
      </c>
      <c r="E2779" s="4">
        <f t="shared" si="43"/>
        <v>41120</v>
      </c>
      <c r="F2779">
        <v>0</v>
      </c>
      <c r="G2779">
        <v>0</v>
      </c>
      <c r="H2779">
        <v>0</v>
      </c>
      <c r="I2779">
        <v>28.5927143096924</v>
      </c>
      <c r="J2779">
        <v>26.6989625295003</v>
      </c>
      <c r="K2779">
        <v>22.1822999318441</v>
      </c>
      <c r="L2779">
        <v>0.0059146285057067</v>
      </c>
      <c r="M2779">
        <v>0.0135500232378642</v>
      </c>
      <c r="N2779">
        <v>0.0024666984875996</v>
      </c>
      <c r="O2779">
        <v>85.4479319254557</v>
      </c>
      <c r="P2779">
        <v>61.6041819254557</v>
      </c>
      <c r="Q2779">
        <v>58.9895985921224</v>
      </c>
      <c r="R2779">
        <v>5.03000580228045</v>
      </c>
      <c r="S2779">
        <v>7.85153269384525</v>
      </c>
      <c r="T2779">
        <v>6.4102021434371</v>
      </c>
      <c r="U2779">
        <v>152.776987130763</v>
      </c>
      <c r="V2779">
        <v>179.41563886457</v>
      </c>
      <c r="W2779">
        <v>180.212648584124</v>
      </c>
      <c r="X2779">
        <v>6</v>
      </c>
      <c r="Y2779">
        <v>7</v>
      </c>
      <c r="Z2779">
        <v>7</v>
      </c>
      <c r="AA2779">
        <v>27.0020809173584</v>
      </c>
    </row>
    <row r="2780" spans="1:27">
      <c r="A2780">
        <v>2012</v>
      </c>
      <c r="B2780">
        <v>8</v>
      </c>
      <c r="C2780">
        <v>1</v>
      </c>
      <c r="D2780" s="3">
        <v>41066</v>
      </c>
      <c r="E2780" s="4">
        <f t="shared" si="43"/>
        <v>41126</v>
      </c>
      <c r="F2780">
        <v>3</v>
      </c>
      <c r="G2780">
        <v>0</v>
      </c>
      <c r="H2780">
        <v>3</v>
      </c>
      <c r="I2780">
        <v>26.8562564849854</v>
      </c>
      <c r="J2780">
        <v>23.5062564849854</v>
      </c>
      <c r="K2780">
        <v>19.8437564849854</v>
      </c>
      <c r="L2780">
        <v>-0.0198144912719727</v>
      </c>
      <c r="M2780">
        <v>-0.0163645267486572</v>
      </c>
      <c r="N2780">
        <v>0.0069104671478271</v>
      </c>
      <c r="O2780">
        <v>89.4500152587891</v>
      </c>
      <c r="P2780">
        <v>78.4500152587891</v>
      </c>
      <c r="Q2780">
        <v>68.4500146865845</v>
      </c>
      <c r="R2780">
        <v>4.72255941254645</v>
      </c>
      <c r="S2780">
        <v>8.41074341738596</v>
      </c>
      <c r="T2780">
        <v>8.01024237227632</v>
      </c>
      <c r="U2780">
        <v>75.4871116142444</v>
      </c>
      <c r="V2780">
        <v>99.2354909616377</v>
      </c>
      <c r="W2780">
        <v>107.318127603389</v>
      </c>
      <c r="X2780">
        <v>4</v>
      </c>
      <c r="Y2780">
        <v>4</v>
      </c>
      <c r="Z2780">
        <v>5</v>
      </c>
      <c r="AA2780">
        <v>26.0224994659424</v>
      </c>
    </row>
    <row r="2781" spans="1:27">
      <c r="A2781">
        <v>2012</v>
      </c>
      <c r="B2781">
        <v>8</v>
      </c>
      <c r="C2781">
        <v>2</v>
      </c>
      <c r="D2781" s="3">
        <v>41066</v>
      </c>
      <c r="E2781" s="4">
        <f t="shared" si="43"/>
        <v>41131</v>
      </c>
      <c r="F2781">
        <v>1</v>
      </c>
      <c r="G2781">
        <v>0</v>
      </c>
      <c r="H2781">
        <v>1</v>
      </c>
      <c r="I2781">
        <v>26.6725040435791</v>
      </c>
      <c r="J2781">
        <v>23.1525089263916</v>
      </c>
      <c r="K2781">
        <v>19.066255569458</v>
      </c>
      <c r="L2781">
        <v>-0.0477269649505615</v>
      </c>
      <c r="M2781">
        <v>-0.0592395067214966</v>
      </c>
      <c r="N2781">
        <v>-0.0566394567489624</v>
      </c>
      <c r="O2781">
        <v>86.3375152587891</v>
      </c>
      <c r="P2781">
        <v>81.0000152587891</v>
      </c>
      <c r="Q2781">
        <v>78.0250152587891</v>
      </c>
      <c r="R2781">
        <v>5.29185488236964</v>
      </c>
      <c r="S2781">
        <v>8.90587463770925</v>
      </c>
      <c r="T2781">
        <v>9.22150352807567</v>
      </c>
      <c r="U2781">
        <v>57.6787832804888</v>
      </c>
      <c r="V2781">
        <v>77.7244539070829</v>
      </c>
      <c r="W2781">
        <v>84.7965872719695</v>
      </c>
      <c r="X2781">
        <v>3</v>
      </c>
      <c r="Y2781">
        <v>4</v>
      </c>
      <c r="Z2781">
        <v>4</v>
      </c>
      <c r="AA2781">
        <v>25.7085010528564</v>
      </c>
    </row>
    <row r="2782" spans="1:27">
      <c r="A2782">
        <v>2012</v>
      </c>
      <c r="B2782">
        <v>8</v>
      </c>
      <c r="C2782">
        <v>3</v>
      </c>
      <c r="D2782" s="3">
        <v>41066</v>
      </c>
      <c r="E2782" s="4">
        <f t="shared" si="43"/>
        <v>41136</v>
      </c>
      <c r="F2782">
        <v>88</v>
      </c>
      <c r="G2782">
        <v>0</v>
      </c>
      <c r="H2782">
        <v>88</v>
      </c>
      <c r="I2782">
        <v>26.1825077056885</v>
      </c>
      <c r="J2782">
        <v>23.096252822876</v>
      </c>
      <c r="K2782">
        <v>19.3012546539307</v>
      </c>
      <c r="L2782">
        <v>-0.0244146347045898</v>
      </c>
      <c r="M2782">
        <v>-0.0340395927429199</v>
      </c>
      <c r="N2782">
        <v>-0.0315894842147827</v>
      </c>
      <c r="O2782">
        <v>92.3000152587891</v>
      </c>
      <c r="P2782">
        <v>84.2250152587891</v>
      </c>
      <c r="Q2782">
        <v>86.1125152587891</v>
      </c>
      <c r="R2782">
        <v>2.85739572776592</v>
      </c>
      <c r="S2782">
        <v>3.750385707454</v>
      </c>
      <c r="T2782">
        <v>3.44326780865861</v>
      </c>
      <c r="U2782">
        <v>71.1501452426336</v>
      </c>
      <c r="V2782">
        <v>106.572706537736</v>
      </c>
      <c r="W2782">
        <v>175.438417138306</v>
      </c>
      <c r="X2782">
        <v>3</v>
      </c>
      <c r="Y2782">
        <v>5</v>
      </c>
      <c r="Z2782">
        <v>7</v>
      </c>
      <c r="AA2782">
        <v>26.4129947662354</v>
      </c>
    </row>
    <row r="2783" spans="1:27">
      <c r="A2783">
        <v>2012</v>
      </c>
      <c r="B2783">
        <v>8</v>
      </c>
      <c r="C2783">
        <v>4</v>
      </c>
      <c r="D2783" s="3">
        <v>41066</v>
      </c>
      <c r="E2783" s="4">
        <f t="shared" si="43"/>
        <v>41141</v>
      </c>
      <c r="F2783">
        <v>55</v>
      </c>
      <c r="G2783">
        <v>0</v>
      </c>
      <c r="H2783">
        <v>55</v>
      </c>
      <c r="I2783">
        <v>26.7650043487549</v>
      </c>
      <c r="J2783">
        <v>24.2025058746338</v>
      </c>
      <c r="K2783">
        <v>20.1137577056885</v>
      </c>
      <c r="L2783">
        <v>-0.0077020645141601</v>
      </c>
      <c r="M2783">
        <v>-0.0106645345687866</v>
      </c>
      <c r="N2783">
        <v>-0.0115645408630371</v>
      </c>
      <c r="O2783">
        <v>90.3625152587891</v>
      </c>
      <c r="P2783">
        <v>73.2625152587891</v>
      </c>
      <c r="Q2783">
        <v>72.5250152587891</v>
      </c>
      <c r="R2783">
        <v>2.9793635492625</v>
      </c>
      <c r="S2783">
        <v>3.96589300999181</v>
      </c>
      <c r="T2783">
        <v>3.57208058468164</v>
      </c>
      <c r="U2783">
        <v>94.026134741346</v>
      </c>
      <c r="V2783">
        <v>177.453703422846</v>
      </c>
      <c r="W2783">
        <v>199.751898817779</v>
      </c>
      <c r="X2783">
        <v>4</v>
      </c>
      <c r="Y2783">
        <v>7</v>
      </c>
      <c r="Z2783">
        <v>8</v>
      </c>
      <c r="AA2783">
        <v>26.6540012359619</v>
      </c>
    </row>
    <row r="2784" spans="1:27">
      <c r="A2784">
        <v>2012</v>
      </c>
      <c r="B2784">
        <v>8</v>
      </c>
      <c r="C2784">
        <v>5</v>
      </c>
      <c r="D2784" s="3">
        <v>41066</v>
      </c>
      <c r="E2784" s="4">
        <f t="shared" si="43"/>
        <v>41146</v>
      </c>
      <c r="F2784">
        <v>31</v>
      </c>
      <c r="G2784">
        <v>2</v>
      </c>
      <c r="H2784">
        <v>33</v>
      </c>
      <c r="I2784">
        <v>23.2025058746338</v>
      </c>
      <c r="J2784">
        <v>19.5625064849854</v>
      </c>
      <c r="K2784">
        <v>16.5012546539307</v>
      </c>
      <c r="L2784">
        <v>-0.0252020597457886</v>
      </c>
      <c r="M2784">
        <v>-0.0127771139144897</v>
      </c>
      <c r="N2784">
        <v>0.005472993850708</v>
      </c>
      <c r="O2784">
        <v>81.7625144958496</v>
      </c>
      <c r="P2784">
        <v>74.8625137329102</v>
      </c>
      <c r="Q2784">
        <v>63.2500112533569</v>
      </c>
      <c r="R2784">
        <v>4.13310842851698</v>
      </c>
      <c r="S2784">
        <v>6.05102867397292</v>
      </c>
      <c r="T2784">
        <v>4.60469706770494</v>
      </c>
      <c r="U2784">
        <v>36.7199419735816</v>
      </c>
      <c r="V2784">
        <v>61.4968465257386</v>
      </c>
      <c r="W2784">
        <v>75.9906322320809</v>
      </c>
      <c r="X2784">
        <v>2</v>
      </c>
      <c r="Y2784">
        <v>3</v>
      </c>
      <c r="Z2784">
        <v>4</v>
      </c>
      <c r="AA2784">
        <v>23.1854999542236</v>
      </c>
    </row>
    <row r="2785" spans="1:27">
      <c r="A2785">
        <v>2012</v>
      </c>
      <c r="B2785">
        <v>8</v>
      </c>
      <c r="C2785">
        <v>6</v>
      </c>
      <c r="D2785" s="3">
        <v>41066</v>
      </c>
      <c r="E2785" s="4">
        <f t="shared" si="43"/>
        <v>41151</v>
      </c>
      <c r="F2785">
        <v>8</v>
      </c>
      <c r="G2785">
        <v>0</v>
      </c>
      <c r="H2785">
        <v>8</v>
      </c>
      <c r="I2785">
        <v>24.9489650726318</v>
      </c>
      <c r="J2785">
        <v>22.3708375295003</v>
      </c>
      <c r="K2785">
        <v>18.146879196167</v>
      </c>
      <c r="L2785">
        <v>0.0092480182647705</v>
      </c>
      <c r="M2785">
        <v>0.024893840154012</v>
      </c>
      <c r="N2785">
        <v>0.0360813736915588</v>
      </c>
      <c r="O2785">
        <v>89.5416819254557</v>
      </c>
      <c r="P2785">
        <v>67.0000150998433</v>
      </c>
      <c r="Q2785">
        <v>64.7187644640605</v>
      </c>
      <c r="R2785">
        <v>4.31250100810878</v>
      </c>
      <c r="S2785">
        <v>6.33100900500205</v>
      </c>
      <c r="T2785">
        <v>6.11283798834256</v>
      </c>
      <c r="U2785">
        <v>112.273939691576</v>
      </c>
      <c r="V2785">
        <v>124.409408028638</v>
      </c>
      <c r="W2785">
        <v>119.681676650317</v>
      </c>
      <c r="X2785">
        <v>5</v>
      </c>
      <c r="Y2785">
        <v>5</v>
      </c>
      <c r="Z2785">
        <v>5</v>
      </c>
      <c r="AA2785">
        <v>24.0762424468994</v>
      </c>
    </row>
    <row r="2786" spans="1:27">
      <c r="A2786">
        <v>2012</v>
      </c>
      <c r="B2786">
        <v>9</v>
      </c>
      <c r="C2786">
        <v>1</v>
      </c>
      <c r="D2786" s="3">
        <v>41066</v>
      </c>
      <c r="E2786" s="4">
        <f t="shared" si="43"/>
        <v>41157</v>
      </c>
      <c r="F2786">
        <v>6</v>
      </c>
      <c r="G2786">
        <v>3</v>
      </c>
      <c r="H2786">
        <v>9</v>
      </c>
      <c r="I2786">
        <v>23.3700092315674</v>
      </c>
      <c r="J2786">
        <v>20.0562534332275</v>
      </c>
      <c r="K2786">
        <v>16.0437595367432</v>
      </c>
      <c r="L2786">
        <v>-0.0186769008636475</v>
      </c>
      <c r="M2786">
        <v>0.0008479595184326</v>
      </c>
      <c r="N2786">
        <v>0.0118480205535889</v>
      </c>
      <c r="O2786">
        <v>78.9250143051147</v>
      </c>
      <c r="P2786">
        <v>65.5375123977661</v>
      </c>
      <c r="Q2786">
        <v>54.0125091552734</v>
      </c>
      <c r="R2786">
        <v>3.1839372279166</v>
      </c>
      <c r="S2786">
        <v>4.75885468931127</v>
      </c>
      <c r="T2786">
        <v>3.61963704310271</v>
      </c>
      <c r="U2786">
        <v>210.24886376751</v>
      </c>
      <c r="V2786">
        <v>92.7053525770472</v>
      </c>
      <c r="W2786">
        <v>237.860184470358</v>
      </c>
      <c r="X2786">
        <v>8</v>
      </c>
      <c r="Y2786">
        <v>4</v>
      </c>
      <c r="Z2786">
        <v>9</v>
      </c>
      <c r="AA2786">
        <v>22.7095035552979</v>
      </c>
    </row>
    <row r="2787" spans="1:27">
      <c r="A2787">
        <v>2012</v>
      </c>
      <c r="B2787">
        <v>9</v>
      </c>
      <c r="C2787">
        <v>2</v>
      </c>
      <c r="D2787" s="3">
        <v>41066</v>
      </c>
      <c r="E2787" s="4">
        <f t="shared" si="43"/>
        <v>41162</v>
      </c>
      <c r="F2787">
        <v>2</v>
      </c>
      <c r="G2787">
        <v>3</v>
      </c>
      <c r="H2787">
        <v>5</v>
      </c>
      <c r="I2787">
        <v>21.7775074005127</v>
      </c>
      <c r="J2787">
        <v>17.8875095367432</v>
      </c>
      <c r="K2787">
        <v>14.63000831604</v>
      </c>
      <c r="L2787">
        <v>-0.0142770290374756</v>
      </c>
      <c r="M2787">
        <v>-0.0117770195007324</v>
      </c>
      <c r="N2787">
        <v>-0.0166769981384277</v>
      </c>
      <c r="O2787">
        <v>88.5250150680542</v>
      </c>
      <c r="P2787">
        <v>81.0625152587891</v>
      </c>
      <c r="Q2787">
        <v>69.775013923645</v>
      </c>
      <c r="R2787">
        <v>3.71157886095629</v>
      </c>
      <c r="S2787">
        <v>4.43594130726038</v>
      </c>
      <c r="T2787">
        <v>2.80780773867031</v>
      </c>
      <c r="U2787">
        <v>78.0593656271725</v>
      </c>
      <c r="V2787">
        <v>108.664351008163</v>
      </c>
      <c r="W2787">
        <v>140.824738339969</v>
      </c>
      <c r="X2787">
        <v>4</v>
      </c>
      <c r="Y2787">
        <v>5</v>
      </c>
      <c r="Z2787">
        <v>6</v>
      </c>
      <c r="AA2787">
        <v>22.3179981231689</v>
      </c>
    </row>
    <row r="2788" spans="1:27">
      <c r="A2788">
        <v>2012</v>
      </c>
      <c r="B2788">
        <v>9</v>
      </c>
      <c r="C2788">
        <v>3</v>
      </c>
      <c r="D2788" s="3">
        <v>41066</v>
      </c>
      <c r="E2788" s="4">
        <f t="shared" si="43"/>
        <v>41167</v>
      </c>
      <c r="F2788">
        <v>0</v>
      </c>
      <c r="G2788">
        <v>0</v>
      </c>
      <c r="H2788">
        <v>0</v>
      </c>
      <c r="I2788">
        <v>20.6237537384033</v>
      </c>
      <c r="J2788">
        <v>16.632498550415</v>
      </c>
      <c r="K2788">
        <v>11.7650104522705</v>
      </c>
      <c r="L2788">
        <v>-0.0079269886016845</v>
      </c>
      <c r="M2788">
        <v>0.0133229494094849</v>
      </c>
      <c r="N2788">
        <v>0.0321480274200439</v>
      </c>
      <c r="O2788">
        <v>73.1625129699707</v>
      </c>
      <c r="P2788">
        <v>64.1375112533569</v>
      </c>
      <c r="Q2788">
        <v>58.725009727478</v>
      </c>
      <c r="R2788">
        <v>2.77769195575288</v>
      </c>
      <c r="S2788">
        <v>4.38501160870173</v>
      </c>
      <c r="T2788">
        <v>4.23522887545144</v>
      </c>
      <c r="U2788">
        <v>170.509078042556</v>
      </c>
      <c r="V2788">
        <v>187.700718997794</v>
      </c>
      <c r="W2788">
        <v>183.798283980645</v>
      </c>
      <c r="X2788">
        <v>7</v>
      </c>
      <c r="Y2788">
        <v>7</v>
      </c>
      <c r="Z2788">
        <v>7</v>
      </c>
      <c r="AA2788">
        <v>19.5869983673096</v>
      </c>
    </row>
    <row r="2789" spans="1:27">
      <c r="A2789">
        <v>2012</v>
      </c>
      <c r="B2789">
        <v>9</v>
      </c>
      <c r="C2789">
        <v>4</v>
      </c>
      <c r="D2789" s="3">
        <v>41066</v>
      </c>
      <c r="E2789" s="4">
        <f t="shared" si="43"/>
        <v>41172</v>
      </c>
      <c r="F2789">
        <v>0</v>
      </c>
      <c r="G2789">
        <v>4</v>
      </c>
      <c r="H2789">
        <v>4</v>
      </c>
      <c r="I2789">
        <v>20.9487537384033</v>
      </c>
      <c r="J2789">
        <v>17.416255569458</v>
      </c>
      <c r="K2789">
        <v>11.4312549591064</v>
      </c>
      <c r="L2789">
        <v>0.0193104267120361</v>
      </c>
      <c r="M2789">
        <v>0.0318480253219604</v>
      </c>
      <c r="N2789">
        <v>0.0452604055404663</v>
      </c>
      <c r="O2789">
        <v>64.4250127792358</v>
      </c>
      <c r="P2789">
        <v>51.500009727478</v>
      </c>
      <c r="Q2789">
        <v>55.7875116348267</v>
      </c>
      <c r="R2789">
        <v>3.65644568781907</v>
      </c>
      <c r="S2789">
        <v>5.5816342614159</v>
      </c>
      <c r="T2789">
        <v>6.05900038955347</v>
      </c>
      <c r="U2789">
        <v>186.423413185711</v>
      </c>
      <c r="V2789">
        <v>210.028269694739</v>
      </c>
      <c r="W2789">
        <v>230.529179683932</v>
      </c>
      <c r="X2789">
        <v>7</v>
      </c>
      <c r="Y2789">
        <v>8</v>
      </c>
      <c r="Z2789">
        <v>9</v>
      </c>
      <c r="AA2789">
        <v>19.4594989776611</v>
      </c>
    </row>
    <row r="2790" spans="1:27">
      <c r="A2790">
        <v>2012</v>
      </c>
      <c r="B2790">
        <v>9</v>
      </c>
      <c r="C2790">
        <v>5</v>
      </c>
      <c r="D2790" s="3">
        <v>41066</v>
      </c>
      <c r="E2790" s="4">
        <f t="shared" si="43"/>
        <v>41177</v>
      </c>
      <c r="F2790">
        <v>0</v>
      </c>
      <c r="G2790">
        <v>0</v>
      </c>
      <c r="H2790">
        <v>0</v>
      </c>
      <c r="I2790">
        <v>21.4075061798096</v>
      </c>
      <c r="J2790">
        <v>18.2187564849854</v>
      </c>
      <c r="K2790">
        <v>13.5712558746338</v>
      </c>
      <c r="L2790">
        <v>-0.0069645166397094</v>
      </c>
      <c r="M2790">
        <v>0.0047480106353759</v>
      </c>
      <c r="N2790">
        <v>0.0134354829788208</v>
      </c>
      <c r="O2790">
        <v>80.1750152587891</v>
      </c>
      <c r="P2790">
        <v>63.1250146865845</v>
      </c>
      <c r="Q2790">
        <v>65.0000146865845</v>
      </c>
      <c r="R2790">
        <v>3.43616987950577</v>
      </c>
      <c r="S2790">
        <v>4.61621994204673</v>
      </c>
      <c r="T2790">
        <v>4.14793621378772</v>
      </c>
      <c r="U2790">
        <v>111.422965689118</v>
      </c>
      <c r="V2790">
        <v>122.136261775327</v>
      </c>
      <c r="W2790">
        <v>105.419143957754</v>
      </c>
      <c r="X2790">
        <v>5</v>
      </c>
      <c r="Y2790">
        <v>5</v>
      </c>
      <c r="Z2790">
        <v>5</v>
      </c>
      <c r="AA2790">
        <v>20.9420001983643</v>
      </c>
    </row>
    <row r="2791" spans="1:27">
      <c r="A2791">
        <v>2012</v>
      </c>
      <c r="B2791">
        <v>9</v>
      </c>
      <c r="C2791">
        <v>6</v>
      </c>
      <c r="D2791" s="3">
        <v>41066</v>
      </c>
      <c r="E2791" s="4">
        <f t="shared" si="43"/>
        <v>41182</v>
      </c>
      <c r="F2791">
        <v>0</v>
      </c>
      <c r="G2791">
        <v>1</v>
      </c>
      <c r="H2791">
        <v>1</v>
      </c>
      <c r="I2791">
        <v>19.6337543487549</v>
      </c>
      <c r="J2791">
        <v>15.4737537384033</v>
      </c>
      <c r="K2791">
        <v>9.80250720977783</v>
      </c>
      <c r="L2791">
        <v>-0.0164644956588745</v>
      </c>
      <c r="M2791">
        <v>0.0130980253219604</v>
      </c>
      <c r="N2791">
        <v>0.0464480400085449</v>
      </c>
      <c r="O2791">
        <v>55.1375099182129</v>
      </c>
      <c r="P2791">
        <v>47.4750076293945</v>
      </c>
      <c r="Q2791">
        <v>46.6500078201294</v>
      </c>
      <c r="R2791">
        <v>3.50942366741017</v>
      </c>
      <c r="S2791">
        <v>5.18153352524991</v>
      </c>
      <c r="T2791">
        <v>6.09124845372519</v>
      </c>
      <c r="U2791">
        <v>247.393713727723</v>
      </c>
      <c r="V2791">
        <v>301.938775758289</v>
      </c>
      <c r="W2791">
        <v>292.321935375493</v>
      </c>
      <c r="X2791">
        <v>9</v>
      </c>
      <c r="Y2791">
        <v>11</v>
      </c>
      <c r="Z2791">
        <v>11</v>
      </c>
      <c r="AA2791">
        <v>17.8294971466064</v>
      </c>
    </row>
    <row r="2792" spans="1:27">
      <c r="A2792">
        <v>2012</v>
      </c>
      <c r="B2792">
        <v>10</v>
      </c>
      <c r="C2792">
        <v>1</v>
      </c>
      <c r="D2792" s="3">
        <v>41066</v>
      </c>
      <c r="E2792" s="4">
        <f t="shared" si="43"/>
        <v>41187</v>
      </c>
      <c r="F2792">
        <v>0</v>
      </c>
      <c r="G2792">
        <v>0</v>
      </c>
      <c r="H2792">
        <v>0</v>
      </c>
      <c r="I2792">
        <v>19.8525089263916</v>
      </c>
      <c r="J2792">
        <v>16.3462558746338</v>
      </c>
      <c r="K2792">
        <v>11.0237552642822</v>
      </c>
      <c r="L2792">
        <v>0.0022355318069458</v>
      </c>
      <c r="M2792">
        <v>0.0191603660583496</v>
      </c>
      <c r="N2792">
        <v>0.0290480136871338</v>
      </c>
      <c r="O2792">
        <v>44.6000064849854</v>
      </c>
      <c r="P2792">
        <v>35.3500017166138</v>
      </c>
      <c r="Q2792">
        <v>30.6500007629395</v>
      </c>
      <c r="R2792">
        <v>1.57149606672445</v>
      </c>
      <c r="S2792">
        <v>1.67646748011161</v>
      </c>
      <c r="T2792">
        <v>2.21156914771222</v>
      </c>
      <c r="U2792">
        <v>161.640104554728</v>
      </c>
      <c r="V2792">
        <v>156.97923538393</v>
      </c>
      <c r="W2792">
        <v>97.6676338151986</v>
      </c>
      <c r="X2792">
        <v>6</v>
      </c>
      <c r="Y2792">
        <v>6</v>
      </c>
      <c r="Z2792">
        <v>4</v>
      </c>
      <c r="AA2792">
        <v>17.2755023956299</v>
      </c>
    </row>
    <row r="2793" spans="1:27">
      <c r="A2793">
        <v>2012</v>
      </c>
      <c r="B2793">
        <v>10</v>
      </c>
      <c r="C2793">
        <v>2</v>
      </c>
      <c r="D2793" s="3">
        <v>41066</v>
      </c>
      <c r="E2793" s="4">
        <f t="shared" si="43"/>
        <v>41192</v>
      </c>
      <c r="F2793">
        <v>0</v>
      </c>
      <c r="G2793">
        <v>0</v>
      </c>
      <c r="H2793">
        <v>0</v>
      </c>
      <c r="I2793">
        <v>18.8787570953369</v>
      </c>
      <c r="J2793">
        <v>14.8562564849854</v>
      </c>
      <c r="K2793">
        <v>9.41125366687775</v>
      </c>
      <c r="L2793">
        <v>-0.0147645950317383</v>
      </c>
      <c r="M2793">
        <v>0.0105605125427246</v>
      </c>
      <c r="N2793">
        <v>0.0298604965209961</v>
      </c>
      <c r="O2793">
        <v>56.2500110626221</v>
      </c>
      <c r="P2793">
        <v>50.9875110626221</v>
      </c>
      <c r="Q2793">
        <v>46.7500080108643</v>
      </c>
      <c r="R2793">
        <v>3.09375118118546</v>
      </c>
      <c r="S2793">
        <v>4.13372778870784</v>
      </c>
      <c r="T2793">
        <v>4.50498715661987</v>
      </c>
      <c r="U2793">
        <v>109.768677025767</v>
      </c>
      <c r="V2793">
        <v>117.372072615985</v>
      </c>
      <c r="W2793">
        <v>170.204775175473</v>
      </c>
      <c r="X2793">
        <v>5</v>
      </c>
      <c r="Y2793">
        <v>5</v>
      </c>
      <c r="Z2793">
        <v>7</v>
      </c>
      <c r="AA2793">
        <v>17.5944965362549</v>
      </c>
    </row>
    <row r="2794" spans="1:27">
      <c r="A2794">
        <v>2012</v>
      </c>
      <c r="B2794">
        <v>10</v>
      </c>
      <c r="C2794">
        <v>3</v>
      </c>
      <c r="D2794" s="3">
        <v>41066</v>
      </c>
      <c r="E2794" s="4">
        <f t="shared" si="43"/>
        <v>41197</v>
      </c>
      <c r="F2794">
        <v>0</v>
      </c>
      <c r="G2794">
        <v>0</v>
      </c>
      <c r="H2794">
        <v>0</v>
      </c>
      <c r="I2794">
        <v>18.4300052642822</v>
      </c>
      <c r="J2794">
        <v>15.7512577056885</v>
      </c>
      <c r="K2794">
        <v>11.7950061798096</v>
      </c>
      <c r="L2794">
        <v>-0.0216271638870239</v>
      </c>
      <c r="M2794">
        <v>-0.0029269933700561</v>
      </c>
      <c r="N2794">
        <v>-0.0034520626068115</v>
      </c>
      <c r="O2794">
        <v>60.3500123977661</v>
      </c>
      <c r="P2794">
        <v>36.0125030517578</v>
      </c>
      <c r="Q2794">
        <v>24.2625005722046</v>
      </c>
      <c r="R2794">
        <v>4.53976930253184</v>
      </c>
      <c r="S2794">
        <v>5.34700041048364</v>
      </c>
      <c r="T2794">
        <v>4.88603185393403</v>
      </c>
      <c r="U2794">
        <v>112.230826725927</v>
      </c>
      <c r="V2794">
        <v>133.948925086753</v>
      </c>
      <c r="W2794">
        <v>169.296746645564</v>
      </c>
      <c r="X2794">
        <v>5</v>
      </c>
      <c r="Y2794">
        <v>5</v>
      </c>
      <c r="Z2794">
        <v>7</v>
      </c>
      <c r="AA2794">
        <v>17.9939975738525</v>
      </c>
    </row>
    <row r="2795" spans="1:27">
      <c r="A2795">
        <v>2012</v>
      </c>
      <c r="B2795">
        <v>10</v>
      </c>
      <c r="C2795">
        <v>4</v>
      </c>
      <c r="D2795" s="3">
        <v>41066</v>
      </c>
      <c r="E2795" s="4">
        <f t="shared" si="43"/>
        <v>41202</v>
      </c>
      <c r="F2795">
        <v>0</v>
      </c>
      <c r="G2795">
        <v>0</v>
      </c>
      <c r="H2795">
        <v>0</v>
      </c>
      <c r="I2795">
        <v>16.7150089263916</v>
      </c>
      <c r="J2795">
        <v>13.393748831749</v>
      </c>
      <c r="K2795">
        <v>9.52125573158264</v>
      </c>
      <c r="L2795">
        <v>0.0062355041503906</v>
      </c>
      <c r="M2795">
        <v>0.0141479730606079</v>
      </c>
      <c r="N2795">
        <v>0.0222480297088623</v>
      </c>
      <c r="O2795">
        <v>50.6250089645386</v>
      </c>
      <c r="P2795">
        <v>40.1000051498413</v>
      </c>
      <c r="Q2795">
        <v>28.3500036239624</v>
      </c>
      <c r="R2795">
        <v>3.59810710120549</v>
      </c>
      <c r="S2795">
        <v>4.76347922257548</v>
      </c>
      <c r="T2795">
        <v>4.76109428270001</v>
      </c>
      <c r="U2795">
        <v>229.604549253373</v>
      </c>
      <c r="V2795">
        <v>244.223750586616</v>
      </c>
      <c r="W2795">
        <v>266.012174570519</v>
      </c>
      <c r="X2795">
        <v>9</v>
      </c>
      <c r="Y2795">
        <v>9</v>
      </c>
      <c r="Z2795">
        <v>10</v>
      </c>
      <c r="AA2795">
        <v>15.3154971837997</v>
      </c>
    </row>
    <row r="2796" spans="1:27">
      <c r="A2796">
        <v>2012</v>
      </c>
      <c r="B2796">
        <v>10</v>
      </c>
      <c r="C2796">
        <v>5</v>
      </c>
      <c r="D2796" s="3">
        <v>41066</v>
      </c>
      <c r="E2796" s="4">
        <f t="shared" si="43"/>
        <v>41207</v>
      </c>
      <c r="F2796">
        <v>0</v>
      </c>
      <c r="G2796">
        <v>0</v>
      </c>
      <c r="H2796">
        <v>0</v>
      </c>
      <c r="I2796">
        <v>16.9600040435791</v>
      </c>
      <c r="J2796">
        <v>13.2524997711182</v>
      </c>
      <c r="K2796">
        <v>8.89500751495361</v>
      </c>
      <c r="L2796">
        <v>0.014673113822937</v>
      </c>
      <c r="M2796">
        <v>0.0166354417800903</v>
      </c>
      <c r="N2796">
        <v>0.0183855533599854</v>
      </c>
      <c r="O2796">
        <v>57.3500104904175</v>
      </c>
      <c r="P2796">
        <v>48.4625082015991</v>
      </c>
      <c r="Q2796">
        <v>40.9625062942505</v>
      </c>
      <c r="R2796">
        <v>4.23209103904951</v>
      </c>
      <c r="S2796">
        <v>5.21866024580325</v>
      </c>
      <c r="T2796">
        <v>5.70037794183968</v>
      </c>
      <c r="U2796">
        <v>201.800909728358</v>
      </c>
      <c r="V2796">
        <v>231.166602837191</v>
      </c>
      <c r="W2796">
        <v>253.458810094746</v>
      </c>
      <c r="X2796">
        <v>8</v>
      </c>
      <c r="Y2796">
        <v>9</v>
      </c>
      <c r="Z2796">
        <v>9</v>
      </c>
      <c r="AA2796">
        <v>15.7414966583252</v>
      </c>
    </row>
    <row r="2797" spans="1:27">
      <c r="A2797">
        <v>2012</v>
      </c>
      <c r="B2797">
        <v>10</v>
      </c>
      <c r="C2797">
        <v>6</v>
      </c>
      <c r="D2797" s="3">
        <v>41066</v>
      </c>
      <c r="E2797" s="4">
        <f t="shared" si="43"/>
        <v>41212</v>
      </c>
      <c r="F2797">
        <v>0</v>
      </c>
      <c r="G2797">
        <v>0</v>
      </c>
      <c r="H2797">
        <v>0</v>
      </c>
      <c r="I2797">
        <v>14.8000062306722</v>
      </c>
      <c r="J2797">
        <v>11.2052134275436</v>
      </c>
      <c r="K2797">
        <v>7.21042170623938</v>
      </c>
      <c r="L2797">
        <v>-0.0177831451098124</v>
      </c>
      <c r="M2797">
        <v>-0.0055020650227864</v>
      </c>
      <c r="N2797">
        <v>-0.0026269952456156</v>
      </c>
      <c r="O2797">
        <v>66.583345413208</v>
      </c>
      <c r="P2797">
        <v>57.437510172526</v>
      </c>
      <c r="Q2797">
        <v>54.0000087420146</v>
      </c>
      <c r="R2797">
        <v>3.74164535455354</v>
      </c>
      <c r="S2797">
        <v>4.80903920266498</v>
      </c>
      <c r="T2797">
        <v>5.17100509743518</v>
      </c>
      <c r="U2797">
        <v>149.453246802997</v>
      </c>
      <c r="V2797">
        <v>166.876460327326</v>
      </c>
      <c r="W2797">
        <v>216.377333192805</v>
      </c>
      <c r="X2797">
        <v>6</v>
      </c>
      <c r="Y2797">
        <v>7</v>
      </c>
      <c r="Z2797">
        <v>8</v>
      </c>
      <c r="AA2797">
        <v>13.9549973408381</v>
      </c>
    </row>
    <row r="2798" spans="1:27">
      <c r="A2798">
        <v>2012</v>
      </c>
      <c r="B2798">
        <v>11</v>
      </c>
      <c r="C2798">
        <v>1</v>
      </c>
      <c r="D2798" s="3">
        <v>41066</v>
      </c>
      <c r="E2798" s="4">
        <f t="shared" si="43"/>
        <v>41218</v>
      </c>
      <c r="F2798">
        <v>0</v>
      </c>
      <c r="G2798">
        <v>0</v>
      </c>
      <c r="H2798">
        <v>0</v>
      </c>
      <c r="I2798">
        <v>10.4487520933151</v>
      </c>
      <c r="J2798">
        <v>6.3125031337142</v>
      </c>
      <c r="K2798">
        <v>2.12500298768282</v>
      </c>
      <c r="L2798">
        <v>0.0258979082107544</v>
      </c>
      <c r="M2798">
        <v>0.0280479431152344</v>
      </c>
      <c r="N2798">
        <v>0.03719801902771</v>
      </c>
      <c r="O2798">
        <v>61.2250116348267</v>
      </c>
      <c r="P2798">
        <v>53.7375089645386</v>
      </c>
      <c r="Q2798">
        <v>45.2250072479248</v>
      </c>
      <c r="R2798">
        <v>5.50061778285297</v>
      </c>
      <c r="S2798">
        <v>7.62666429693196</v>
      </c>
      <c r="T2798">
        <v>8.61264671882484</v>
      </c>
      <c r="U2798">
        <v>206.748025946447</v>
      </c>
      <c r="V2798">
        <v>227.830212487271</v>
      </c>
      <c r="W2798">
        <v>250.671252363435</v>
      </c>
      <c r="X2798">
        <v>8</v>
      </c>
      <c r="Y2798">
        <v>9</v>
      </c>
      <c r="Z2798">
        <v>9</v>
      </c>
      <c r="AA2798">
        <v>9.63249685764313</v>
      </c>
    </row>
    <row r="2799" spans="1:27">
      <c r="A2799">
        <v>2012</v>
      </c>
      <c r="B2799">
        <v>11</v>
      </c>
      <c r="C2799">
        <v>2</v>
      </c>
      <c r="D2799" s="3">
        <v>41066</v>
      </c>
      <c r="E2799" s="4">
        <f t="shared" si="43"/>
        <v>41223</v>
      </c>
      <c r="F2799">
        <v>0</v>
      </c>
      <c r="G2799">
        <v>0</v>
      </c>
      <c r="H2799">
        <v>0</v>
      </c>
      <c r="I2799">
        <v>11.8725009918213</v>
      </c>
      <c r="J2799">
        <v>8.08000199794769</v>
      </c>
      <c r="K2799">
        <v>5.315006929636</v>
      </c>
      <c r="L2799">
        <v>-0.0065394639968872</v>
      </c>
      <c r="M2799">
        <v>-0.0135644912719727</v>
      </c>
      <c r="N2799">
        <v>-0.0104144811630249</v>
      </c>
      <c r="O2799">
        <v>65.7750116348267</v>
      </c>
      <c r="P2799">
        <v>60.7375101089478</v>
      </c>
      <c r="Q2799">
        <v>48.3750074386597</v>
      </c>
      <c r="R2799">
        <v>3.66621639706034</v>
      </c>
      <c r="S2799">
        <v>5.06960817374232</v>
      </c>
      <c r="T2799">
        <v>4.88760062825682</v>
      </c>
      <c r="U2799">
        <v>190.071764719969</v>
      </c>
      <c r="V2799">
        <v>212.486193853078</v>
      </c>
      <c r="W2799">
        <v>227.184809844498</v>
      </c>
      <c r="X2799">
        <v>7</v>
      </c>
      <c r="Y2799">
        <v>8</v>
      </c>
      <c r="Z2799">
        <v>9</v>
      </c>
      <c r="AA2799">
        <v>10.6484972715378</v>
      </c>
    </row>
    <row r="2800" spans="1:27">
      <c r="A2800">
        <v>2012</v>
      </c>
      <c r="B2800">
        <v>11</v>
      </c>
      <c r="C2800">
        <v>3</v>
      </c>
      <c r="D2800" s="3">
        <v>41066</v>
      </c>
      <c r="E2800" s="4">
        <f t="shared" si="43"/>
        <v>41228</v>
      </c>
      <c r="F2800">
        <v>0</v>
      </c>
      <c r="G2800">
        <v>0</v>
      </c>
      <c r="H2800">
        <v>0</v>
      </c>
      <c r="I2800">
        <v>7.30876009464264</v>
      </c>
      <c r="J2800">
        <v>3.97250819504261</v>
      </c>
      <c r="K2800">
        <v>1.70125727653503</v>
      </c>
      <c r="L2800">
        <v>0.0477230548858643</v>
      </c>
      <c r="M2800">
        <v>0.08223557472229</v>
      </c>
      <c r="N2800">
        <v>0.092223048210144</v>
      </c>
      <c r="O2800">
        <v>43.8250053405762</v>
      </c>
      <c r="P2800">
        <v>26.1750024795532</v>
      </c>
      <c r="Q2800">
        <v>16.0125003814697</v>
      </c>
      <c r="R2800">
        <v>5.35945265499776</v>
      </c>
      <c r="S2800">
        <v>7.48427143401098</v>
      </c>
      <c r="T2800">
        <v>10.3991127693935</v>
      </c>
      <c r="U2800">
        <v>196.158295371483</v>
      </c>
      <c r="V2800">
        <v>211.163578508723</v>
      </c>
      <c r="W2800">
        <v>282.358370017958</v>
      </c>
      <c r="X2800">
        <v>8</v>
      </c>
      <c r="Y2800">
        <v>8</v>
      </c>
      <c r="Z2800">
        <v>10</v>
      </c>
      <c r="AA2800">
        <v>6.38349305987358</v>
      </c>
    </row>
    <row r="2801" spans="1:27">
      <c r="A2801">
        <v>2012</v>
      </c>
      <c r="B2801">
        <v>11</v>
      </c>
      <c r="C2801">
        <v>4</v>
      </c>
      <c r="D2801" s="3">
        <v>41066</v>
      </c>
      <c r="E2801" s="4">
        <f t="shared" si="43"/>
        <v>41233</v>
      </c>
      <c r="F2801">
        <v>0</v>
      </c>
      <c r="G2801">
        <v>0</v>
      </c>
      <c r="H2801">
        <v>0</v>
      </c>
      <c r="I2801">
        <v>9.25250580310822</v>
      </c>
      <c r="J2801">
        <v>5.8275054693222</v>
      </c>
      <c r="K2801">
        <v>3.48375392258167</v>
      </c>
      <c r="L2801">
        <v>0.002435564994812</v>
      </c>
      <c r="M2801">
        <v>0.0059854745864868</v>
      </c>
      <c r="N2801">
        <v>0.0047979116439819</v>
      </c>
      <c r="O2801">
        <v>61.9750120162964</v>
      </c>
      <c r="P2801">
        <v>51.3125089645386</v>
      </c>
      <c r="Q2801">
        <v>36.7125045776367</v>
      </c>
      <c r="R2801">
        <v>3.89322079426794</v>
      </c>
      <c r="S2801">
        <v>4.49744597241153</v>
      </c>
      <c r="T2801">
        <v>4.87063695503276</v>
      </c>
      <c r="U2801">
        <v>168.937045831036</v>
      </c>
      <c r="V2801">
        <v>196.742672487589</v>
      </c>
      <c r="W2801">
        <v>279.21589243192</v>
      </c>
      <c r="X2801">
        <v>7</v>
      </c>
      <c r="Y2801">
        <v>8</v>
      </c>
      <c r="Z2801">
        <v>10</v>
      </c>
      <c r="AA2801">
        <v>8.29349992275238</v>
      </c>
    </row>
    <row r="2802" spans="1:27">
      <c r="A2802">
        <v>2012</v>
      </c>
      <c r="B2802">
        <v>11</v>
      </c>
      <c r="C2802">
        <v>5</v>
      </c>
      <c r="D2802" s="3">
        <v>41066</v>
      </c>
      <c r="E2802" s="4">
        <f t="shared" si="43"/>
        <v>41238</v>
      </c>
      <c r="F2802">
        <v>0</v>
      </c>
      <c r="G2802">
        <v>0</v>
      </c>
      <c r="H2802">
        <v>0</v>
      </c>
      <c r="I2802">
        <v>7.18625497817993</v>
      </c>
      <c r="J2802">
        <v>3.14500117301941</v>
      </c>
      <c r="K2802">
        <v>-0.0237457729876041</v>
      </c>
      <c r="L2802">
        <v>-0.0032269716262817</v>
      </c>
      <c r="M2802">
        <v>0.0164355039596558</v>
      </c>
      <c r="N2802">
        <v>0.0198605060577393</v>
      </c>
      <c r="O2802">
        <v>74.2500133514404</v>
      </c>
      <c r="P2802">
        <v>71.5500120162964</v>
      </c>
      <c r="Q2802">
        <v>62.7625104904175</v>
      </c>
      <c r="R2802">
        <v>4.34255051442429</v>
      </c>
      <c r="S2802">
        <v>5.58805047561024</v>
      </c>
      <c r="T2802">
        <v>4.65166468929519</v>
      </c>
      <c r="U2802">
        <v>195.84198414895</v>
      </c>
      <c r="V2802">
        <v>208.297821574333</v>
      </c>
      <c r="W2802">
        <v>217.276875415087</v>
      </c>
      <c r="X2802">
        <v>8</v>
      </c>
      <c r="Y2802">
        <v>8</v>
      </c>
      <c r="Z2802">
        <v>8</v>
      </c>
      <c r="AA2802">
        <v>7.52449658364058</v>
      </c>
    </row>
    <row r="2803" spans="1:27">
      <c r="A2803">
        <v>2012</v>
      </c>
      <c r="B2803">
        <v>11</v>
      </c>
      <c r="C2803">
        <v>6</v>
      </c>
      <c r="D2803" s="3">
        <v>41066</v>
      </c>
      <c r="E2803" s="4">
        <f t="shared" si="43"/>
        <v>41243</v>
      </c>
      <c r="F2803">
        <v>0</v>
      </c>
      <c r="G2803">
        <v>0</v>
      </c>
      <c r="H2803">
        <v>0</v>
      </c>
      <c r="I2803">
        <v>6.00750572681427</v>
      </c>
      <c r="J2803">
        <v>2.36625209152699</v>
      </c>
      <c r="K2803">
        <v>-0.92749332934618</v>
      </c>
      <c r="L2803">
        <v>0.0123979091644287</v>
      </c>
      <c r="M2803">
        <v>0.0299355506896973</v>
      </c>
      <c r="N2803">
        <v>0.0409854650497437</v>
      </c>
      <c r="O2803">
        <v>56.6500104904175</v>
      </c>
      <c r="P2803">
        <v>44.7875074386597</v>
      </c>
      <c r="Q2803">
        <v>25.2250024795532</v>
      </c>
      <c r="R2803">
        <v>5.02193028600649</v>
      </c>
      <c r="S2803">
        <v>6.07354340786008</v>
      </c>
      <c r="T2803">
        <v>5.66417651616899</v>
      </c>
      <c r="U2803">
        <v>123.809805061902</v>
      </c>
      <c r="V2803">
        <v>148.66951008805</v>
      </c>
      <c r="W2803">
        <v>228.441138930675</v>
      </c>
      <c r="X2803">
        <v>5</v>
      </c>
      <c r="Y2803">
        <v>6</v>
      </c>
      <c r="Z2803">
        <v>9</v>
      </c>
      <c r="AA2803">
        <v>6.051998911798</v>
      </c>
    </row>
    <row r="2804" spans="1:27">
      <c r="A2804">
        <v>2012</v>
      </c>
      <c r="B2804">
        <v>12</v>
      </c>
      <c r="C2804">
        <v>1</v>
      </c>
      <c r="D2804" s="3">
        <v>41066</v>
      </c>
      <c r="E2804" s="4">
        <f t="shared" si="43"/>
        <v>41248</v>
      </c>
      <c r="F2804">
        <v>0</v>
      </c>
      <c r="G2804">
        <v>0</v>
      </c>
      <c r="H2804">
        <v>0</v>
      </c>
      <c r="I2804">
        <v>3.56625511497259</v>
      </c>
      <c r="J2804">
        <v>0.0487533363513648</v>
      </c>
      <c r="K2804">
        <v>-2.5387451019883</v>
      </c>
      <c r="L2804">
        <v>0.0356480121612549</v>
      </c>
      <c r="M2804">
        <v>0.0691478729248047</v>
      </c>
      <c r="N2804">
        <v>0.0788479804992676</v>
      </c>
      <c r="O2804">
        <v>56.187508392334</v>
      </c>
      <c r="P2804">
        <v>49.0250066757202</v>
      </c>
      <c r="Q2804">
        <v>36.3000049591064</v>
      </c>
      <c r="R2804">
        <v>4.63099871020791</v>
      </c>
      <c r="S2804">
        <v>6.46815718309516</v>
      </c>
      <c r="T2804">
        <v>8.37125458410681</v>
      </c>
      <c r="U2804">
        <v>213.179488095941</v>
      </c>
      <c r="V2804">
        <v>234.229591683791</v>
      </c>
      <c r="W2804">
        <v>274.039875935772</v>
      </c>
      <c r="X2804">
        <v>8</v>
      </c>
      <c r="Y2804">
        <v>9</v>
      </c>
      <c r="Z2804">
        <v>10</v>
      </c>
      <c r="AA2804">
        <v>2.5794982239604</v>
      </c>
    </row>
    <row r="2805" spans="1:27">
      <c r="A2805">
        <v>2012</v>
      </c>
      <c r="B2805">
        <v>12</v>
      </c>
      <c r="C2805">
        <v>2</v>
      </c>
      <c r="D2805" s="3">
        <v>41066</v>
      </c>
      <c r="E2805" s="4">
        <f t="shared" si="43"/>
        <v>41253</v>
      </c>
      <c r="F2805">
        <v>0</v>
      </c>
      <c r="G2805">
        <v>0</v>
      </c>
      <c r="H2805">
        <v>0</v>
      </c>
      <c r="I2805">
        <v>0.641256676614285</v>
      </c>
      <c r="J2805">
        <v>-2.30499729514122</v>
      </c>
      <c r="K2805">
        <v>-4.27374422848225</v>
      </c>
      <c r="L2805">
        <v>0.0209354400634766</v>
      </c>
      <c r="M2805">
        <v>0.0368853569030762</v>
      </c>
      <c r="N2805">
        <v>0.0361729860305786</v>
      </c>
      <c r="O2805">
        <v>37.9000051498413</v>
      </c>
      <c r="P2805">
        <v>27.3875019073486</v>
      </c>
      <c r="Q2805">
        <v>18.9500005722046</v>
      </c>
      <c r="R2805">
        <v>4.23360531174441</v>
      </c>
      <c r="S2805">
        <v>5.45484047013047</v>
      </c>
      <c r="T2805">
        <v>9.27636860118134</v>
      </c>
      <c r="U2805">
        <v>254.586544733621</v>
      </c>
      <c r="V2805">
        <v>259.810352505482</v>
      </c>
      <c r="W2805">
        <v>303.0309876888</v>
      </c>
      <c r="X2805">
        <v>9</v>
      </c>
      <c r="Y2805">
        <v>10</v>
      </c>
      <c r="Z2805">
        <v>11</v>
      </c>
      <c r="AA2805">
        <v>-0.665501429140568</v>
      </c>
    </row>
    <row r="2806" spans="1:27">
      <c r="A2806">
        <v>2012</v>
      </c>
      <c r="B2806">
        <v>12</v>
      </c>
      <c r="C2806">
        <v>3</v>
      </c>
      <c r="D2806" s="3">
        <v>41066</v>
      </c>
      <c r="E2806" s="4">
        <f t="shared" si="43"/>
        <v>41258</v>
      </c>
      <c r="F2806">
        <v>0</v>
      </c>
      <c r="G2806">
        <v>0</v>
      </c>
      <c r="H2806">
        <v>0</v>
      </c>
      <c r="I2806">
        <v>2.983750911057</v>
      </c>
      <c r="J2806">
        <v>0.208752391394228</v>
      </c>
      <c r="K2806">
        <v>-0.118745444715023</v>
      </c>
      <c r="L2806">
        <v>-0.0004395008087158</v>
      </c>
      <c r="M2806">
        <v>0.0090854167938232</v>
      </c>
      <c r="N2806">
        <v>0.005810523033142</v>
      </c>
      <c r="O2806">
        <v>82.1875146865845</v>
      </c>
      <c r="P2806">
        <v>76.0125131607056</v>
      </c>
      <c r="Q2806">
        <v>57.537509727478</v>
      </c>
      <c r="R2806">
        <v>5.22887435825868</v>
      </c>
      <c r="S2806">
        <v>5.59683509252592</v>
      </c>
      <c r="T2806">
        <v>5.92912115792078</v>
      </c>
      <c r="U2806">
        <v>131.701084503857</v>
      </c>
      <c r="V2806">
        <v>152.145357926218</v>
      </c>
      <c r="W2806">
        <v>210.967528650309</v>
      </c>
      <c r="X2806">
        <v>5</v>
      </c>
      <c r="Y2806">
        <v>6</v>
      </c>
      <c r="Z2806">
        <v>8</v>
      </c>
      <c r="AA2806">
        <v>5.62749485224485</v>
      </c>
    </row>
    <row r="2807" spans="1:27">
      <c r="A2807">
        <v>2012</v>
      </c>
      <c r="B2807">
        <v>12</v>
      </c>
      <c r="C2807">
        <v>4</v>
      </c>
      <c r="D2807" s="3">
        <v>41066</v>
      </c>
      <c r="E2807" s="4">
        <f t="shared" si="43"/>
        <v>41263</v>
      </c>
      <c r="F2807">
        <v>0</v>
      </c>
      <c r="G2807">
        <v>0</v>
      </c>
      <c r="H2807">
        <v>0</v>
      </c>
      <c r="I2807">
        <v>-0.189990283548832</v>
      </c>
      <c r="J2807">
        <v>-3.8962448194623</v>
      </c>
      <c r="K2807">
        <v>-4.83999018184841</v>
      </c>
      <c r="L2807">
        <v>-0.0107895374298096</v>
      </c>
      <c r="M2807">
        <v>0.0073978662490844</v>
      </c>
      <c r="N2807">
        <v>0.0060604810714721</v>
      </c>
      <c r="O2807">
        <v>71.862512588501</v>
      </c>
      <c r="P2807">
        <v>66.5000120162964</v>
      </c>
      <c r="Q2807">
        <v>48.0500078201294</v>
      </c>
      <c r="R2807">
        <v>5.74949223323588</v>
      </c>
      <c r="S2807">
        <v>6.27441063855327</v>
      </c>
      <c r="T2807">
        <v>6.54867591765977</v>
      </c>
      <c r="U2807">
        <v>114.374928931367</v>
      </c>
      <c r="V2807">
        <v>129.729578802525</v>
      </c>
      <c r="W2807">
        <v>270.011072578667</v>
      </c>
      <c r="X2807">
        <v>5</v>
      </c>
      <c r="Y2807">
        <v>5</v>
      </c>
      <c r="Z2807">
        <v>10</v>
      </c>
      <c r="AA2807">
        <v>1.77349852062762</v>
      </c>
    </row>
    <row r="2808" spans="1:27">
      <c r="A2808">
        <v>2012</v>
      </c>
      <c r="B2808">
        <v>12</v>
      </c>
      <c r="C2808">
        <v>5</v>
      </c>
      <c r="D2808" s="3">
        <v>41066</v>
      </c>
      <c r="E2808" s="4">
        <f t="shared" si="43"/>
        <v>41268</v>
      </c>
      <c r="F2808">
        <v>0</v>
      </c>
      <c r="G2808">
        <v>0</v>
      </c>
      <c r="H2808">
        <v>0</v>
      </c>
      <c r="I2808">
        <v>-2.95749206990004</v>
      </c>
      <c r="J2808">
        <v>-5.79999540001154</v>
      </c>
      <c r="K2808">
        <v>-7.35374438166618</v>
      </c>
      <c r="L2808">
        <v>-0.0053769826889038</v>
      </c>
      <c r="M2808">
        <v>0.002147889137268</v>
      </c>
      <c r="N2808">
        <v>0.0016355037689209</v>
      </c>
      <c r="O2808">
        <v>68.1000120162964</v>
      </c>
      <c r="P2808">
        <v>55.9000093460083</v>
      </c>
      <c r="Q2808">
        <v>47.5250076293945</v>
      </c>
      <c r="R2808">
        <v>5.81446988600607</v>
      </c>
      <c r="S2808">
        <v>6.75799524785483</v>
      </c>
      <c r="T2808">
        <v>6.83752313665392</v>
      </c>
      <c r="U2808">
        <v>246.487304536142</v>
      </c>
      <c r="V2808">
        <v>200.557294293719</v>
      </c>
      <c r="W2808">
        <v>270.248149449533</v>
      </c>
      <c r="X2808">
        <v>9</v>
      </c>
      <c r="Y2808">
        <v>8</v>
      </c>
      <c r="Z2808">
        <v>10</v>
      </c>
      <c r="AA2808">
        <v>-1.96650238156319</v>
      </c>
    </row>
    <row r="2809" spans="1:27">
      <c r="A2809">
        <v>2012</v>
      </c>
      <c r="B2809">
        <v>12</v>
      </c>
      <c r="C2809">
        <v>6</v>
      </c>
      <c r="D2809" s="3">
        <v>41066</v>
      </c>
      <c r="E2809" s="4">
        <f t="shared" si="43"/>
        <v>41273</v>
      </c>
      <c r="F2809">
        <v>0</v>
      </c>
      <c r="G2809">
        <v>0</v>
      </c>
      <c r="H2809">
        <v>0</v>
      </c>
      <c r="I2809">
        <v>-1.90937276432912</v>
      </c>
      <c r="J2809">
        <v>-4.1979125974079</v>
      </c>
      <c r="K2809">
        <v>-6.82811570291718</v>
      </c>
      <c r="L2809">
        <v>0.0226021409034729</v>
      </c>
      <c r="M2809">
        <v>0.023216704527537</v>
      </c>
      <c r="N2809">
        <v>0.0156126618385315</v>
      </c>
      <c r="O2809">
        <v>78.19793065389</v>
      </c>
      <c r="P2809">
        <v>62.0000095367432</v>
      </c>
      <c r="Q2809">
        <v>54.9062587420146</v>
      </c>
      <c r="R2809">
        <v>6.24705236760326</v>
      </c>
      <c r="S2809">
        <v>7.37659811853923</v>
      </c>
      <c r="T2809">
        <v>7.88503244825622</v>
      </c>
      <c r="U2809">
        <v>179.300501101635</v>
      </c>
      <c r="V2809">
        <v>217.649117712047</v>
      </c>
      <c r="W2809">
        <v>254.790465495797</v>
      </c>
      <c r="X2809">
        <v>7</v>
      </c>
      <c r="Y2809">
        <v>8</v>
      </c>
      <c r="Z2809">
        <v>9</v>
      </c>
      <c r="AA2809">
        <v>-2.3170812142392</v>
      </c>
    </row>
    <row r="2810" spans="1:27">
      <c r="A2810">
        <v>2013</v>
      </c>
      <c r="B2810">
        <v>1</v>
      </c>
      <c r="C2810">
        <v>1</v>
      </c>
      <c r="D2810" s="3">
        <v>41435</v>
      </c>
      <c r="E2810" s="4">
        <f t="shared" si="43"/>
        <v>41279</v>
      </c>
      <c r="F2810">
        <v>0</v>
      </c>
      <c r="G2810">
        <v>0</v>
      </c>
      <c r="H2810">
        <v>0</v>
      </c>
      <c r="I2810">
        <v>-5.7187469124794</v>
      </c>
      <c r="J2810">
        <v>-8.02874583601952</v>
      </c>
      <c r="K2810">
        <v>-8.96374029517174</v>
      </c>
      <c r="L2810">
        <v>-0.005214500427246</v>
      </c>
      <c r="M2810">
        <v>0.0229229211807251</v>
      </c>
      <c r="N2810">
        <v>0.0218480587005615</v>
      </c>
      <c r="O2810">
        <v>62.3250116348267</v>
      </c>
      <c r="P2810">
        <v>38.3500057220459</v>
      </c>
      <c r="Q2810">
        <v>19.3625011444092</v>
      </c>
      <c r="R2810">
        <v>3.95440979993447</v>
      </c>
      <c r="S2810">
        <v>3.6891507650333</v>
      </c>
      <c r="T2810">
        <v>4.34239224129389</v>
      </c>
      <c r="U2810">
        <v>74.0727462490669</v>
      </c>
      <c r="V2810">
        <v>174.736573664145</v>
      </c>
      <c r="W2810">
        <v>232.016295349723</v>
      </c>
      <c r="X2810">
        <v>3</v>
      </c>
      <c r="Y2810">
        <v>7</v>
      </c>
      <c r="Z2810">
        <v>9</v>
      </c>
      <c r="AA2810">
        <v>-5.41500242464244</v>
      </c>
    </row>
    <row r="2811" spans="1:27">
      <c r="A2811">
        <v>2013</v>
      </c>
      <c r="B2811">
        <v>1</v>
      </c>
      <c r="C2811">
        <v>2</v>
      </c>
      <c r="D2811" s="3">
        <v>41435</v>
      </c>
      <c r="E2811" s="4">
        <f t="shared" si="43"/>
        <v>41284</v>
      </c>
      <c r="F2811">
        <v>0</v>
      </c>
      <c r="G2811">
        <v>0</v>
      </c>
      <c r="H2811">
        <v>0</v>
      </c>
      <c r="I2811">
        <v>-1.76624299816785</v>
      </c>
      <c r="J2811">
        <v>-4.8824921309948</v>
      </c>
      <c r="K2811">
        <v>-5.85124513506889</v>
      </c>
      <c r="L2811">
        <v>0.0331855297088623</v>
      </c>
      <c r="M2811">
        <v>0.0511103868484497</v>
      </c>
      <c r="N2811">
        <v>0.0464104890823364</v>
      </c>
      <c r="O2811">
        <v>58.7375118255615</v>
      </c>
      <c r="P2811">
        <v>37.562504196167</v>
      </c>
      <c r="Q2811">
        <v>18.4125007629395</v>
      </c>
      <c r="R2811">
        <v>3.00881502591078</v>
      </c>
      <c r="S2811">
        <v>2.41955727926823</v>
      </c>
      <c r="T2811">
        <v>3.62663770920081</v>
      </c>
      <c r="U2811">
        <v>78.234411215688</v>
      </c>
      <c r="V2811">
        <v>113.253351446822</v>
      </c>
      <c r="W2811">
        <v>302.507509111131</v>
      </c>
      <c r="X2811">
        <v>4</v>
      </c>
      <c r="Y2811">
        <v>5</v>
      </c>
      <c r="Z2811">
        <v>11</v>
      </c>
      <c r="AA2811">
        <v>-3.23800206780434</v>
      </c>
    </row>
    <row r="2812" spans="1:27">
      <c r="A2812">
        <v>2013</v>
      </c>
      <c r="B2812">
        <v>1</v>
      </c>
      <c r="C2812">
        <v>3</v>
      </c>
      <c r="D2812" s="3">
        <v>41435</v>
      </c>
      <c r="E2812" s="4">
        <f t="shared" si="43"/>
        <v>41289</v>
      </c>
      <c r="F2812">
        <v>0</v>
      </c>
      <c r="G2812">
        <v>0</v>
      </c>
      <c r="H2812">
        <v>0</v>
      </c>
      <c r="I2812">
        <v>1.91125179380178</v>
      </c>
      <c r="J2812">
        <v>1.00125425159931</v>
      </c>
      <c r="K2812">
        <v>-0.34374237107113</v>
      </c>
      <c r="L2812">
        <v>0.0200478792190552</v>
      </c>
      <c r="M2812">
        <v>0.0240604877471924</v>
      </c>
      <c r="N2812">
        <v>0.0173479795455933</v>
      </c>
      <c r="O2812">
        <v>75.5500148773193</v>
      </c>
      <c r="P2812">
        <v>36.4125045776367</v>
      </c>
      <c r="Q2812">
        <v>19.4750007629395</v>
      </c>
      <c r="R2812">
        <v>2.53768427641719</v>
      </c>
      <c r="S2812">
        <v>2.58913109052955</v>
      </c>
      <c r="T2812">
        <v>3.6473609684929</v>
      </c>
      <c r="U2812">
        <v>94.762857910079</v>
      </c>
      <c r="V2812">
        <v>224.346560206171</v>
      </c>
      <c r="W2812">
        <v>284.368271348812</v>
      </c>
      <c r="X2812">
        <v>4</v>
      </c>
      <c r="Y2812">
        <v>8</v>
      </c>
      <c r="Z2812">
        <v>10</v>
      </c>
      <c r="AA2812">
        <v>0.949995403364301</v>
      </c>
    </row>
    <row r="2813" spans="1:27">
      <c r="A2813">
        <v>2013</v>
      </c>
      <c r="B2813">
        <v>1</v>
      </c>
      <c r="C2813">
        <v>4</v>
      </c>
      <c r="D2813" s="3">
        <v>41435</v>
      </c>
      <c r="E2813" s="4">
        <f t="shared" si="43"/>
        <v>41294</v>
      </c>
      <c r="F2813">
        <v>0</v>
      </c>
      <c r="G2813">
        <v>0</v>
      </c>
      <c r="H2813">
        <v>0</v>
      </c>
      <c r="I2813">
        <v>-0.212498523294926</v>
      </c>
      <c r="J2813">
        <v>-2.13749847523868</v>
      </c>
      <c r="K2813">
        <v>-1.79124301485717</v>
      </c>
      <c r="L2813">
        <v>0.0054355144500732</v>
      </c>
      <c r="M2813">
        <v>0.0167979001998901</v>
      </c>
      <c r="N2813">
        <v>0.0186855792999268</v>
      </c>
      <c r="O2813">
        <v>67.9750135421753</v>
      </c>
      <c r="P2813">
        <v>43.9250061035156</v>
      </c>
      <c r="Q2813">
        <v>31.7000038146973</v>
      </c>
      <c r="R2813">
        <v>4.81220722202315</v>
      </c>
      <c r="S2813">
        <v>5.61384897232975</v>
      </c>
      <c r="T2813">
        <v>6.87223934530715</v>
      </c>
      <c r="U2813">
        <v>157.932463989806</v>
      </c>
      <c r="V2813">
        <v>190.086122849196</v>
      </c>
      <c r="W2813">
        <v>273.341063681799</v>
      </c>
      <c r="X2813">
        <v>6</v>
      </c>
      <c r="Y2813">
        <v>7</v>
      </c>
      <c r="Z2813">
        <v>10</v>
      </c>
      <c r="AA2813">
        <v>0.280500763654709</v>
      </c>
    </row>
    <row r="2814" spans="1:27">
      <c r="A2814">
        <v>2013</v>
      </c>
      <c r="B2814">
        <v>1</v>
      </c>
      <c r="C2814">
        <v>5</v>
      </c>
      <c r="D2814" s="3">
        <v>41435</v>
      </c>
      <c r="E2814" s="4">
        <f t="shared" si="43"/>
        <v>41299</v>
      </c>
      <c r="F2814">
        <v>0</v>
      </c>
      <c r="G2814">
        <v>0</v>
      </c>
      <c r="H2814">
        <v>0</v>
      </c>
      <c r="I2814">
        <v>0.631262174528092</v>
      </c>
      <c r="J2814">
        <v>-1.16124423593283</v>
      </c>
      <c r="K2814">
        <v>-2.15124973803759</v>
      </c>
      <c r="L2814">
        <v>0.0035480260848999</v>
      </c>
      <c r="M2814">
        <v>0.0085728406906127</v>
      </c>
      <c r="N2814">
        <v>0.0127355337142944</v>
      </c>
      <c r="O2814">
        <v>75.3375144958496</v>
      </c>
      <c r="P2814">
        <v>61.7000108718872</v>
      </c>
      <c r="Q2814">
        <v>37.3875045776367</v>
      </c>
      <c r="R2814">
        <v>4.34763566037822</v>
      </c>
      <c r="S2814">
        <v>6.37386820494134</v>
      </c>
      <c r="T2814">
        <v>8.42043363428938</v>
      </c>
      <c r="U2814">
        <v>281.582255545222</v>
      </c>
      <c r="V2814">
        <v>306.789324807873</v>
      </c>
      <c r="W2814">
        <v>305.121695825218</v>
      </c>
      <c r="X2814">
        <v>10</v>
      </c>
      <c r="Y2814">
        <v>11</v>
      </c>
      <c r="Z2814">
        <v>11</v>
      </c>
      <c r="AA2814">
        <v>0.218003839626908</v>
      </c>
    </row>
    <row r="2815" spans="1:27">
      <c r="A2815">
        <v>2013</v>
      </c>
      <c r="B2815">
        <v>1</v>
      </c>
      <c r="C2815">
        <v>6</v>
      </c>
      <c r="D2815" s="3">
        <v>41435</v>
      </c>
      <c r="E2815" s="4">
        <f t="shared" si="43"/>
        <v>41304</v>
      </c>
      <c r="F2815">
        <v>0</v>
      </c>
      <c r="G2815">
        <v>0</v>
      </c>
      <c r="H2815">
        <v>0</v>
      </c>
      <c r="I2815">
        <v>4.91875868787368</v>
      </c>
      <c r="J2815">
        <v>4.40416997360686</v>
      </c>
      <c r="K2815">
        <v>1.86875172269841</v>
      </c>
      <c r="L2815">
        <v>0.0116958419481913</v>
      </c>
      <c r="M2815">
        <v>0.003310481707255</v>
      </c>
      <c r="N2815">
        <v>-0.0043353239695231</v>
      </c>
      <c r="O2815">
        <v>75.2604316075643</v>
      </c>
      <c r="P2815">
        <v>52.2187577883402</v>
      </c>
      <c r="Q2815">
        <v>40.6979201634725</v>
      </c>
      <c r="R2815">
        <v>4.54005940318724</v>
      </c>
      <c r="S2815">
        <v>5.31570751333488</v>
      </c>
      <c r="T2815">
        <v>6.82965579041222</v>
      </c>
      <c r="U2815">
        <v>132.774348439148</v>
      </c>
      <c r="V2815">
        <v>183.872020572775</v>
      </c>
      <c r="W2815">
        <v>259.558653426646</v>
      </c>
      <c r="X2815">
        <v>5</v>
      </c>
      <c r="Y2815">
        <v>7</v>
      </c>
      <c r="Z2815">
        <v>10</v>
      </c>
      <c r="AA2815">
        <v>6.51624840249618</v>
      </c>
    </row>
    <row r="2816" spans="1:27">
      <c r="A2816">
        <v>2013</v>
      </c>
      <c r="B2816">
        <v>2</v>
      </c>
      <c r="C2816">
        <v>1</v>
      </c>
      <c r="D2816" s="3">
        <v>41435</v>
      </c>
      <c r="E2816" s="4">
        <f t="shared" si="43"/>
        <v>41310</v>
      </c>
      <c r="F2816">
        <v>0</v>
      </c>
      <c r="G2816">
        <v>0</v>
      </c>
      <c r="H2816">
        <v>0</v>
      </c>
      <c r="I2816">
        <v>1.71875758767128</v>
      </c>
      <c r="J2816">
        <v>0.776252695918083</v>
      </c>
      <c r="K2816">
        <v>2.22875516861677</v>
      </c>
      <c r="L2816">
        <v>-0.0055769681930542</v>
      </c>
      <c r="M2816">
        <v>0.0088104009628295</v>
      </c>
      <c r="N2816">
        <v>0.0064604997634887</v>
      </c>
      <c r="O2816">
        <v>88.1625148773193</v>
      </c>
      <c r="P2816">
        <v>71.8000123977661</v>
      </c>
      <c r="Q2816">
        <v>66.2875120162964</v>
      </c>
      <c r="R2816">
        <v>5.47622622212834</v>
      </c>
      <c r="S2816">
        <v>5.26496058389857</v>
      </c>
      <c r="T2816">
        <v>6.00080333606824</v>
      </c>
      <c r="U2816">
        <v>116.363543580909</v>
      </c>
      <c r="V2816">
        <v>143.011108157025</v>
      </c>
      <c r="W2816">
        <v>273.858885336115</v>
      </c>
      <c r="X2816">
        <v>5</v>
      </c>
      <c r="Y2816">
        <v>6</v>
      </c>
      <c r="Z2816">
        <v>10</v>
      </c>
      <c r="AA2816">
        <v>5.01949458597228</v>
      </c>
    </row>
    <row r="2817" spans="1:27">
      <c r="A2817">
        <v>2013</v>
      </c>
      <c r="B2817">
        <v>2</v>
      </c>
      <c r="C2817">
        <v>2</v>
      </c>
      <c r="D2817" s="3">
        <v>41435</v>
      </c>
      <c r="E2817" s="4">
        <f t="shared" si="43"/>
        <v>41315</v>
      </c>
      <c r="F2817">
        <v>0</v>
      </c>
      <c r="G2817">
        <v>0</v>
      </c>
      <c r="H2817">
        <v>0</v>
      </c>
      <c r="I2817">
        <v>-3.57124935202301</v>
      </c>
      <c r="J2817">
        <v>-6.59499805569649</v>
      </c>
      <c r="K2817">
        <v>-5.8812437787652</v>
      </c>
      <c r="L2817">
        <v>-0.0127520322799683</v>
      </c>
      <c r="M2817">
        <v>0.0113479614257813</v>
      </c>
      <c r="N2817">
        <v>0.015073037147522</v>
      </c>
      <c r="O2817">
        <v>74.3625144958496</v>
      </c>
      <c r="P2817">
        <v>57.9625102996826</v>
      </c>
      <c r="Q2817">
        <v>22.9250015258789</v>
      </c>
      <c r="R2817">
        <v>4.62799957694929</v>
      </c>
      <c r="S2817">
        <v>4.89945699466355</v>
      </c>
      <c r="T2817">
        <v>4.66560714673794</v>
      </c>
      <c r="U2817">
        <v>70.3498617937976</v>
      </c>
      <c r="V2817">
        <v>85.1332532676764</v>
      </c>
      <c r="W2817">
        <v>230.582072311726</v>
      </c>
      <c r="X2817">
        <v>3</v>
      </c>
      <c r="Y2817">
        <v>4</v>
      </c>
      <c r="Z2817">
        <v>9</v>
      </c>
      <c r="AA2817">
        <v>-2.95150147974491</v>
      </c>
    </row>
    <row r="2818" spans="1:27">
      <c r="A2818">
        <v>2013</v>
      </c>
      <c r="B2818">
        <v>2</v>
      </c>
      <c r="C2818">
        <v>3</v>
      </c>
      <c r="D2818" s="3">
        <v>41435</v>
      </c>
      <c r="E2818" s="4">
        <f t="shared" si="43"/>
        <v>41320</v>
      </c>
      <c r="F2818">
        <v>0</v>
      </c>
      <c r="G2818">
        <v>0</v>
      </c>
      <c r="H2818">
        <v>0</v>
      </c>
      <c r="I2818">
        <v>1.18875423129648</v>
      </c>
      <c r="J2818">
        <v>-1.90374149344861</v>
      </c>
      <c r="K2818">
        <v>-3.70749365240335</v>
      </c>
      <c r="L2818">
        <v>-0.006177020072937</v>
      </c>
      <c r="M2818">
        <v>0.005360460281372</v>
      </c>
      <c r="N2818">
        <v>0.0040854692459106</v>
      </c>
      <c r="O2818">
        <v>79.1125152587891</v>
      </c>
      <c r="P2818">
        <v>69.8875131607056</v>
      </c>
      <c r="Q2818">
        <v>38.9500062942505</v>
      </c>
      <c r="R2818">
        <v>4.02014273423431</v>
      </c>
      <c r="S2818">
        <v>3.80930758932395</v>
      </c>
      <c r="T2818">
        <v>3.63737898048783</v>
      </c>
      <c r="U2818">
        <v>146.092051388787</v>
      </c>
      <c r="V2818">
        <v>152.398815489914</v>
      </c>
      <c r="W2818">
        <v>214.002383564946</v>
      </c>
      <c r="X2818">
        <v>6</v>
      </c>
      <c r="Y2818">
        <v>6</v>
      </c>
      <c r="Z2818">
        <v>8</v>
      </c>
      <c r="AA2818">
        <v>2.2270018979907</v>
      </c>
    </row>
    <row r="2819" spans="1:27">
      <c r="A2819">
        <v>2013</v>
      </c>
      <c r="B2819">
        <v>2</v>
      </c>
      <c r="C2819">
        <v>4</v>
      </c>
      <c r="D2819" s="3">
        <v>41435</v>
      </c>
      <c r="E2819" s="4">
        <f t="shared" ref="E2819:E2882" si="44">DATE(A2819,B2819,C2819*5)</f>
        <v>41325</v>
      </c>
      <c r="F2819">
        <v>0</v>
      </c>
      <c r="G2819">
        <v>0</v>
      </c>
      <c r="H2819">
        <v>0</v>
      </c>
      <c r="I2819">
        <v>1.55125423371792</v>
      </c>
      <c r="J2819">
        <v>-1.21499334126711</v>
      </c>
      <c r="K2819">
        <v>-2.72124026566744</v>
      </c>
      <c r="L2819">
        <v>0.0033479928970336</v>
      </c>
      <c r="M2819">
        <v>0.0230480194091797</v>
      </c>
      <c r="N2819">
        <v>0.0129228830337524</v>
      </c>
      <c r="O2819">
        <v>79.8000150680542</v>
      </c>
      <c r="P2819">
        <v>61.3250108718872</v>
      </c>
      <c r="Q2819">
        <v>50.6125074386597</v>
      </c>
      <c r="R2819">
        <v>4.88512562461574</v>
      </c>
      <c r="S2819">
        <v>6.04565219681323</v>
      </c>
      <c r="T2819">
        <v>4.41669838678665</v>
      </c>
      <c r="U2819">
        <v>87.582176126536</v>
      </c>
      <c r="V2819">
        <v>93.0637737865247</v>
      </c>
      <c r="W2819">
        <v>235.384513314833</v>
      </c>
      <c r="X2819">
        <v>4</v>
      </c>
      <c r="Y2819">
        <v>4</v>
      </c>
      <c r="Z2819">
        <v>9</v>
      </c>
      <c r="AA2819">
        <v>1.26249846545979</v>
      </c>
    </row>
    <row r="2820" spans="1:27">
      <c r="A2820">
        <v>2013</v>
      </c>
      <c r="B2820">
        <v>2</v>
      </c>
      <c r="C2820">
        <v>5</v>
      </c>
      <c r="D2820" s="3">
        <v>41435</v>
      </c>
      <c r="E2820" s="4">
        <f t="shared" si="44"/>
        <v>41330</v>
      </c>
      <c r="F2820">
        <v>0</v>
      </c>
      <c r="G2820">
        <v>0</v>
      </c>
      <c r="H2820">
        <v>0</v>
      </c>
      <c r="I2820">
        <v>5.98750762939453</v>
      </c>
      <c r="J2820">
        <v>3.7937545016408</v>
      </c>
      <c r="K2820">
        <v>1.19125667661428</v>
      </c>
      <c r="L2820">
        <v>-0.0097896337509155</v>
      </c>
      <c r="M2820">
        <v>-0.0173394918441772</v>
      </c>
      <c r="N2820">
        <v>-0.022301983833313</v>
      </c>
      <c r="O2820">
        <v>74.1250144958496</v>
      </c>
      <c r="P2820">
        <v>56.8750099182129</v>
      </c>
      <c r="Q2820">
        <v>36.050004196167</v>
      </c>
      <c r="R2820">
        <v>4.52023854146781</v>
      </c>
      <c r="S2820">
        <v>3.65679062734953</v>
      </c>
      <c r="T2820">
        <v>3.56815335302307</v>
      </c>
      <c r="U2820">
        <v>115.076408641742</v>
      </c>
      <c r="V2820">
        <v>191.403780875585</v>
      </c>
      <c r="W2820">
        <v>271.699628024255</v>
      </c>
      <c r="X2820">
        <v>5</v>
      </c>
      <c r="Y2820">
        <v>7</v>
      </c>
      <c r="Z2820">
        <v>10</v>
      </c>
      <c r="AA2820">
        <v>6.37299660295248</v>
      </c>
    </row>
    <row r="2821" spans="1:27">
      <c r="A2821">
        <v>2013</v>
      </c>
      <c r="B2821">
        <v>2</v>
      </c>
      <c r="C2821">
        <v>6</v>
      </c>
      <c r="D2821" s="3">
        <v>41435</v>
      </c>
      <c r="E2821" s="4">
        <f t="shared" si="44"/>
        <v>41335</v>
      </c>
      <c r="F2821">
        <v>0</v>
      </c>
      <c r="G2821">
        <v>0</v>
      </c>
      <c r="H2821">
        <v>0</v>
      </c>
      <c r="I2821">
        <v>7.71666880448659</v>
      </c>
      <c r="J2821">
        <v>6.92917529741923</v>
      </c>
      <c r="K2821">
        <v>5.81250909964244</v>
      </c>
      <c r="L2821">
        <v>0.0026437838872273</v>
      </c>
      <c r="M2821">
        <v>0.0008938709894816</v>
      </c>
      <c r="N2821">
        <v>-0.0203353961308797</v>
      </c>
      <c r="O2821">
        <v>84.1875152587891</v>
      </c>
      <c r="P2821">
        <v>56.4791768391927</v>
      </c>
      <c r="Q2821">
        <v>42.8333400090536</v>
      </c>
      <c r="R2821">
        <v>4.66120421491981</v>
      </c>
      <c r="S2821">
        <v>6.00655862756943</v>
      </c>
      <c r="T2821">
        <v>6.25521261757389</v>
      </c>
      <c r="U2821">
        <v>75.1670120367075</v>
      </c>
      <c r="V2821">
        <v>126.014057350054</v>
      </c>
      <c r="W2821">
        <v>112.970630562409</v>
      </c>
      <c r="X2821">
        <v>4</v>
      </c>
      <c r="Y2821">
        <v>5</v>
      </c>
      <c r="Z2821">
        <v>5</v>
      </c>
      <c r="AA2821">
        <v>8.83582731088003</v>
      </c>
    </row>
    <row r="2822" spans="1:27">
      <c r="A2822">
        <v>2013</v>
      </c>
      <c r="B2822">
        <v>3</v>
      </c>
      <c r="C2822">
        <v>1</v>
      </c>
      <c r="D2822" s="3">
        <v>41435</v>
      </c>
      <c r="E2822" s="4">
        <f t="shared" si="44"/>
        <v>41338</v>
      </c>
      <c r="F2822">
        <v>0</v>
      </c>
      <c r="G2822">
        <v>0</v>
      </c>
      <c r="H2822">
        <v>0</v>
      </c>
      <c r="I2822">
        <v>5.91875015795231</v>
      </c>
      <c r="J2822">
        <v>3.74625256061554</v>
      </c>
      <c r="K2822">
        <v>0.957505767047405</v>
      </c>
      <c r="L2822">
        <v>0.0138355255126953</v>
      </c>
      <c r="M2822">
        <v>0.0446604490280151</v>
      </c>
      <c r="N2822">
        <v>0.0661104202270508</v>
      </c>
      <c r="O2822">
        <v>42.7375064849854</v>
      </c>
      <c r="P2822">
        <v>26.6000011444092</v>
      </c>
      <c r="Q2822">
        <v>13.8875001907349</v>
      </c>
      <c r="R2822">
        <v>5.01551120621606</v>
      </c>
      <c r="S2822">
        <v>7.59997680304604</v>
      </c>
      <c r="T2822">
        <v>9.42204552844322</v>
      </c>
      <c r="U2822">
        <v>107.949509654311</v>
      </c>
      <c r="V2822">
        <v>237.665400477615</v>
      </c>
      <c r="W2822">
        <v>244.88765882593</v>
      </c>
      <c r="X2822">
        <v>5</v>
      </c>
      <c r="Y2822">
        <v>9</v>
      </c>
      <c r="Z2822">
        <v>9</v>
      </c>
      <c r="AA2822">
        <v>4.86149912960827</v>
      </c>
    </row>
    <row r="2823" spans="1:27">
      <c r="A2823">
        <v>2013</v>
      </c>
      <c r="B2823">
        <v>3</v>
      </c>
      <c r="C2823">
        <v>2</v>
      </c>
      <c r="D2823" s="3">
        <v>41435</v>
      </c>
      <c r="E2823" s="4">
        <f t="shared" si="44"/>
        <v>41343</v>
      </c>
      <c r="F2823">
        <v>0</v>
      </c>
      <c r="G2823">
        <v>0</v>
      </c>
      <c r="H2823">
        <v>0</v>
      </c>
      <c r="I2823">
        <v>13.7150027379394</v>
      </c>
      <c r="J2823">
        <v>13.8825076282024</v>
      </c>
      <c r="K2823">
        <v>10.8075045704842</v>
      </c>
      <c r="L2823">
        <v>0.0131229877471924</v>
      </c>
      <c r="M2823">
        <v>0.0036854743957519</v>
      </c>
      <c r="N2823">
        <v>-0.0251144647598267</v>
      </c>
      <c r="O2823">
        <v>51.0125101089478</v>
      </c>
      <c r="P2823">
        <v>27.8125009536743</v>
      </c>
      <c r="Q2823">
        <v>18.9000011444092</v>
      </c>
      <c r="R2823">
        <v>4.34606328613673</v>
      </c>
      <c r="S2823">
        <v>7.84902997640482</v>
      </c>
      <c r="T2823">
        <v>8.35461280065219</v>
      </c>
      <c r="U2823">
        <v>202.433291076083</v>
      </c>
      <c r="V2823">
        <v>223.002989649857</v>
      </c>
      <c r="W2823">
        <v>231.034189545961</v>
      </c>
      <c r="X2823">
        <v>8</v>
      </c>
      <c r="Y2823">
        <v>8</v>
      </c>
      <c r="Z2823">
        <v>9</v>
      </c>
      <c r="AA2823">
        <v>13.3694994926453</v>
      </c>
    </row>
    <row r="2824" spans="1:27">
      <c r="A2824">
        <v>2013</v>
      </c>
      <c r="B2824">
        <v>3</v>
      </c>
      <c r="C2824">
        <v>3</v>
      </c>
      <c r="D2824" s="3">
        <v>41435</v>
      </c>
      <c r="E2824" s="4">
        <f t="shared" si="44"/>
        <v>41348</v>
      </c>
      <c r="F2824">
        <v>0</v>
      </c>
      <c r="G2824">
        <v>0</v>
      </c>
      <c r="H2824">
        <v>0</v>
      </c>
      <c r="I2824">
        <v>5.22250978946686</v>
      </c>
      <c r="J2824">
        <v>3.5400024458766</v>
      </c>
      <c r="K2824">
        <v>4.19250643104315</v>
      </c>
      <c r="L2824">
        <v>0.0043230056762695</v>
      </c>
      <c r="M2824">
        <v>0.0343103885650635</v>
      </c>
      <c r="N2824">
        <v>0.0341104984283447</v>
      </c>
      <c r="O2824">
        <v>66.5750122070312</v>
      </c>
      <c r="P2824">
        <v>46.5750072479248</v>
      </c>
      <c r="Q2824">
        <v>35.3875051498413</v>
      </c>
      <c r="R2824">
        <v>4.55013479921984</v>
      </c>
      <c r="S2824">
        <v>5.85056657366466</v>
      </c>
      <c r="T2824">
        <v>6.46998581603967</v>
      </c>
      <c r="U2824">
        <v>86.6489198128848</v>
      </c>
      <c r="V2824">
        <v>168.348393247527</v>
      </c>
      <c r="W2824">
        <v>196.555848583988</v>
      </c>
      <c r="X2824">
        <v>4</v>
      </c>
      <c r="Y2824">
        <v>7</v>
      </c>
      <c r="Z2824">
        <v>8</v>
      </c>
      <c r="AA2824">
        <v>7.0094957113266</v>
      </c>
    </row>
    <row r="2825" spans="1:27">
      <c r="A2825">
        <v>2013</v>
      </c>
      <c r="B2825">
        <v>3</v>
      </c>
      <c r="C2825">
        <v>4</v>
      </c>
      <c r="D2825" s="3">
        <v>41435</v>
      </c>
      <c r="E2825" s="4">
        <f t="shared" si="44"/>
        <v>41353</v>
      </c>
      <c r="F2825">
        <v>0</v>
      </c>
      <c r="G2825">
        <v>0</v>
      </c>
      <c r="H2825">
        <v>0</v>
      </c>
      <c r="I2825">
        <v>9.58125027418137</v>
      </c>
      <c r="J2825">
        <v>8.62125423997641</v>
      </c>
      <c r="K2825">
        <v>6.84125531315803</v>
      </c>
      <c r="L2825">
        <v>-0.0176770448684692</v>
      </c>
      <c r="M2825">
        <v>-0.0178395986557007</v>
      </c>
      <c r="N2825">
        <v>-0.0159770727157593</v>
      </c>
      <c r="O2825">
        <v>75.3625141143799</v>
      </c>
      <c r="P2825">
        <v>59.1250106811523</v>
      </c>
      <c r="Q2825">
        <v>42.8375064849854</v>
      </c>
      <c r="R2825">
        <v>3.38663928938176</v>
      </c>
      <c r="S2825">
        <v>5.09658530648615</v>
      </c>
      <c r="T2825">
        <v>7.11950594395263</v>
      </c>
      <c r="U2825">
        <v>121.099391258127</v>
      </c>
      <c r="V2825">
        <v>178.599117312509</v>
      </c>
      <c r="W2825">
        <v>261.666187902617</v>
      </c>
      <c r="X2825">
        <v>5</v>
      </c>
      <c r="Y2825">
        <v>7</v>
      </c>
      <c r="Z2825">
        <v>10</v>
      </c>
      <c r="AA2825">
        <v>11.5964999258518</v>
      </c>
    </row>
    <row r="2826" spans="1:27">
      <c r="A2826">
        <v>2013</v>
      </c>
      <c r="B2826">
        <v>3</v>
      </c>
      <c r="C2826">
        <v>5</v>
      </c>
      <c r="D2826" s="3">
        <v>41435</v>
      </c>
      <c r="E2826" s="4">
        <f t="shared" si="44"/>
        <v>41358</v>
      </c>
      <c r="F2826">
        <v>0</v>
      </c>
      <c r="G2826">
        <v>0</v>
      </c>
      <c r="H2826">
        <v>0</v>
      </c>
      <c r="I2826">
        <v>6.87125861644745</v>
      </c>
      <c r="J2826">
        <v>4.6012528270483</v>
      </c>
      <c r="K2826">
        <v>4.4275085747242</v>
      </c>
      <c r="L2826">
        <v>-0.0114770174026489</v>
      </c>
      <c r="M2826">
        <v>0.0261854410171509</v>
      </c>
      <c r="N2826">
        <v>0.0366854667663574</v>
      </c>
      <c r="O2826">
        <v>67.050012588501</v>
      </c>
      <c r="P2826">
        <v>50.1375087738037</v>
      </c>
      <c r="Q2826">
        <v>35.3875053405762</v>
      </c>
      <c r="R2826">
        <v>5.28029555587911</v>
      </c>
      <c r="S2826">
        <v>6.42370427572887</v>
      </c>
      <c r="T2826">
        <v>5.46429763660076</v>
      </c>
      <c r="U2826">
        <v>92.9765270583009</v>
      </c>
      <c r="V2826">
        <v>111.707889358325</v>
      </c>
      <c r="W2826">
        <v>257.350814719867</v>
      </c>
      <c r="X2826">
        <v>4</v>
      </c>
      <c r="Y2826">
        <v>5</v>
      </c>
      <c r="Z2826">
        <v>10</v>
      </c>
      <c r="AA2826">
        <v>8.93900468349457</v>
      </c>
    </row>
    <row r="2827" spans="1:27">
      <c r="A2827">
        <v>2013</v>
      </c>
      <c r="B2827">
        <v>3</v>
      </c>
      <c r="C2827">
        <v>6</v>
      </c>
      <c r="D2827" s="3">
        <v>41435</v>
      </c>
      <c r="E2827" s="4">
        <f t="shared" si="44"/>
        <v>41363</v>
      </c>
      <c r="F2827">
        <v>0</v>
      </c>
      <c r="G2827">
        <v>0</v>
      </c>
      <c r="H2827">
        <v>0</v>
      </c>
      <c r="I2827">
        <v>7.97917215029399</v>
      </c>
      <c r="J2827">
        <v>6.41563321153323</v>
      </c>
      <c r="K2827">
        <v>5.15729674200217</v>
      </c>
      <c r="L2827">
        <v>-0.0108561515808105</v>
      </c>
      <c r="M2827">
        <v>0.0174041986465454</v>
      </c>
      <c r="N2827">
        <v>0.0357480049133301</v>
      </c>
      <c r="O2827">
        <v>72.5520971616109</v>
      </c>
      <c r="P2827">
        <v>54.7708438237508</v>
      </c>
      <c r="Q2827">
        <v>49.010425567627</v>
      </c>
      <c r="R2827">
        <v>5.65472990640263</v>
      </c>
      <c r="S2827">
        <v>5.92883979234415</v>
      </c>
      <c r="T2827">
        <v>3.11004574582095</v>
      </c>
      <c r="U2827">
        <v>123.150732664543</v>
      </c>
      <c r="V2827">
        <v>149.537827946441</v>
      </c>
      <c r="W2827">
        <v>201.571114523363</v>
      </c>
      <c r="X2827">
        <v>5</v>
      </c>
      <c r="Y2827">
        <v>6</v>
      </c>
      <c r="Z2827">
        <v>8</v>
      </c>
      <c r="AA2827">
        <v>10.2449969450633</v>
      </c>
    </row>
    <row r="2828" spans="1:27">
      <c r="A2828">
        <v>2013</v>
      </c>
      <c r="B2828">
        <v>4</v>
      </c>
      <c r="C2828">
        <v>1</v>
      </c>
      <c r="D2828" s="3">
        <v>41435</v>
      </c>
      <c r="E2828" s="4">
        <f t="shared" si="44"/>
        <v>41369</v>
      </c>
      <c r="F2828">
        <v>0</v>
      </c>
      <c r="G2828">
        <v>0</v>
      </c>
      <c r="H2828">
        <v>0</v>
      </c>
      <c r="I2828">
        <v>11.5100055456161</v>
      </c>
      <c r="J2828">
        <v>9.88625359535217</v>
      </c>
      <c r="K2828">
        <v>7.37375655174255</v>
      </c>
      <c r="L2828">
        <v>-0.00348961353302</v>
      </c>
      <c r="M2828">
        <v>0.0112106084823608</v>
      </c>
      <c r="N2828">
        <v>0.0283604621887207</v>
      </c>
      <c r="O2828">
        <v>64.3625122070312</v>
      </c>
      <c r="P2828">
        <v>50.0000076293945</v>
      </c>
      <c r="Q2828">
        <v>36.4625059127808</v>
      </c>
      <c r="R2828">
        <v>4.01106843593388</v>
      </c>
      <c r="S2828">
        <v>5.77714776253067</v>
      </c>
      <c r="T2828">
        <v>6.52441709278854</v>
      </c>
      <c r="U2828">
        <v>79.8037863150234</v>
      </c>
      <c r="V2828">
        <v>203.793973579946</v>
      </c>
      <c r="W2828">
        <v>204.74774565533</v>
      </c>
      <c r="X2828">
        <v>4</v>
      </c>
      <c r="Y2828">
        <v>8</v>
      </c>
      <c r="Z2828">
        <v>8</v>
      </c>
      <c r="AA2828">
        <v>12.3735003948212</v>
      </c>
    </row>
    <row r="2829" spans="1:27">
      <c r="A2829">
        <v>2013</v>
      </c>
      <c r="B2829">
        <v>4</v>
      </c>
      <c r="C2829">
        <v>2</v>
      </c>
      <c r="D2829" s="3">
        <v>41435</v>
      </c>
      <c r="E2829" s="4">
        <f t="shared" si="44"/>
        <v>41374</v>
      </c>
      <c r="F2829">
        <v>0</v>
      </c>
      <c r="G2829">
        <v>0</v>
      </c>
      <c r="H2829">
        <v>0</v>
      </c>
      <c r="I2829">
        <v>9.95500519275665</v>
      </c>
      <c r="J2829">
        <v>6.36500253081322</v>
      </c>
      <c r="K2829">
        <v>1.00750725716352</v>
      </c>
      <c r="L2829">
        <v>0.0283980846405029</v>
      </c>
      <c r="M2829">
        <v>0.0370978593826294</v>
      </c>
      <c r="N2829">
        <v>0.0582354545593262</v>
      </c>
      <c r="O2829">
        <v>38.5625045776367</v>
      </c>
      <c r="P2829">
        <v>29.6875024795532</v>
      </c>
      <c r="Q2829">
        <v>30.7875022888184</v>
      </c>
      <c r="R2829">
        <v>3.82668365810098</v>
      </c>
      <c r="S2829">
        <v>7.46088802455175</v>
      </c>
      <c r="T2829">
        <v>9.92981324096114</v>
      </c>
      <c r="U2829">
        <v>284.235152380116</v>
      </c>
      <c r="V2829">
        <v>298.964582922553</v>
      </c>
      <c r="W2829">
        <v>302.342733571657</v>
      </c>
      <c r="X2829">
        <v>10</v>
      </c>
      <c r="Y2829">
        <v>11</v>
      </c>
      <c r="Z2829">
        <v>11</v>
      </c>
      <c r="AA2829">
        <v>9.42449669837952</v>
      </c>
    </row>
    <row r="2830" spans="1:27">
      <c r="A2830">
        <v>2013</v>
      </c>
      <c r="B2830">
        <v>4</v>
      </c>
      <c r="C2830">
        <v>3</v>
      </c>
      <c r="D2830" s="3">
        <v>41435</v>
      </c>
      <c r="E2830" s="4">
        <f t="shared" si="44"/>
        <v>41379</v>
      </c>
      <c r="F2830">
        <v>0</v>
      </c>
      <c r="G2830">
        <v>0</v>
      </c>
      <c r="H2830">
        <v>0</v>
      </c>
      <c r="I2830">
        <v>16.6487552642822</v>
      </c>
      <c r="J2830">
        <v>16.1775058507919</v>
      </c>
      <c r="K2830">
        <v>11.4174990236759</v>
      </c>
      <c r="L2830">
        <v>0.00314781665802</v>
      </c>
      <c r="M2830">
        <v>-0.0226895570755005</v>
      </c>
      <c r="N2830">
        <v>-0.0364644527435303</v>
      </c>
      <c r="O2830">
        <v>44.7875068664551</v>
      </c>
      <c r="P2830">
        <v>30.9750017166138</v>
      </c>
      <c r="Q2830">
        <v>27.6375001907349</v>
      </c>
      <c r="R2830">
        <v>5.02289016540711</v>
      </c>
      <c r="S2830">
        <v>7.98474850269259</v>
      </c>
      <c r="T2830">
        <v>10.0349963301762</v>
      </c>
      <c r="U2830">
        <v>180.946189714789</v>
      </c>
      <c r="V2830">
        <v>238.86758360185</v>
      </c>
      <c r="W2830">
        <v>270.436146767659</v>
      </c>
      <c r="X2830">
        <v>7</v>
      </c>
      <c r="Y2830">
        <v>9</v>
      </c>
      <c r="Z2830">
        <v>10</v>
      </c>
      <c r="AA2830">
        <v>16.8719974517822</v>
      </c>
    </row>
    <row r="2831" spans="1:27">
      <c r="A2831">
        <v>2013</v>
      </c>
      <c r="B2831">
        <v>4</v>
      </c>
      <c r="C2831">
        <v>4</v>
      </c>
      <c r="D2831" s="3">
        <v>41435</v>
      </c>
      <c r="E2831" s="4">
        <f t="shared" si="44"/>
        <v>41384</v>
      </c>
      <c r="F2831">
        <v>0</v>
      </c>
      <c r="G2831">
        <v>0</v>
      </c>
      <c r="H2831">
        <v>0</v>
      </c>
      <c r="I2831">
        <v>10.1625062704086</v>
      </c>
      <c r="J2831">
        <v>7.66750347755851</v>
      </c>
      <c r="K2831">
        <v>6.61250779032707</v>
      </c>
      <c r="L2831">
        <v>-0.0364770889282227</v>
      </c>
      <c r="M2831">
        <v>-0.023002028465271</v>
      </c>
      <c r="N2831">
        <v>-0.0068769216537475</v>
      </c>
      <c r="O2831">
        <v>64.7875129699707</v>
      </c>
      <c r="P2831">
        <v>55.5250101089478</v>
      </c>
      <c r="Q2831">
        <v>53.8500102996826</v>
      </c>
      <c r="R2831">
        <v>5.40990693514465</v>
      </c>
      <c r="S2831">
        <v>6.01114720148653</v>
      </c>
      <c r="T2831">
        <v>4.5659646140963</v>
      </c>
      <c r="U2831">
        <v>109.383457633361</v>
      </c>
      <c r="V2831">
        <v>57.5792040582611</v>
      </c>
      <c r="W2831">
        <v>145.13760841409</v>
      </c>
      <c r="X2831">
        <v>5</v>
      </c>
      <c r="Y2831">
        <v>3</v>
      </c>
      <c r="Z2831">
        <v>6</v>
      </c>
      <c r="AA2831">
        <v>11.9154970645905</v>
      </c>
    </row>
    <row r="2832" spans="1:27">
      <c r="A2832">
        <v>2013</v>
      </c>
      <c r="B2832">
        <v>4</v>
      </c>
      <c r="C2832">
        <v>5</v>
      </c>
      <c r="D2832" s="3">
        <v>41435</v>
      </c>
      <c r="E2832" s="4">
        <f t="shared" si="44"/>
        <v>41389</v>
      </c>
      <c r="F2832">
        <v>0</v>
      </c>
      <c r="G2832">
        <v>0</v>
      </c>
      <c r="H2832">
        <v>0</v>
      </c>
      <c r="I2832">
        <v>12.5487521886826</v>
      </c>
      <c r="J2832">
        <v>9.97500627040863</v>
      </c>
      <c r="K2832">
        <v>7.66750502586365</v>
      </c>
      <c r="L2832">
        <v>-0.0008521318435668</v>
      </c>
      <c r="M2832">
        <v>0.0258354902267456</v>
      </c>
      <c r="N2832">
        <v>0.038523006439209</v>
      </c>
      <c r="O2832">
        <v>65.0250122070313</v>
      </c>
      <c r="P2832">
        <v>56.7875091552734</v>
      </c>
      <c r="Q2832">
        <v>37.562504196167</v>
      </c>
      <c r="R2832">
        <v>3.07735204816989</v>
      </c>
      <c r="S2832">
        <v>5.75075702710699</v>
      </c>
      <c r="T2832">
        <v>7.02052002422654</v>
      </c>
      <c r="U2832">
        <v>217.689631054176</v>
      </c>
      <c r="V2832">
        <v>246.847576607636</v>
      </c>
      <c r="W2832">
        <v>251.949962192816</v>
      </c>
      <c r="X2832">
        <v>8</v>
      </c>
      <c r="Y2832">
        <v>9</v>
      </c>
      <c r="Z2832">
        <v>9</v>
      </c>
      <c r="AA2832">
        <v>13.6489994049072</v>
      </c>
    </row>
    <row r="2833" spans="1:27">
      <c r="A2833">
        <v>2013</v>
      </c>
      <c r="B2833">
        <v>4</v>
      </c>
      <c r="C2833">
        <v>6</v>
      </c>
      <c r="D2833" s="3">
        <v>41435</v>
      </c>
      <c r="E2833" s="4">
        <f t="shared" si="44"/>
        <v>41394</v>
      </c>
      <c r="F2833">
        <v>0</v>
      </c>
      <c r="G2833">
        <v>0</v>
      </c>
      <c r="H2833">
        <v>0</v>
      </c>
      <c r="I2833">
        <v>18.8262592315674</v>
      </c>
      <c r="J2833">
        <v>17.9975070953369</v>
      </c>
      <c r="K2833">
        <v>13.2724994659424</v>
      </c>
      <c r="L2833">
        <v>-0.0227019309997559</v>
      </c>
      <c r="M2833">
        <v>-0.0428143978118896</v>
      </c>
      <c r="N2833">
        <v>-0.0460896015167236</v>
      </c>
      <c r="O2833">
        <v>52.5625089645386</v>
      </c>
      <c r="P2833">
        <v>36.5625049591064</v>
      </c>
      <c r="Q2833">
        <v>34.1125043869019</v>
      </c>
      <c r="R2833">
        <v>4.59388296707169</v>
      </c>
      <c r="S2833">
        <v>7.69433313578047</v>
      </c>
      <c r="T2833">
        <v>7.88196285970165</v>
      </c>
      <c r="U2833">
        <v>116.203537019234</v>
      </c>
      <c r="V2833">
        <v>146.373532832022</v>
      </c>
      <c r="W2833">
        <v>155.737417909981</v>
      </c>
      <c r="X2833">
        <v>5</v>
      </c>
      <c r="Y2833">
        <v>6</v>
      </c>
      <c r="Z2833">
        <v>6</v>
      </c>
      <c r="AA2833">
        <v>18.6084995269775</v>
      </c>
    </row>
    <row r="2834" spans="1:27">
      <c r="A2834">
        <v>2013</v>
      </c>
      <c r="B2834">
        <v>5</v>
      </c>
      <c r="C2834">
        <v>1</v>
      </c>
      <c r="D2834" s="3">
        <v>41435</v>
      </c>
      <c r="E2834" s="4">
        <f t="shared" si="44"/>
        <v>41399</v>
      </c>
      <c r="F2834">
        <v>0</v>
      </c>
      <c r="G2834">
        <v>0</v>
      </c>
      <c r="H2834">
        <v>0</v>
      </c>
      <c r="I2834">
        <v>16.3100101470947</v>
      </c>
      <c r="J2834">
        <v>14.9587635040283</v>
      </c>
      <c r="K2834">
        <v>10.918750333786</v>
      </c>
      <c r="L2834">
        <v>-0.0114520311355591</v>
      </c>
      <c r="M2834">
        <v>0.0034229516983032</v>
      </c>
      <c r="N2834">
        <v>0.018073034286499</v>
      </c>
      <c r="O2834">
        <v>59.7500116348267</v>
      </c>
      <c r="P2834">
        <v>42.050005531311</v>
      </c>
      <c r="Q2834">
        <v>37.2000043869019</v>
      </c>
      <c r="R2834">
        <v>3.84911117890763</v>
      </c>
      <c r="S2834">
        <v>3.41988237994227</v>
      </c>
      <c r="T2834">
        <v>2.74389245734494</v>
      </c>
      <c r="U2834">
        <v>113.460733534161</v>
      </c>
      <c r="V2834">
        <v>122.801070514703</v>
      </c>
      <c r="W2834">
        <v>234.608999768391</v>
      </c>
      <c r="X2834">
        <v>5</v>
      </c>
      <c r="Y2834">
        <v>5</v>
      </c>
      <c r="Z2834">
        <v>9</v>
      </c>
      <c r="AA2834">
        <v>17.468501663208</v>
      </c>
    </row>
    <row r="2835" spans="1:27">
      <c r="A2835">
        <v>2013</v>
      </c>
      <c r="B2835">
        <v>5</v>
      </c>
      <c r="C2835">
        <v>2</v>
      </c>
      <c r="D2835" s="3">
        <v>41435</v>
      </c>
      <c r="E2835" s="4">
        <f t="shared" si="44"/>
        <v>41404</v>
      </c>
      <c r="F2835">
        <v>0</v>
      </c>
      <c r="G2835">
        <v>0</v>
      </c>
      <c r="H2835">
        <v>0</v>
      </c>
      <c r="I2835">
        <v>17.8187580108643</v>
      </c>
      <c r="J2835">
        <v>16.1000064849854</v>
      </c>
      <c r="K2835">
        <v>13.0037570953369</v>
      </c>
      <c r="L2835">
        <v>-0.0003143787384033</v>
      </c>
      <c r="M2835">
        <v>0.0136604785919189</v>
      </c>
      <c r="N2835">
        <v>0.0081604719161987</v>
      </c>
      <c r="O2835">
        <v>77.6250137329102</v>
      </c>
      <c r="P2835">
        <v>69.0125118255615</v>
      </c>
      <c r="Q2835">
        <v>60.4750095367432</v>
      </c>
      <c r="R2835">
        <v>3.80671435894791</v>
      </c>
      <c r="S2835">
        <v>6.40101867057693</v>
      </c>
      <c r="T2835">
        <v>6.97984873160552</v>
      </c>
      <c r="U2835">
        <v>170.647618022211</v>
      </c>
      <c r="V2835">
        <v>206.624253565433</v>
      </c>
      <c r="W2835">
        <v>213.29649173849</v>
      </c>
      <c r="X2835">
        <v>7</v>
      </c>
      <c r="Y2835">
        <v>8</v>
      </c>
      <c r="Z2835">
        <v>8</v>
      </c>
      <c r="AA2835">
        <v>18.8125003814697</v>
      </c>
    </row>
    <row r="2836" spans="1:27">
      <c r="A2836">
        <v>2013</v>
      </c>
      <c r="B2836">
        <v>5</v>
      </c>
      <c r="C2836">
        <v>3</v>
      </c>
      <c r="D2836" s="3">
        <v>41435</v>
      </c>
      <c r="E2836" s="4">
        <f t="shared" si="44"/>
        <v>41409</v>
      </c>
      <c r="F2836">
        <v>0</v>
      </c>
      <c r="G2836">
        <v>0</v>
      </c>
      <c r="H2836">
        <v>0</v>
      </c>
      <c r="I2836">
        <v>22.2587574005127</v>
      </c>
      <c r="J2836">
        <v>21.7987598419189</v>
      </c>
      <c r="K2836">
        <v>17.1112522125244</v>
      </c>
      <c r="L2836">
        <v>-0.0049020051956176</v>
      </c>
      <c r="M2836">
        <v>0.0145229816436768</v>
      </c>
      <c r="N2836">
        <v>0.0242854833602905</v>
      </c>
      <c r="O2836">
        <v>59.0125116348267</v>
      </c>
      <c r="P2836">
        <v>39.7250030517578</v>
      </c>
      <c r="Q2836">
        <v>28.3000022888184</v>
      </c>
      <c r="R2836">
        <v>7.10678926706962</v>
      </c>
      <c r="S2836">
        <v>9.60878011694412</v>
      </c>
      <c r="T2836">
        <v>7.20160485615496</v>
      </c>
      <c r="U2836">
        <v>149.630471132687</v>
      </c>
      <c r="V2836">
        <v>173.995400993566</v>
      </c>
      <c r="W2836">
        <v>177.92742362987</v>
      </c>
      <c r="X2836">
        <v>6</v>
      </c>
      <c r="Y2836">
        <v>7</v>
      </c>
      <c r="Z2836">
        <v>7</v>
      </c>
      <c r="AA2836">
        <v>22.0499973297119</v>
      </c>
    </row>
    <row r="2837" spans="1:27">
      <c r="A2837">
        <v>2013</v>
      </c>
      <c r="B2837">
        <v>5</v>
      </c>
      <c r="C2837">
        <v>4</v>
      </c>
      <c r="D2837" s="3">
        <v>41435</v>
      </c>
      <c r="E2837" s="4">
        <f t="shared" si="44"/>
        <v>41414</v>
      </c>
      <c r="F2837">
        <v>0</v>
      </c>
      <c r="G2837">
        <v>0</v>
      </c>
      <c r="H2837">
        <v>0</v>
      </c>
      <c r="I2837">
        <v>19.0900043487549</v>
      </c>
      <c r="J2837">
        <v>16.9937595367432</v>
      </c>
      <c r="K2837">
        <v>14.0512531280518</v>
      </c>
      <c r="L2837">
        <v>-0.00557701587677</v>
      </c>
      <c r="M2837">
        <v>0.0013479232788085</v>
      </c>
      <c r="N2837">
        <v>0.0063854455947876</v>
      </c>
      <c r="O2837">
        <v>75.7250137329102</v>
      </c>
      <c r="P2837">
        <v>70.6875123977661</v>
      </c>
      <c r="Q2837">
        <v>60.7000085830689</v>
      </c>
      <c r="R2837">
        <v>3.26004409816336</v>
      </c>
      <c r="S2837">
        <v>5.27387743751207</v>
      </c>
      <c r="T2837">
        <v>5.47338164125654</v>
      </c>
      <c r="U2837">
        <v>112.530110702877</v>
      </c>
      <c r="V2837">
        <v>201.838125880042</v>
      </c>
      <c r="W2837">
        <v>227.354383130794</v>
      </c>
      <c r="X2837">
        <v>5</v>
      </c>
      <c r="Y2837">
        <v>8</v>
      </c>
      <c r="Z2837">
        <v>9</v>
      </c>
      <c r="AA2837">
        <v>20.2599964141846</v>
      </c>
    </row>
    <row r="2838" spans="1:27">
      <c r="A2838">
        <v>2013</v>
      </c>
      <c r="B2838">
        <v>5</v>
      </c>
      <c r="C2838">
        <v>5</v>
      </c>
      <c r="D2838" s="3">
        <v>41435</v>
      </c>
      <c r="E2838" s="4">
        <f t="shared" si="44"/>
        <v>41419</v>
      </c>
      <c r="F2838">
        <v>0</v>
      </c>
      <c r="G2838">
        <v>0</v>
      </c>
      <c r="H2838">
        <v>0</v>
      </c>
      <c r="I2838">
        <v>23.3775058746338</v>
      </c>
      <c r="J2838">
        <v>22.4762577056885</v>
      </c>
      <c r="K2838">
        <v>18.7075016021729</v>
      </c>
      <c r="L2838">
        <v>-0.0179396152496338</v>
      </c>
      <c r="M2838">
        <v>-0.0076770067214965</v>
      </c>
      <c r="N2838">
        <v>-0.0012895822525024</v>
      </c>
      <c r="O2838">
        <v>74.1625141143799</v>
      </c>
      <c r="P2838">
        <v>57.8750114440918</v>
      </c>
      <c r="Q2838">
        <v>42.6625072479248</v>
      </c>
      <c r="R2838">
        <v>4.64493858880207</v>
      </c>
      <c r="S2838">
        <v>5.9499146041894</v>
      </c>
      <c r="T2838">
        <v>4.84058802616256</v>
      </c>
      <c r="U2838">
        <v>132.060701053561</v>
      </c>
      <c r="V2838">
        <v>160.958012681309</v>
      </c>
      <c r="W2838">
        <v>168.943173808178</v>
      </c>
      <c r="X2838">
        <v>5</v>
      </c>
      <c r="Y2838">
        <v>6</v>
      </c>
      <c r="Z2838">
        <v>7</v>
      </c>
      <c r="AA2838">
        <v>23.6794956207275</v>
      </c>
    </row>
    <row r="2839" spans="1:27">
      <c r="A2839">
        <v>2013</v>
      </c>
      <c r="B2839">
        <v>5</v>
      </c>
      <c r="C2839">
        <v>6</v>
      </c>
      <c r="D2839" s="3">
        <v>41435</v>
      </c>
      <c r="E2839" s="4">
        <f t="shared" si="44"/>
        <v>41424</v>
      </c>
      <c r="F2839">
        <v>0</v>
      </c>
      <c r="G2839">
        <v>0</v>
      </c>
      <c r="H2839">
        <v>0</v>
      </c>
      <c r="I2839">
        <v>20.0395857493083</v>
      </c>
      <c r="J2839">
        <v>16.9760494232178</v>
      </c>
      <c r="K2839">
        <v>14.3552138010661</v>
      </c>
      <c r="L2839">
        <v>-0.0233771006266276</v>
      </c>
      <c r="M2839">
        <v>-0.0285332004229228</v>
      </c>
      <c r="N2839">
        <v>-0.0420228640238444</v>
      </c>
      <c r="O2839">
        <v>81.9166803359985</v>
      </c>
      <c r="P2839">
        <v>81.1562635103862</v>
      </c>
      <c r="Q2839">
        <v>71.343763033549</v>
      </c>
      <c r="R2839">
        <v>3.6174286512944</v>
      </c>
      <c r="S2839">
        <v>6.05068620793243</v>
      </c>
      <c r="T2839">
        <v>6.13431001907674</v>
      </c>
      <c r="U2839">
        <v>237.688029971117</v>
      </c>
      <c r="V2839">
        <v>192.920479505591</v>
      </c>
      <c r="W2839">
        <v>256.482778371631</v>
      </c>
      <c r="X2839">
        <v>9</v>
      </c>
      <c r="Y2839">
        <v>7</v>
      </c>
      <c r="Z2839">
        <v>10</v>
      </c>
      <c r="AA2839">
        <v>20.8808345794678</v>
      </c>
    </row>
    <row r="2840" spans="1:27">
      <c r="A2840">
        <v>2013</v>
      </c>
      <c r="B2840">
        <v>6</v>
      </c>
      <c r="C2840">
        <v>1</v>
      </c>
      <c r="D2840" s="3">
        <v>41435</v>
      </c>
      <c r="E2840" s="4">
        <f t="shared" si="44"/>
        <v>41430</v>
      </c>
      <c r="F2840">
        <v>0</v>
      </c>
      <c r="G2840">
        <v>0</v>
      </c>
      <c r="H2840">
        <v>0</v>
      </c>
      <c r="I2840">
        <v>21.5000034332275</v>
      </c>
      <c r="J2840">
        <v>20.0037616729736</v>
      </c>
      <c r="K2840">
        <v>17.6387592315674</v>
      </c>
      <c r="L2840">
        <v>-0.0068021059036254</v>
      </c>
      <c r="M2840">
        <v>0.0389729261398315</v>
      </c>
      <c r="N2840">
        <v>0.0570480346679687</v>
      </c>
      <c r="O2840">
        <v>73.1000137329102</v>
      </c>
      <c r="P2840">
        <v>54.9250091552734</v>
      </c>
      <c r="Q2840">
        <v>29.1875036239624</v>
      </c>
      <c r="R2840">
        <v>4.50708832375547</v>
      </c>
      <c r="S2840">
        <v>5.41893372180759</v>
      </c>
      <c r="T2840">
        <v>4.14328961991646</v>
      </c>
      <c r="U2840">
        <v>131.045493493136</v>
      </c>
      <c r="V2840">
        <v>148.863920693387</v>
      </c>
      <c r="W2840">
        <v>128.722803221922</v>
      </c>
      <c r="X2840">
        <v>5</v>
      </c>
      <c r="Y2840">
        <v>6</v>
      </c>
      <c r="Z2840">
        <v>5</v>
      </c>
      <c r="AA2840">
        <v>21.4799961090088</v>
      </c>
    </row>
    <row r="2841" spans="1:27">
      <c r="A2841">
        <v>2013</v>
      </c>
      <c r="B2841">
        <v>6</v>
      </c>
      <c r="C2841">
        <v>2</v>
      </c>
      <c r="D2841" s="3">
        <v>41435</v>
      </c>
      <c r="E2841" s="4">
        <f t="shared" si="44"/>
        <v>41435</v>
      </c>
      <c r="F2841">
        <v>0</v>
      </c>
      <c r="G2841">
        <v>0</v>
      </c>
      <c r="H2841">
        <v>0</v>
      </c>
      <c r="I2841">
        <v>21.294998550415</v>
      </c>
      <c r="J2841">
        <v>18.2200046539307</v>
      </c>
      <c r="K2841">
        <v>14.3375110626221</v>
      </c>
      <c r="L2841">
        <v>-0.0393768787384033</v>
      </c>
      <c r="M2841">
        <v>-0.0368769884109497</v>
      </c>
      <c r="N2841">
        <v>-0.0270771503448486</v>
      </c>
      <c r="O2841">
        <v>77.0625146865845</v>
      </c>
      <c r="P2841">
        <v>77.7375152587891</v>
      </c>
      <c r="Q2841">
        <v>78.6250152587891</v>
      </c>
      <c r="R2841">
        <v>5.4921589961856</v>
      </c>
      <c r="S2841">
        <v>8.37427914723935</v>
      </c>
      <c r="T2841">
        <v>7.9084930359993</v>
      </c>
      <c r="U2841">
        <v>123.957495008521</v>
      </c>
      <c r="V2841">
        <v>78.4659979793679</v>
      </c>
      <c r="W2841">
        <v>84.3433559843667</v>
      </c>
      <c r="X2841">
        <v>5</v>
      </c>
      <c r="Y2841">
        <v>4</v>
      </c>
      <c r="Z2841">
        <v>4</v>
      </c>
      <c r="AA2841">
        <v>21.0524982452393</v>
      </c>
    </row>
    <row r="2842" spans="1:27">
      <c r="A2842">
        <v>2013</v>
      </c>
      <c r="B2842">
        <v>6</v>
      </c>
      <c r="C2842">
        <v>3</v>
      </c>
      <c r="D2842" s="3">
        <v>41435</v>
      </c>
      <c r="E2842" s="4">
        <f t="shared" si="44"/>
        <v>41440</v>
      </c>
      <c r="F2842">
        <v>0</v>
      </c>
      <c r="G2842">
        <v>0</v>
      </c>
      <c r="H2842">
        <v>0</v>
      </c>
      <c r="I2842">
        <v>21.343762588501</v>
      </c>
      <c r="J2842">
        <v>18.6062564849854</v>
      </c>
      <c r="K2842">
        <v>14.3625064849854</v>
      </c>
      <c r="L2842">
        <v>-0.0080643892288208</v>
      </c>
      <c r="M2842">
        <v>0.0414480209350586</v>
      </c>
      <c r="N2842">
        <v>0.072422981262207</v>
      </c>
      <c r="O2842">
        <v>69.4500135421753</v>
      </c>
      <c r="P2842">
        <v>64.0125118255615</v>
      </c>
      <c r="Q2842">
        <v>57.4375106811523</v>
      </c>
      <c r="R2842">
        <v>3.5287426107834</v>
      </c>
      <c r="S2842">
        <v>4.35899616586189</v>
      </c>
      <c r="T2842">
        <v>3.95663744251121</v>
      </c>
      <c r="U2842">
        <v>177.336571550144</v>
      </c>
      <c r="V2842">
        <v>215.909114966714</v>
      </c>
      <c r="W2842">
        <v>235.538388489452</v>
      </c>
      <c r="X2842">
        <v>7</v>
      </c>
      <c r="Y2842">
        <v>8</v>
      </c>
      <c r="Z2842">
        <v>9</v>
      </c>
      <c r="AA2842">
        <v>21.9389972686768</v>
      </c>
    </row>
    <row r="2843" spans="1:27">
      <c r="A2843">
        <v>2013</v>
      </c>
      <c r="B2843">
        <v>6</v>
      </c>
      <c r="C2843">
        <v>4</v>
      </c>
      <c r="D2843" s="3">
        <v>41435</v>
      </c>
      <c r="E2843" s="4">
        <f t="shared" si="44"/>
        <v>41445</v>
      </c>
      <c r="F2843">
        <v>0</v>
      </c>
      <c r="G2843">
        <v>0</v>
      </c>
      <c r="H2843">
        <v>0</v>
      </c>
      <c r="I2843">
        <v>26.09250831604</v>
      </c>
      <c r="J2843">
        <v>24.5575092315674</v>
      </c>
      <c r="K2843">
        <v>21.0825077056885</v>
      </c>
      <c r="L2843">
        <v>-0.0273894786834717</v>
      </c>
      <c r="M2843">
        <v>-0.0319645166397095</v>
      </c>
      <c r="N2843">
        <v>-0.0367145299911499</v>
      </c>
      <c r="O2843">
        <v>84.0000146865845</v>
      </c>
      <c r="P2843">
        <v>69.7625133514404</v>
      </c>
      <c r="Q2843">
        <v>61.8375118255615</v>
      </c>
      <c r="R2843">
        <v>3.51806705962577</v>
      </c>
      <c r="S2843">
        <v>5.22895874231527</v>
      </c>
      <c r="T2843">
        <v>4.98630733663208</v>
      </c>
      <c r="U2843">
        <v>114.043808260241</v>
      </c>
      <c r="V2843">
        <v>168.521116388959</v>
      </c>
      <c r="W2843">
        <v>168.782178694437</v>
      </c>
      <c r="X2843">
        <v>5</v>
      </c>
      <c r="Y2843">
        <v>7</v>
      </c>
      <c r="Z2843">
        <v>7</v>
      </c>
      <c r="AA2843">
        <v>25.808996963501</v>
      </c>
    </row>
    <row r="2844" spans="1:27">
      <c r="A2844">
        <v>2013</v>
      </c>
      <c r="B2844">
        <v>6</v>
      </c>
      <c r="C2844">
        <v>5</v>
      </c>
      <c r="D2844" s="3">
        <v>41435</v>
      </c>
      <c r="E2844" s="4">
        <f t="shared" si="44"/>
        <v>41450</v>
      </c>
      <c r="F2844">
        <v>0</v>
      </c>
      <c r="G2844">
        <v>0</v>
      </c>
      <c r="H2844">
        <v>0</v>
      </c>
      <c r="I2844">
        <v>24.2312564849854</v>
      </c>
      <c r="J2844">
        <v>21.3150058746338</v>
      </c>
      <c r="K2844">
        <v>18.0812595367432</v>
      </c>
      <c r="L2844">
        <v>-0.0239521503448486</v>
      </c>
      <c r="M2844">
        <v>-0.0029520273208618</v>
      </c>
      <c r="N2844">
        <v>-0.0019145250320434</v>
      </c>
      <c r="O2844">
        <v>77.2625133514404</v>
      </c>
      <c r="P2844">
        <v>71.3125127792358</v>
      </c>
      <c r="Q2844">
        <v>62.3125099182129</v>
      </c>
      <c r="R2844">
        <v>3.65814425445084</v>
      </c>
      <c r="S2844">
        <v>3.96852188878755</v>
      </c>
      <c r="T2844">
        <v>2.99128095239763</v>
      </c>
      <c r="U2844">
        <v>93.8784329724452</v>
      </c>
      <c r="V2844">
        <v>139.240274783966</v>
      </c>
      <c r="W2844">
        <v>172.582528784157</v>
      </c>
      <c r="X2844">
        <v>4</v>
      </c>
      <c r="Y2844">
        <v>6</v>
      </c>
      <c r="Z2844">
        <v>7</v>
      </c>
      <c r="AA2844">
        <v>24.6195011138916</v>
      </c>
    </row>
    <row r="2845" spans="1:27">
      <c r="A2845">
        <v>2013</v>
      </c>
      <c r="B2845">
        <v>6</v>
      </c>
      <c r="C2845">
        <v>6</v>
      </c>
      <c r="D2845" s="3">
        <v>41435</v>
      </c>
      <c r="E2845" s="4">
        <f t="shared" si="44"/>
        <v>41455</v>
      </c>
      <c r="F2845">
        <v>0</v>
      </c>
      <c r="G2845">
        <v>0</v>
      </c>
      <c r="H2845">
        <v>0</v>
      </c>
      <c r="I2845">
        <v>24.3700107574463</v>
      </c>
      <c r="J2845">
        <v>21.6087558746338</v>
      </c>
      <c r="K2845">
        <v>19.0150119781494</v>
      </c>
      <c r="L2845">
        <v>-0.0137645721435547</v>
      </c>
      <c r="M2845">
        <v>0.020973014831543</v>
      </c>
      <c r="N2845">
        <v>0.0261853694915771</v>
      </c>
      <c r="O2845">
        <v>88.6625152587891</v>
      </c>
      <c r="P2845">
        <v>79.7500150680542</v>
      </c>
      <c r="Q2845">
        <v>61.8000116348267</v>
      </c>
      <c r="R2845">
        <v>4.56767934635259</v>
      </c>
      <c r="S2845">
        <v>5.78515802734299</v>
      </c>
      <c r="T2845">
        <v>3.99372109462233</v>
      </c>
      <c r="U2845">
        <v>133.626755630371</v>
      </c>
      <c r="V2845">
        <v>171.215271605459</v>
      </c>
      <c r="W2845">
        <v>164.214679638093</v>
      </c>
      <c r="X2845">
        <v>5</v>
      </c>
      <c r="Y2845">
        <v>7</v>
      </c>
      <c r="Z2845">
        <v>6</v>
      </c>
      <c r="AA2845">
        <v>24.1379978179932</v>
      </c>
    </row>
    <row r="2846" spans="1:27">
      <c r="A2846">
        <v>2013</v>
      </c>
      <c r="B2846">
        <v>7</v>
      </c>
      <c r="C2846">
        <v>1</v>
      </c>
      <c r="D2846" s="3">
        <v>41435</v>
      </c>
      <c r="E2846" s="4">
        <f t="shared" si="44"/>
        <v>41460</v>
      </c>
      <c r="F2846">
        <v>0</v>
      </c>
      <c r="G2846">
        <v>0</v>
      </c>
      <c r="H2846">
        <v>0</v>
      </c>
      <c r="I2846">
        <v>27.7800052642822</v>
      </c>
      <c r="J2846">
        <v>25.9637546539307</v>
      </c>
      <c r="K2846">
        <v>21.9487522125244</v>
      </c>
      <c r="L2846">
        <v>0.023422908782959</v>
      </c>
      <c r="M2846">
        <v>0.0178729772567749</v>
      </c>
      <c r="N2846">
        <v>-0.0335269689559936</v>
      </c>
      <c r="O2846">
        <v>86.8250152587891</v>
      </c>
      <c r="P2846">
        <v>74.8250150680542</v>
      </c>
      <c r="Q2846">
        <v>69.4750143051147</v>
      </c>
      <c r="R2846">
        <v>5.67827639782985</v>
      </c>
      <c r="S2846">
        <v>11.1307261685975</v>
      </c>
      <c r="T2846">
        <v>11.6580475694762</v>
      </c>
      <c r="U2846">
        <v>205.994619634696</v>
      </c>
      <c r="V2846">
        <v>238.328829811909</v>
      </c>
      <c r="W2846">
        <v>253.357287561221</v>
      </c>
      <c r="X2846">
        <v>8</v>
      </c>
      <c r="Y2846">
        <v>9</v>
      </c>
      <c r="Z2846">
        <v>9</v>
      </c>
      <c r="AA2846">
        <v>26.8360019683838</v>
      </c>
    </row>
    <row r="2847" spans="1:27">
      <c r="A2847">
        <v>2013</v>
      </c>
      <c r="B2847">
        <v>7</v>
      </c>
      <c r="C2847">
        <v>2</v>
      </c>
      <c r="D2847" s="3">
        <v>41435</v>
      </c>
      <c r="E2847" s="4">
        <f t="shared" si="44"/>
        <v>41465</v>
      </c>
      <c r="F2847">
        <v>0</v>
      </c>
      <c r="G2847">
        <v>0</v>
      </c>
      <c r="H2847">
        <v>0</v>
      </c>
      <c r="I2847">
        <v>27.0212558746338</v>
      </c>
      <c r="J2847">
        <v>25.6300113677979</v>
      </c>
      <c r="K2847">
        <v>21.2000049591064</v>
      </c>
      <c r="L2847">
        <v>0.0090856075286865</v>
      </c>
      <c r="M2847">
        <v>-0.0102645397186279</v>
      </c>
      <c r="N2847">
        <v>-0.0378894329071045</v>
      </c>
      <c r="O2847">
        <v>89.7875152587891</v>
      </c>
      <c r="P2847">
        <v>72.7375146865845</v>
      </c>
      <c r="Q2847">
        <v>69.5625148773193</v>
      </c>
      <c r="R2847">
        <v>4.39344866732547</v>
      </c>
      <c r="S2847">
        <v>7.99782035962067</v>
      </c>
      <c r="T2847">
        <v>8.17483292164275</v>
      </c>
      <c r="U2847">
        <v>167.279004914225</v>
      </c>
      <c r="V2847">
        <v>208.877506420269</v>
      </c>
      <c r="W2847">
        <v>219.986531041591</v>
      </c>
      <c r="X2847">
        <v>7</v>
      </c>
      <c r="Y2847">
        <v>8</v>
      </c>
      <c r="Z2847">
        <v>8</v>
      </c>
      <c r="AA2847">
        <v>26.3919956207275</v>
      </c>
    </row>
    <row r="2848" spans="1:27">
      <c r="A2848">
        <v>2013</v>
      </c>
      <c r="B2848">
        <v>7</v>
      </c>
      <c r="C2848">
        <v>3</v>
      </c>
      <c r="D2848" s="3">
        <v>41435</v>
      </c>
      <c r="E2848" s="4">
        <f t="shared" si="44"/>
        <v>41470</v>
      </c>
      <c r="F2848">
        <v>0</v>
      </c>
      <c r="G2848">
        <v>0</v>
      </c>
      <c r="H2848">
        <v>0</v>
      </c>
      <c r="I2848">
        <v>27.6312595367432</v>
      </c>
      <c r="J2848">
        <v>25.2575061798096</v>
      </c>
      <c r="K2848">
        <v>21.2837512969971</v>
      </c>
      <c r="L2848">
        <v>-0.025326943397522</v>
      </c>
      <c r="M2848">
        <v>-0.0283894300460815</v>
      </c>
      <c r="N2848">
        <v>-0.0315894842147827</v>
      </c>
      <c r="O2848">
        <v>85.5125152587891</v>
      </c>
      <c r="P2848">
        <v>71.662513923645</v>
      </c>
      <c r="Q2848">
        <v>65.9000129699707</v>
      </c>
      <c r="R2848">
        <v>5.49834319471785</v>
      </c>
      <c r="S2848">
        <v>9.13983039144741</v>
      </c>
      <c r="T2848">
        <v>8.97711537362563</v>
      </c>
      <c r="U2848">
        <v>141.73240390742</v>
      </c>
      <c r="V2848">
        <v>175.529558236212</v>
      </c>
      <c r="W2848">
        <v>189.013857393235</v>
      </c>
      <c r="X2848">
        <v>6</v>
      </c>
      <c r="Y2848">
        <v>7</v>
      </c>
      <c r="Z2848">
        <v>7</v>
      </c>
      <c r="AA2848">
        <v>26.8989978790283</v>
      </c>
    </row>
    <row r="2849" spans="1:27">
      <c r="A2849">
        <v>2013</v>
      </c>
      <c r="B2849">
        <v>7</v>
      </c>
      <c r="C2849">
        <v>4</v>
      </c>
      <c r="D2849" s="3">
        <v>41435</v>
      </c>
      <c r="E2849" s="4">
        <f t="shared" si="44"/>
        <v>41475</v>
      </c>
      <c r="F2849">
        <v>0</v>
      </c>
      <c r="G2849">
        <v>0</v>
      </c>
      <c r="H2849">
        <v>0</v>
      </c>
      <c r="I2849">
        <v>26.9787586212158</v>
      </c>
      <c r="J2849">
        <v>25.046252822876</v>
      </c>
      <c r="K2849">
        <v>20.6187534332275</v>
      </c>
      <c r="L2849">
        <v>-0.0019019603729248</v>
      </c>
      <c r="M2849">
        <v>-0.0282270431518555</v>
      </c>
      <c r="N2849">
        <v>-0.0466895580291748</v>
      </c>
      <c r="O2849">
        <v>90.8625152587891</v>
      </c>
      <c r="P2849">
        <v>71.4750152587891</v>
      </c>
      <c r="Q2849">
        <v>73.9500152587891</v>
      </c>
      <c r="R2849">
        <v>4.08858314203572</v>
      </c>
      <c r="S2849">
        <v>6.12023354813082</v>
      </c>
      <c r="T2849">
        <v>6.14289551557759</v>
      </c>
      <c r="U2849">
        <v>158.075203049094</v>
      </c>
      <c r="V2849">
        <v>202.934953697833</v>
      </c>
      <c r="W2849">
        <v>216.810995466004</v>
      </c>
      <c r="X2849">
        <v>6</v>
      </c>
      <c r="Y2849">
        <v>8</v>
      </c>
      <c r="Z2849">
        <v>8</v>
      </c>
      <c r="AA2849">
        <v>26.3735004425049</v>
      </c>
    </row>
    <row r="2850" spans="1:27">
      <c r="A2850">
        <v>2013</v>
      </c>
      <c r="B2850">
        <v>7</v>
      </c>
      <c r="C2850">
        <v>5</v>
      </c>
      <c r="D2850" s="3">
        <v>41435</v>
      </c>
      <c r="E2850" s="4">
        <f t="shared" si="44"/>
        <v>41480</v>
      </c>
      <c r="F2850">
        <v>0</v>
      </c>
      <c r="G2850">
        <v>0</v>
      </c>
      <c r="H2850">
        <v>0</v>
      </c>
      <c r="I2850">
        <v>27.9712558746338</v>
      </c>
      <c r="J2850">
        <v>26.0650043487549</v>
      </c>
      <c r="K2850">
        <v>21.9000095367432</v>
      </c>
      <c r="L2850">
        <v>0.0093604326248168</v>
      </c>
      <c r="M2850">
        <v>-0.0144520282745361</v>
      </c>
      <c r="N2850">
        <v>-0.0521394729614258</v>
      </c>
      <c r="O2850">
        <v>89.8125152587891</v>
      </c>
      <c r="P2850">
        <v>73.6875152587891</v>
      </c>
      <c r="Q2850">
        <v>68.7625148773193</v>
      </c>
      <c r="R2850">
        <v>3.57177156480571</v>
      </c>
      <c r="S2850">
        <v>7.24668534866986</v>
      </c>
      <c r="T2850">
        <v>7.68462791231765</v>
      </c>
      <c r="U2850">
        <v>182.791595782752</v>
      </c>
      <c r="V2850">
        <v>225.915400419597</v>
      </c>
      <c r="W2850">
        <v>235.454027234967</v>
      </c>
      <c r="X2850">
        <v>7</v>
      </c>
      <c r="Y2850">
        <v>9</v>
      </c>
      <c r="Z2850">
        <v>9</v>
      </c>
      <c r="AA2850">
        <v>27.1839954376221</v>
      </c>
    </row>
    <row r="2851" spans="1:27">
      <c r="A2851">
        <v>2013</v>
      </c>
      <c r="B2851">
        <v>7</v>
      </c>
      <c r="C2851">
        <v>6</v>
      </c>
      <c r="D2851" s="3">
        <v>41435</v>
      </c>
      <c r="E2851" s="4">
        <f t="shared" si="44"/>
        <v>41485</v>
      </c>
      <c r="F2851">
        <v>0</v>
      </c>
      <c r="G2851">
        <v>0</v>
      </c>
      <c r="H2851">
        <v>0</v>
      </c>
      <c r="I2851">
        <v>28.5822989145915</v>
      </c>
      <c r="J2851">
        <v>27.2770875295003</v>
      </c>
      <c r="K2851">
        <v>22.7520847320557</v>
      </c>
      <c r="L2851">
        <v>0.0074458916982015</v>
      </c>
      <c r="M2851">
        <v>-0.0008456707000732</v>
      </c>
      <c r="N2851">
        <v>-0.0229707757631938</v>
      </c>
      <c r="O2851">
        <v>90.3437652587891</v>
      </c>
      <c r="P2851">
        <v>66.72918176651</v>
      </c>
      <c r="Q2851">
        <v>62.9895981152852</v>
      </c>
      <c r="R2851">
        <v>3.43486526013172</v>
      </c>
      <c r="S2851">
        <v>6.49841044520404</v>
      </c>
      <c r="T2851">
        <v>7.12426081584949</v>
      </c>
      <c r="U2851">
        <v>185.138337609655</v>
      </c>
      <c r="V2851">
        <v>228.199797344832</v>
      </c>
      <c r="W2851">
        <v>237.30615842587</v>
      </c>
      <c r="X2851">
        <v>7</v>
      </c>
      <c r="Y2851">
        <v>9</v>
      </c>
      <c r="Z2851">
        <v>9</v>
      </c>
      <c r="AA2851">
        <v>27.6433277130127</v>
      </c>
    </row>
    <row r="2852" spans="1:27">
      <c r="A2852">
        <v>2013</v>
      </c>
      <c r="B2852">
        <v>8</v>
      </c>
      <c r="C2852">
        <v>1</v>
      </c>
      <c r="D2852" s="3">
        <v>41435</v>
      </c>
      <c r="E2852" s="4">
        <f t="shared" si="44"/>
        <v>41491</v>
      </c>
      <c r="F2852">
        <v>0</v>
      </c>
      <c r="G2852">
        <v>0</v>
      </c>
      <c r="H2852">
        <v>0</v>
      </c>
      <c r="I2852">
        <v>28.1425022125244</v>
      </c>
      <c r="J2852">
        <v>26.8375064849854</v>
      </c>
      <c r="K2852">
        <v>22.3775089263916</v>
      </c>
      <c r="L2852">
        <v>-0.0036145448684692</v>
      </c>
      <c r="M2852">
        <v>0.006210446357727</v>
      </c>
      <c r="N2852">
        <v>-0.0157145738601685</v>
      </c>
      <c r="O2852">
        <v>88.4000152587891</v>
      </c>
      <c r="P2852">
        <v>64.2750152587891</v>
      </c>
      <c r="Q2852">
        <v>62.1750150680542</v>
      </c>
      <c r="R2852">
        <v>4.40023005544974</v>
      </c>
      <c r="S2852">
        <v>9.07008942025819</v>
      </c>
      <c r="T2852">
        <v>8.68104370729022</v>
      </c>
      <c r="U2852">
        <v>177.539819789982</v>
      </c>
      <c r="V2852">
        <v>218.668866421211</v>
      </c>
      <c r="W2852">
        <v>229.524518930829</v>
      </c>
      <c r="X2852">
        <v>7</v>
      </c>
      <c r="Y2852">
        <v>8</v>
      </c>
      <c r="Z2852">
        <v>9</v>
      </c>
      <c r="AA2852">
        <v>26.9580005645752</v>
      </c>
    </row>
    <row r="2853" spans="1:27">
      <c r="A2853">
        <v>2013</v>
      </c>
      <c r="B2853">
        <v>8</v>
      </c>
      <c r="C2853">
        <v>2</v>
      </c>
      <c r="D2853" s="3">
        <v>41435</v>
      </c>
      <c r="E2853" s="4">
        <f t="shared" si="44"/>
        <v>41496</v>
      </c>
      <c r="F2853">
        <v>0</v>
      </c>
      <c r="G2853">
        <v>2</v>
      </c>
      <c r="H2853">
        <v>2</v>
      </c>
      <c r="I2853">
        <v>29.3475009918213</v>
      </c>
      <c r="J2853">
        <v>29.3387546539307</v>
      </c>
      <c r="K2853">
        <v>24.1975070953369</v>
      </c>
      <c r="L2853">
        <v>0.0042229652404785</v>
      </c>
      <c r="M2853">
        <v>0.0006978273391723</v>
      </c>
      <c r="N2853">
        <v>-0.020602011680603</v>
      </c>
      <c r="O2853">
        <v>86.3875152587891</v>
      </c>
      <c r="P2853">
        <v>56.7625129699707</v>
      </c>
      <c r="Q2853">
        <v>53.7000133514404</v>
      </c>
      <c r="R2853">
        <v>4.31870577036328</v>
      </c>
      <c r="S2853">
        <v>8.26598804419969</v>
      </c>
      <c r="T2853">
        <v>9.21746022786369</v>
      </c>
      <c r="U2853">
        <v>181.144984620942</v>
      </c>
      <c r="V2853">
        <v>220.394928753314</v>
      </c>
      <c r="W2853">
        <v>230.596318805958</v>
      </c>
      <c r="X2853">
        <v>7</v>
      </c>
      <c r="Y2853">
        <v>8</v>
      </c>
      <c r="Z2853">
        <v>9</v>
      </c>
      <c r="AA2853">
        <v>28.5145008087158</v>
      </c>
    </row>
    <row r="2854" spans="1:27">
      <c r="A2854">
        <v>2013</v>
      </c>
      <c r="B2854">
        <v>8</v>
      </c>
      <c r="C2854">
        <v>3</v>
      </c>
      <c r="D2854" s="3">
        <v>41435</v>
      </c>
      <c r="E2854" s="4">
        <f t="shared" si="44"/>
        <v>41501</v>
      </c>
      <c r="F2854">
        <v>0</v>
      </c>
      <c r="G2854">
        <v>0</v>
      </c>
      <c r="H2854">
        <v>0</v>
      </c>
      <c r="I2854">
        <v>29.1975086212158</v>
      </c>
      <c r="J2854">
        <v>28.8287540435791</v>
      </c>
      <c r="K2854">
        <v>23.6487567901611</v>
      </c>
      <c r="L2854">
        <v>-0.0022770643234252</v>
      </c>
      <c r="M2854">
        <v>0.0070479869842529</v>
      </c>
      <c r="N2854">
        <v>0.0040854930877685</v>
      </c>
      <c r="O2854">
        <v>86.8000152587891</v>
      </c>
      <c r="P2854">
        <v>46.8625078201294</v>
      </c>
      <c r="Q2854">
        <v>47.6750089645386</v>
      </c>
      <c r="R2854">
        <v>4.92827386105472</v>
      </c>
      <c r="S2854">
        <v>6.27572883509152</v>
      </c>
      <c r="T2854">
        <v>4.04900646665142</v>
      </c>
      <c r="U2854">
        <v>142.63623163845</v>
      </c>
      <c r="V2854">
        <v>178.986583942869</v>
      </c>
      <c r="W2854">
        <v>189.3519150097</v>
      </c>
      <c r="X2854">
        <v>6</v>
      </c>
      <c r="Y2854">
        <v>7</v>
      </c>
      <c r="Z2854">
        <v>7</v>
      </c>
      <c r="AA2854">
        <v>27.4849964141846</v>
      </c>
    </row>
    <row r="2855" spans="1:27">
      <c r="A2855">
        <v>2013</v>
      </c>
      <c r="B2855">
        <v>8</v>
      </c>
      <c r="C2855">
        <v>4</v>
      </c>
      <c r="D2855" s="3">
        <v>41435</v>
      </c>
      <c r="E2855" s="4">
        <f t="shared" si="44"/>
        <v>41506</v>
      </c>
      <c r="F2855">
        <v>0</v>
      </c>
      <c r="G2855">
        <v>0</v>
      </c>
      <c r="H2855">
        <v>0</v>
      </c>
      <c r="I2855">
        <v>27.8000095367432</v>
      </c>
      <c r="J2855">
        <v>25.5375080108643</v>
      </c>
      <c r="K2855">
        <v>20.9112598419189</v>
      </c>
      <c r="L2855">
        <v>-0.0145894765853882</v>
      </c>
      <c r="M2855">
        <v>-0.0125020503997803</v>
      </c>
      <c r="N2855">
        <v>-0.0062395095825195</v>
      </c>
      <c r="O2855">
        <v>85.3500152587891</v>
      </c>
      <c r="P2855">
        <v>61.7875150680542</v>
      </c>
      <c r="Q2855">
        <v>61.5125150680542</v>
      </c>
      <c r="R2855">
        <v>4.96499505152572</v>
      </c>
      <c r="S2855">
        <v>7.00887814634362</v>
      </c>
      <c r="T2855">
        <v>4.73375394674762</v>
      </c>
      <c r="U2855">
        <v>99.1738016512019</v>
      </c>
      <c r="V2855">
        <v>124.063230550706</v>
      </c>
      <c r="W2855">
        <v>130.831526782354</v>
      </c>
      <c r="X2855">
        <v>4</v>
      </c>
      <c r="Y2855">
        <v>5</v>
      </c>
      <c r="Z2855">
        <v>5</v>
      </c>
      <c r="AA2855">
        <v>26.6179981231689</v>
      </c>
    </row>
    <row r="2856" spans="1:27">
      <c r="A2856">
        <v>2013</v>
      </c>
      <c r="B2856">
        <v>8</v>
      </c>
      <c r="C2856">
        <v>5</v>
      </c>
      <c r="D2856" s="3">
        <v>41435</v>
      </c>
      <c r="E2856" s="4">
        <f t="shared" si="44"/>
        <v>41511</v>
      </c>
      <c r="F2856">
        <v>0</v>
      </c>
      <c r="G2856">
        <v>0</v>
      </c>
      <c r="H2856">
        <v>0</v>
      </c>
      <c r="I2856">
        <v>26.6537540435791</v>
      </c>
      <c r="J2856">
        <v>23.5150058746338</v>
      </c>
      <c r="K2856">
        <v>20.04250831604</v>
      </c>
      <c r="L2856">
        <v>-0.0205270290374756</v>
      </c>
      <c r="M2856">
        <v>-0.0123270034790039</v>
      </c>
      <c r="N2856">
        <v>-0.0033395290374755</v>
      </c>
      <c r="O2856">
        <v>87.0625152587891</v>
      </c>
      <c r="P2856">
        <v>76.0750150680542</v>
      </c>
      <c r="Q2856">
        <v>69.2375137329102</v>
      </c>
      <c r="R2856">
        <v>4.93453092635775</v>
      </c>
      <c r="S2856">
        <v>7.09690027682385</v>
      </c>
      <c r="T2856">
        <v>6.34587760713442</v>
      </c>
      <c r="U2856">
        <v>57.0704181596474</v>
      </c>
      <c r="V2856">
        <v>79.0364914960986</v>
      </c>
      <c r="W2856">
        <v>146.346327454631</v>
      </c>
      <c r="X2856">
        <v>3</v>
      </c>
      <c r="Y2856">
        <v>4</v>
      </c>
      <c r="Z2856">
        <v>6</v>
      </c>
      <c r="AA2856">
        <v>26.3424991607666</v>
      </c>
    </row>
    <row r="2857" spans="1:27">
      <c r="A2857">
        <v>2013</v>
      </c>
      <c r="B2857">
        <v>8</v>
      </c>
      <c r="C2857">
        <v>6</v>
      </c>
      <c r="D2857" s="3">
        <v>41435</v>
      </c>
      <c r="E2857" s="4">
        <f t="shared" si="44"/>
        <v>41516</v>
      </c>
      <c r="F2857">
        <v>0</v>
      </c>
      <c r="G2857">
        <v>0</v>
      </c>
      <c r="H2857">
        <v>0</v>
      </c>
      <c r="I2857">
        <v>25.6062577565511</v>
      </c>
      <c r="J2857">
        <v>22.5020847320557</v>
      </c>
      <c r="K2857">
        <v>18.0114701588949</v>
      </c>
      <c r="L2857">
        <v>-0.0199812253316243</v>
      </c>
      <c r="M2857">
        <v>-0.006262461344401</v>
      </c>
      <c r="N2857">
        <v>0.0056750575701395</v>
      </c>
      <c r="O2857">
        <v>81.8229312896729</v>
      </c>
      <c r="P2857">
        <v>65.0833470026652</v>
      </c>
      <c r="Q2857">
        <v>55.4375100135803</v>
      </c>
      <c r="R2857">
        <v>3.94609499030156</v>
      </c>
      <c r="S2857">
        <v>5.90271438861824</v>
      </c>
      <c r="T2857">
        <v>5.25565323059915</v>
      </c>
      <c r="U2857">
        <v>115.843836064872</v>
      </c>
      <c r="V2857">
        <v>141.62143111681</v>
      </c>
      <c r="W2857">
        <v>133.009095462639</v>
      </c>
      <c r="X2857">
        <v>5</v>
      </c>
      <c r="Y2857">
        <v>6</v>
      </c>
      <c r="Z2857">
        <v>5</v>
      </c>
      <c r="AA2857">
        <v>24.2545820871989</v>
      </c>
    </row>
    <row r="2858" spans="1:27">
      <c r="A2858">
        <v>2013</v>
      </c>
      <c r="B2858">
        <v>9</v>
      </c>
      <c r="C2858">
        <v>1</v>
      </c>
      <c r="D2858" s="3">
        <v>41435</v>
      </c>
      <c r="E2858" s="4">
        <f t="shared" si="44"/>
        <v>41522</v>
      </c>
      <c r="F2858">
        <v>0</v>
      </c>
      <c r="G2858">
        <v>0</v>
      </c>
      <c r="H2858">
        <v>0</v>
      </c>
      <c r="I2858">
        <v>22.1725040435791</v>
      </c>
      <c r="J2858">
        <v>17.996252822876</v>
      </c>
      <c r="K2858">
        <v>12.7337558746338</v>
      </c>
      <c r="L2858">
        <v>0.0071478843688964</v>
      </c>
      <c r="M2858">
        <v>0.0407853841781616</v>
      </c>
      <c r="N2858">
        <v>0.0555354595184326</v>
      </c>
      <c r="O2858">
        <v>65.1750131607056</v>
      </c>
      <c r="P2858">
        <v>58.8375131607056</v>
      </c>
      <c r="Q2858">
        <v>52.387508392334</v>
      </c>
      <c r="R2858">
        <v>2.20569757755308</v>
      </c>
      <c r="S2858">
        <v>3.19231085931295</v>
      </c>
      <c r="T2858">
        <v>3.87955261340436</v>
      </c>
      <c r="U2858">
        <v>86.8753025589199</v>
      </c>
      <c r="V2858">
        <v>86.0454701945849</v>
      </c>
      <c r="W2858">
        <v>78.7088575499831</v>
      </c>
      <c r="X2858">
        <v>4</v>
      </c>
      <c r="Y2858">
        <v>4</v>
      </c>
      <c r="Z2858">
        <v>4</v>
      </c>
      <c r="AA2858">
        <v>20.6704990386963</v>
      </c>
    </row>
    <row r="2859" spans="1:27">
      <c r="A2859">
        <v>2013</v>
      </c>
      <c r="B2859">
        <v>9</v>
      </c>
      <c r="C2859">
        <v>2</v>
      </c>
      <c r="D2859" s="3">
        <v>41435</v>
      </c>
      <c r="E2859" s="4">
        <f t="shared" si="44"/>
        <v>41527</v>
      </c>
      <c r="F2859">
        <v>0</v>
      </c>
      <c r="G2859">
        <v>0</v>
      </c>
      <c r="H2859">
        <v>0</v>
      </c>
      <c r="I2859">
        <v>21.9712589263916</v>
      </c>
      <c r="J2859">
        <v>18.377502822876</v>
      </c>
      <c r="K2859">
        <v>14.5362506866455</v>
      </c>
      <c r="L2859">
        <v>-0.010452127456665</v>
      </c>
      <c r="M2859">
        <v>-0.0071019649505615</v>
      </c>
      <c r="N2859">
        <v>-0.0109644651412964</v>
      </c>
      <c r="O2859">
        <v>85.8500152587891</v>
      </c>
      <c r="P2859">
        <v>78.7875150680542</v>
      </c>
      <c r="Q2859">
        <v>73.1625135421753</v>
      </c>
      <c r="R2859">
        <v>1.59502418489827</v>
      </c>
      <c r="S2859">
        <v>2.42068247106951</v>
      </c>
      <c r="T2859">
        <v>3.12528902797276</v>
      </c>
      <c r="U2859">
        <v>129.346382185964</v>
      </c>
      <c r="V2859">
        <v>181.182057178921</v>
      </c>
      <c r="W2859">
        <v>168.246247764351</v>
      </c>
      <c r="X2859">
        <v>5</v>
      </c>
      <c r="Y2859">
        <v>7</v>
      </c>
      <c r="Z2859">
        <v>7</v>
      </c>
      <c r="AA2859">
        <v>22.6025058746338</v>
      </c>
    </row>
    <row r="2860" spans="1:27">
      <c r="A2860">
        <v>2013</v>
      </c>
      <c r="B2860">
        <v>9</v>
      </c>
      <c r="C2860">
        <v>3</v>
      </c>
      <c r="D2860" s="3">
        <v>41435</v>
      </c>
      <c r="E2860" s="4">
        <f t="shared" si="44"/>
        <v>41532</v>
      </c>
      <c r="F2860">
        <v>0</v>
      </c>
      <c r="G2860">
        <v>0</v>
      </c>
      <c r="H2860">
        <v>0</v>
      </c>
      <c r="I2860">
        <v>23.6612552642822</v>
      </c>
      <c r="J2860">
        <v>21.4650043487549</v>
      </c>
      <c r="K2860">
        <v>18.1400058746338</v>
      </c>
      <c r="L2860">
        <v>-0.0144645929336548</v>
      </c>
      <c r="M2860">
        <v>0.0064104080200195</v>
      </c>
      <c r="N2860">
        <v>0.0172229528427124</v>
      </c>
      <c r="O2860">
        <v>90.8250152587891</v>
      </c>
      <c r="P2860">
        <v>70.025013923645</v>
      </c>
      <c r="Q2860">
        <v>59.9750104904175</v>
      </c>
      <c r="R2860">
        <v>2.61766292357102</v>
      </c>
      <c r="S2860">
        <v>3.34764706366863</v>
      </c>
      <c r="T2860">
        <v>2.63534903106763</v>
      </c>
      <c r="U2860">
        <v>110.183992054693</v>
      </c>
      <c r="V2860">
        <v>148.103605219106</v>
      </c>
      <c r="W2860">
        <v>223.188660190802</v>
      </c>
      <c r="X2860">
        <v>5</v>
      </c>
      <c r="Y2860">
        <v>6</v>
      </c>
      <c r="Z2860">
        <v>8</v>
      </c>
      <c r="AA2860">
        <v>23.6644962310791</v>
      </c>
    </row>
    <row r="2861" spans="1:27">
      <c r="A2861">
        <v>2013</v>
      </c>
      <c r="B2861">
        <v>9</v>
      </c>
      <c r="C2861">
        <v>4</v>
      </c>
      <c r="D2861" s="3">
        <v>41435</v>
      </c>
      <c r="E2861" s="4">
        <f t="shared" si="44"/>
        <v>41537</v>
      </c>
      <c r="F2861">
        <v>0</v>
      </c>
      <c r="G2861">
        <v>0</v>
      </c>
      <c r="H2861">
        <v>0</v>
      </c>
      <c r="I2861">
        <v>24.1549991607666</v>
      </c>
      <c r="J2861">
        <v>21.5300067901611</v>
      </c>
      <c r="K2861">
        <v>17.6437564849854</v>
      </c>
      <c r="L2861">
        <v>-0.0208769798278809</v>
      </c>
      <c r="M2861">
        <v>0.0116479158401489</v>
      </c>
      <c r="N2861">
        <v>0.0210854053497314</v>
      </c>
      <c r="O2861">
        <v>75.3875148773193</v>
      </c>
      <c r="P2861">
        <v>52.2250091552734</v>
      </c>
      <c r="Q2861">
        <v>44.7875061035156</v>
      </c>
      <c r="R2861">
        <v>4.75913355014221</v>
      </c>
      <c r="S2861">
        <v>7.4945804161525</v>
      </c>
      <c r="T2861">
        <v>6.40433504847906</v>
      </c>
      <c r="U2861">
        <v>121.459661638601</v>
      </c>
      <c r="V2861">
        <v>142.754093767051</v>
      </c>
      <c r="W2861">
        <v>147.010054992915</v>
      </c>
      <c r="X2861">
        <v>5</v>
      </c>
      <c r="Y2861">
        <v>6</v>
      </c>
      <c r="Z2861">
        <v>6</v>
      </c>
      <c r="AA2861">
        <v>23.3134967803955</v>
      </c>
    </row>
    <row r="2862" spans="1:27">
      <c r="A2862">
        <v>2013</v>
      </c>
      <c r="B2862">
        <v>9</v>
      </c>
      <c r="C2862">
        <v>5</v>
      </c>
      <c r="D2862" s="3">
        <v>41435</v>
      </c>
      <c r="E2862" s="4">
        <f t="shared" si="44"/>
        <v>41542</v>
      </c>
      <c r="F2862">
        <v>0</v>
      </c>
      <c r="G2862">
        <v>0</v>
      </c>
      <c r="H2862">
        <v>0</v>
      </c>
      <c r="I2862">
        <v>21.8112567901611</v>
      </c>
      <c r="J2862">
        <v>18.010005569458</v>
      </c>
      <c r="K2862">
        <v>14.4312564373016</v>
      </c>
      <c r="L2862">
        <v>-0.0286645650863647</v>
      </c>
      <c r="M2862">
        <v>-0.016614556312561</v>
      </c>
      <c r="N2862">
        <v>0.0009854316711425</v>
      </c>
      <c r="O2862">
        <v>77.7625143051147</v>
      </c>
      <c r="P2862">
        <v>70.2500127792358</v>
      </c>
      <c r="Q2862">
        <v>61.9000118255615</v>
      </c>
      <c r="R2862">
        <v>5.33441877137256</v>
      </c>
      <c r="S2862">
        <v>7.64894876025752</v>
      </c>
      <c r="T2862">
        <v>5.86780180355149</v>
      </c>
      <c r="U2862">
        <v>124.524372130499</v>
      </c>
      <c r="V2862">
        <v>76.2376068364436</v>
      </c>
      <c r="W2862">
        <v>88.3253480251756</v>
      </c>
      <c r="X2862">
        <v>5</v>
      </c>
      <c r="Y2862">
        <v>4</v>
      </c>
      <c r="Z2862">
        <v>4</v>
      </c>
      <c r="AA2862">
        <v>22.0679981231689</v>
      </c>
    </row>
    <row r="2863" spans="1:27">
      <c r="A2863">
        <v>2013</v>
      </c>
      <c r="B2863">
        <v>9</v>
      </c>
      <c r="C2863">
        <v>6</v>
      </c>
      <c r="D2863" s="3">
        <v>41435</v>
      </c>
      <c r="E2863" s="4">
        <f t="shared" si="44"/>
        <v>41547</v>
      </c>
      <c r="F2863">
        <v>0</v>
      </c>
      <c r="G2863">
        <v>0</v>
      </c>
      <c r="H2863">
        <v>0</v>
      </c>
      <c r="I2863">
        <v>18.897505569458</v>
      </c>
      <c r="J2863">
        <v>15.0112552642822</v>
      </c>
      <c r="K2863">
        <v>11.1125095367432</v>
      </c>
      <c r="L2863">
        <v>0.0076356172561645</v>
      </c>
      <c r="M2863">
        <v>0.0472480058670044</v>
      </c>
      <c r="N2863">
        <v>0.0643980026245117</v>
      </c>
      <c r="O2863">
        <v>69.0500133514404</v>
      </c>
      <c r="P2863">
        <v>65.8625122070312</v>
      </c>
      <c r="Q2863">
        <v>43.4375059127808</v>
      </c>
      <c r="R2863">
        <v>2.26130924355865</v>
      </c>
      <c r="S2863">
        <v>3.14407323737284</v>
      </c>
      <c r="T2863">
        <v>3.11337951921673</v>
      </c>
      <c r="U2863">
        <v>123.643333661741</v>
      </c>
      <c r="V2863">
        <v>142.354795699806</v>
      </c>
      <c r="W2863">
        <v>106.318703426403</v>
      </c>
      <c r="X2863">
        <v>5</v>
      </c>
      <c r="Y2863">
        <v>6</v>
      </c>
      <c r="Z2863">
        <v>5</v>
      </c>
      <c r="AA2863">
        <v>18.2870014190674</v>
      </c>
    </row>
    <row r="2864" spans="1:27">
      <c r="A2864">
        <v>2013</v>
      </c>
      <c r="B2864">
        <v>10</v>
      </c>
      <c r="C2864">
        <v>1</v>
      </c>
      <c r="D2864" s="3">
        <v>41435</v>
      </c>
      <c r="E2864" s="4">
        <f t="shared" si="44"/>
        <v>41552</v>
      </c>
      <c r="F2864">
        <v>0</v>
      </c>
      <c r="G2864">
        <v>0</v>
      </c>
      <c r="H2864">
        <v>0</v>
      </c>
      <c r="I2864">
        <v>19.0762500762939</v>
      </c>
      <c r="J2864">
        <v>15.553755569458</v>
      </c>
      <c r="K2864">
        <v>12.6087574005127</v>
      </c>
      <c r="L2864">
        <v>0.0020603895187377</v>
      </c>
      <c r="M2864">
        <v>0.0482480049133301</v>
      </c>
      <c r="N2864">
        <v>0.0639978170394897</v>
      </c>
      <c r="O2864">
        <v>59.4500110626221</v>
      </c>
      <c r="P2864">
        <v>44.5500074386597</v>
      </c>
      <c r="Q2864">
        <v>19.2625019073486</v>
      </c>
      <c r="R2864">
        <v>3.4537230882113</v>
      </c>
      <c r="S2864">
        <v>4.6876456552176</v>
      </c>
      <c r="T2864">
        <v>5.25472061790972</v>
      </c>
      <c r="U2864">
        <v>134.585447644456</v>
      </c>
      <c r="V2864">
        <v>137.620408822608</v>
      </c>
      <c r="W2864">
        <v>128.763033941434</v>
      </c>
      <c r="X2864">
        <v>5</v>
      </c>
      <c r="Y2864">
        <v>6</v>
      </c>
      <c r="Z2864">
        <v>5</v>
      </c>
      <c r="AA2864">
        <v>18.0479999542236</v>
      </c>
    </row>
    <row r="2865" spans="1:27">
      <c r="A2865">
        <v>2013</v>
      </c>
      <c r="B2865">
        <v>10</v>
      </c>
      <c r="C2865">
        <v>2</v>
      </c>
      <c r="D2865" s="3">
        <v>41435</v>
      </c>
      <c r="E2865" s="4">
        <f t="shared" si="44"/>
        <v>41557</v>
      </c>
      <c r="F2865">
        <v>0</v>
      </c>
      <c r="G2865">
        <v>0</v>
      </c>
      <c r="H2865">
        <v>0</v>
      </c>
      <c r="I2865">
        <v>21.0337589263916</v>
      </c>
      <c r="J2865">
        <v>18.1400058746338</v>
      </c>
      <c r="K2865">
        <v>14.6275043487549</v>
      </c>
      <c r="L2865">
        <v>-0.0125144958496094</v>
      </c>
      <c r="M2865">
        <v>0.0274479389190674</v>
      </c>
      <c r="N2865">
        <v>0.0476979732513428</v>
      </c>
      <c r="O2865">
        <v>68.9750131607056</v>
      </c>
      <c r="P2865">
        <v>57.8500102996826</v>
      </c>
      <c r="Q2865">
        <v>45.2125059127808</v>
      </c>
      <c r="R2865">
        <v>4.9798867874591</v>
      </c>
      <c r="S2865">
        <v>7.43023506362857</v>
      </c>
      <c r="T2865">
        <v>7.02014038148417</v>
      </c>
      <c r="U2865">
        <v>99.0093125417997</v>
      </c>
      <c r="V2865">
        <v>128.956817585088</v>
      </c>
      <c r="W2865">
        <v>140.52076076115</v>
      </c>
      <c r="X2865">
        <v>4</v>
      </c>
      <c r="Y2865">
        <v>5</v>
      </c>
      <c r="Z2865">
        <v>6</v>
      </c>
      <c r="AA2865">
        <v>20.7104953765869</v>
      </c>
    </row>
    <row r="2866" spans="1:27">
      <c r="A2866">
        <v>2013</v>
      </c>
      <c r="B2866">
        <v>10</v>
      </c>
      <c r="C2866">
        <v>3</v>
      </c>
      <c r="D2866" s="3">
        <v>41435</v>
      </c>
      <c r="E2866" s="4">
        <f t="shared" si="44"/>
        <v>41562</v>
      </c>
      <c r="F2866">
        <v>0</v>
      </c>
      <c r="G2866">
        <v>0</v>
      </c>
      <c r="H2866">
        <v>0</v>
      </c>
      <c r="I2866">
        <v>18.2300037384033</v>
      </c>
      <c r="J2866">
        <v>15.3237551689148</v>
      </c>
      <c r="K2866">
        <v>12.5662539243698</v>
      </c>
      <c r="L2866">
        <v>-0.0254144906997681</v>
      </c>
      <c r="M2866">
        <v>-0.0019769430160522</v>
      </c>
      <c r="N2866">
        <v>0.0088980436325073</v>
      </c>
      <c r="O2866">
        <v>61.4750118255615</v>
      </c>
      <c r="P2866">
        <v>45.275005531311</v>
      </c>
      <c r="Q2866">
        <v>26.0000024795532</v>
      </c>
      <c r="R2866">
        <v>6.71602602506182</v>
      </c>
      <c r="S2866">
        <v>8.25170378137205</v>
      </c>
      <c r="T2866">
        <v>7.2309245980757</v>
      </c>
      <c r="U2866">
        <v>158.603970862422</v>
      </c>
      <c r="V2866">
        <v>102.691386847922</v>
      </c>
      <c r="W2866">
        <v>136.182559983477</v>
      </c>
      <c r="X2866">
        <v>6</v>
      </c>
      <c r="Y2866">
        <v>4</v>
      </c>
      <c r="Z2866">
        <v>6</v>
      </c>
      <c r="AA2866">
        <v>18.1024982452393</v>
      </c>
    </row>
    <row r="2867" spans="1:27">
      <c r="A2867">
        <v>2013</v>
      </c>
      <c r="B2867">
        <v>10</v>
      </c>
      <c r="C2867">
        <v>4</v>
      </c>
      <c r="D2867" s="3">
        <v>41435</v>
      </c>
      <c r="E2867" s="4">
        <f t="shared" si="44"/>
        <v>41567</v>
      </c>
      <c r="F2867">
        <v>0</v>
      </c>
      <c r="G2867">
        <v>0</v>
      </c>
      <c r="H2867">
        <v>0</v>
      </c>
      <c r="I2867">
        <v>14.7862537384033</v>
      </c>
      <c r="J2867">
        <v>10.2250079154968</v>
      </c>
      <c r="K2867">
        <v>6.69875326156616</v>
      </c>
      <c r="L2867">
        <v>-0.0157395124435425</v>
      </c>
      <c r="M2867">
        <v>0.0150855302810669</v>
      </c>
      <c r="N2867">
        <v>0.0282730579376221</v>
      </c>
      <c r="O2867">
        <v>56.7750112533569</v>
      </c>
      <c r="P2867">
        <v>61.5375122070312</v>
      </c>
      <c r="Q2867">
        <v>41.6250068664551</v>
      </c>
      <c r="R2867">
        <v>3.04802051459845</v>
      </c>
      <c r="S2867">
        <v>3.30242168928204</v>
      </c>
      <c r="T2867">
        <v>3.31908124012663</v>
      </c>
      <c r="U2867">
        <v>122.086131031541</v>
      </c>
      <c r="V2867">
        <v>55.0147129559102</v>
      </c>
      <c r="W2867">
        <v>192.487812711726</v>
      </c>
      <c r="X2867">
        <v>5</v>
      </c>
      <c r="Y2867">
        <v>3</v>
      </c>
      <c r="Z2867">
        <v>7</v>
      </c>
      <c r="AA2867">
        <v>15.2045017242432</v>
      </c>
    </row>
    <row r="2868" spans="1:27">
      <c r="A2868">
        <v>2013</v>
      </c>
      <c r="B2868">
        <v>10</v>
      </c>
      <c r="C2868">
        <v>5</v>
      </c>
      <c r="D2868" s="3">
        <v>41435</v>
      </c>
      <c r="E2868" s="4">
        <f t="shared" si="44"/>
        <v>41572</v>
      </c>
      <c r="F2868">
        <v>0</v>
      </c>
      <c r="G2868">
        <v>0</v>
      </c>
      <c r="H2868">
        <v>0</v>
      </c>
      <c r="I2868">
        <v>14.1250064849854</v>
      </c>
      <c r="J2868">
        <v>10.0862535953522</v>
      </c>
      <c r="K2868">
        <v>7.00250554084778</v>
      </c>
      <c r="L2868">
        <v>-0.0037645816802978</v>
      </c>
      <c r="M2868">
        <v>0.0427355527877808</v>
      </c>
      <c r="N2868">
        <v>0.0783730268478394</v>
      </c>
      <c r="O2868">
        <v>56.6250104904175</v>
      </c>
      <c r="P2868">
        <v>52.062508392334</v>
      </c>
      <c r="Q2868">
        <v>24.9875009536743</v>
      </c>
      <c r="R2868">
        <v>4.01770568363179</v>
      </c>
      <c r="S2868">
        <v>4.60932346775649</v>
      </c>
      <c r="T2868">
        <v>6.05361156509045</v>
      </c>
      <c r="U2868">
        <v>99.3587362928798</v>
      </c>
      <c r="V2868">
        <v>91.4972489003442</v>
      </c>
      <c r="W2868">
        <v>352.45034665214</v>
      </c>
      <c r="X2868">
        <v>4</v>
      </c>
      <c r="Y2868">
        <v>4</v>
      </c>
      <c r="Z2868">
        <v>1</v>
      </c>
      <c r="AA2868">
        <v>12.9799945831299</v>
      </c>
    </row>
    <row r="2869" spans="1:27">
      <c r="A2869">
        <v>2013</v>
      </c>
      <c r="B2869">
        <v>10</v>
      </c>
      <c r="C2869">
        <v>6</v>
      </c>
      <c r="D2869" s="3">
        <v>41435</v>
      </c>
      <c r="E2869" s="4">
        <f t="shared" si="44"/>
        <v>41577</v>
      </c>
      <c r="F2869">
        <v>0</v>
      </c>
      <c r="G2869">
        <v>0</v>
      </c>
      <c r="H2869">
        <v>0</v>
      </c>
      <c r="I2869">
        <v>14.1708443959554</v>
      </c>
      <c r="J2869">
        <v>10.8562563856443</v>
      </c>
      <c r="K2869">
        <v>8.11979971329371</v>
      </c>
      <c r="L2869">
        <v>-0.0076165994008382</v>
      </c>
      <c r="M2869">
        <v>0.0012478828430175</v>
      </c>
      <c r="N2869">
        <v>0.0054876406987508</v>
      </c>
      <c r="O2869">
        <v>65.5416789054871</v>
      </c>
      <c r="P2869">
        <v>59.4270927111308</v>
      </c>
      <c r="Q2869">
        <v>42.6770900090536</v>
      </c>
      <c r="R2869">
        <v>4.52723269943431</v>
      </c>
      <c r="S2869">
        <v>4.58373871117988</v>
      </c>
      <c r="T2869">
        <v>2.84010366067424</v>
      </c>
      <c r="U2869">
        <v>146.409147695034</v>
      </c>
      <c r="V2869">
        <v>168.967786477767</v>
      </c>
      <c r="W2869">
        <v>197.622307271778</v>
      </c>
      <c r="X2869">
        <v>6</v>
      </c>
      <c r="Y2869">
        <v>7</v>
      </c>
      <c r="Z2869">
        <v>8</v>
      </c>
      <c r="AA2869">
        <v>14.8533331354459</v>
      </c>
    </row>
    <row r="2870" spans="1:27">
      <c r="A2870">
        <v>2013</v>
      </c>
      <c r="B2870">
        <v>11</v>
      </c>
      <c r="C2870">
        <v>1</v>
      </c>
      <c r="D2870" s="3">
        <v>41435</v>
      </c>
      <c r="E2870" s="4">
        <f t="shared" si="44"/>
        <v>41583</v>
      </c>
      <c r="F2870">
        <v>0</v>
      </c>
      <c r="G2870">
        <v>0</v>
      </c>
      <c r="H2870">
        <v>0</v>
      </c>
      <c r="I2870">
        <v>13.5024982452393</v>
      </c>
      <c r="J2870">
        <v>9.99250521659851</v>
      </c>
      <c r="K2870">
        <v>7.26000981330872</v>
      </c>
      <c r="L2870">
        <v>-0.0004019260406494</v>
      </c>
      <c r="M2870">
        <v>0.0211980104446411</v>
      </c>
      <c r="N2870">
        <v>0.0234604597091675</v>
      </c>
      <c r="O2870">
        <v>70.3875133514404</v>
      </c>
      <c r="P2870">
        <v>69.6625131607056</v>
      </c>
      <c r="Q2870">
        <v>46.0250066757202</v>
      </c>
      <c r="R2870">
        <v>3.74110440869507</v>
      </c>
      <c r="S2870">
        <v>4.05820705209628</v>
      </c>
      <c r="T2870">
        <v>3.74860191928697</v>
      </c>
      <c r="U2870">
        <v>136.825605688111</v>
      </c>
      <c r="V2870">
        <v>158.928118521106</v>
      </c>
      <c r="W2870">
        <v>226.42799094776</v>
      </c>
      <c r="X2870">
        <v>6</v>
      </c>
      <c r="Y2870">
        <v>6</v>
      </c>
      <c r="Z2870">
        <v>9</v>
      </c>
      <c r="AA2870">
        <v>14.2405017852783</v>
      </c>
    </row>
    <row r="2871" spans="1:27">
      <c r="A2871">
        <v>2013</v>
      </c>
      <c r="B2871">
        <v>11</v>
      </c>
      <c r="C2871">
        <v>2</v>
      </c>
      <c r="D2871" s="3">
        <v>41435</v>
      </c>
      <c r="E2871" s="4">
        <f t="shared" si="44"/>
        <v>41588</v>
      </c>
      <c r="F2871">
        <v>0</v>
      </c>
      <c r="G2871">
        <v>0</v>
      </c>
      <c r="H2871">
        <v>0</v>
      </c>
      <c r="I2871">
        <v>14.0500003576279</v>
      </c>
      <c r="J2871">
        <v>10.8150057852268</v>
      </c>
      <c r="K2871">
        <v>7.14875496476889</v>
      </c>
      <c r="L2871">
        <v>0.0050605058670043</v>
      </c>
      <c r="M2871">
        <v>0.0100979566574097</v>
      </c>
      <c r="N2871">
        <v>0.0143854856491089</v>
      </c>
      <c r="O2871">
        <v>66.8125122070312</v>
      </c>
      <c r="P2871">
        <v>60.3375108718872</v>
      </c>
      <c r="Q2871">
        <v>52.8375085830688</v>
      </c>
      <c r="R2871">
        <v>4.47380655654025</v>
      </c>
      <c r="S2871">
        <v>5.14985392190482</v>
      </c>
      <c r="T2871">
        <v>5.92231751500191</v>
      </c>
      <c r="U2871">
        <v>100.497908427333</v>
      </c>
      <c r="V2871">
        <v>197.081289188727</v>
      </c>
      <c r="W2871">
        <v>272.904234419763</v>
      </c>
      <c r="X2871">
        <v>4</v>
      </c>
      <c r="Y2871">
        <v>8</v>
      </c>
      <c r="Z2871">
        <v>10</v>
      </c>
      <c r="AA2871">
        <v>14.9439960241318</v>
      </c>
    </row>
    <row r="2872" spans="1:27">
      <c r="A2872">
        <v>2013</v>
      </c>
      <c r="B2872">
        <v>11</v>
      </c>
      <c r="C2872">
        <v>3</v>
      </c>
      <c r="D2872" s="3">
        <v>41435</v>
      </c>
      <c r="E2872" s="4">
        <f t="shared" si="44"/>
        <v>41593</v>
      </c>
      <c r="F2872">
        <v>0</v>
      </c>
      <c r="G2872">
        <v>0</v>
      </c>
      <c r="H2872">
        <v>0</v>
      </c>
      <c r="I2872">
        <v>10.3262561798096</v>
      </c>
      <c r="J2872">
        <v>6.3087539434433</v>
      </c>
      <c r="K2872">
        <v>2.56500543802977</v>
      </c>
      <c r="L2872">
        <v>0.0154479503631592</v>
      </c>
      <c r="M2872">
        <v>0.0291354894638062</v>
      </c>
      <c r="N2872">
        <v>0.0306104421615601</v>
      </c>
      <c r="O2872">
        <v>52.0625091552734</v>
      </c>
      <c r="P2872">
        <v>51.2500082015991</v>
      </c>
      <c r="Q2872">
        <v>35.187504196167</v>
      </c>
      <c r="R2872">
        <v>3.4255899079189</v>
      </c>
      <c r="S2872">
        <v>4.23722358342981</v>
      </c>
      <c r="T2872">
        <v>4.79088173641679</v>
      </c>
      <c r="U2872">
        <v>142.327690056763</v>
      </c>
      <c r="V2872">
        <v>168.659706193258</v>
      </c>
      <c r="W2872">
        <v>242.001614570673</v>
      </c>
      <c r="X2872">
        <v>6</v>
      </c>
      <c r="Y2872">
        <v>7</v>
      </c>
      <c r="Z2872">
        <v>9</v>
      </c>
      <c r="AA2872">
        <v>9.80999937057495</v>
      </c>
    </row>
    <row r="2873" spans="1:27">
      <c r="A2873">
        <v>2013</v>
      </c>
      <c r="B2873">
        <v>11</v>
      </c>
      <c r="C2873">
        <v>4</v>
      </c>
      <c r="D2873" s="3">
        <v>41435</v>
      </c>
      <c r="E2873" s="4">
        <f t="shared" si="44"/>
        <v>41598</v>
      </c>
      <c r="F2873">
        <v>0</v>
      </c>
      <c r="G2873">
        <v>0</v>
      </c>
      <c r="H2873">
        <v>0</v>
      </c>
      <c r="I2873">
        <v>8.53376026153564</v>
      </c>
      <c r="J2873">
        <v>4.94876097925007</v>
      </c>
      <c r="K2873">
        <v>0.0475051391869783</v>
      </c>
      <c r="L2873">
        <v>0.0185228586196899</v>
      </c>
      <c r="M2873">
        <v>0.0240853548049927</v>
      </c>
      <c r="N2873">
        <v>0.0297479867935181</v>
      </c>
      <c r="O2873">
        <v>35.2000034332275</v>
      </c>
      <c r="P2873">
        <v>26.7000005722046</v>
      </c>
      <c r="Q2873">
        <v>27.4250011444092</v>
      </c>
      <c r="R2873">
        <v>4.09373207483937</v>
      </c>
      <c r="S2873">
        <v>6.27362910602868</v>
      </c>
      <c r="T2873">
        <v>9.66621180618174</v>
      </c>
      <c r="U2873">
        <v>272.690913183463</v>
      </c>
      <c r="V2873">
        <v>291.446375810418</v>
      </c>
      <c r="W2873">
        <v>307.998899837796</v>
      </c>
      <c r="X2873">
        <v>10</v>
      </c>
      <c r="Y2873">
        <v>11</v>
      </c>
      <c r="Z2873">
        <v>11</v>
      </c>
      <c r="AA2873">
        <v>5.68750160187483</v>
      </c>
    </row>
    <row r="2874" spans="1:27">
      <c r="A2874">
        <v>2013</v>
      </c>
      <c r="B2874">
        <v>11</v>
      </c>
      <c r="C2874">
        <v>5</v>
      </c>
      <c r="D2874" s="3">
        <v>41435</v>
      </c>
      <c r="E2874" s="4">
        <f t="shared" si="44"/>
        <v>41603</v>
      </c>
      <c r="F2874">
        <v>0</v>
      </c>
      <c r="G2874">
        <v>0</v>
      </c>
      <c r="H2874">
        <v>0</v>
      </c>
      <c r="I2874">
        <v>9.71626002788544</v>
      </c>
      <c r="J2874">
        <v>6.31500405073166</v>
      </c>
      <c r="K2874">
        <v>1.8975081756711</v>
      </c>
      <c r="L2874">
        <v>-0.0028770446777343</v>
      </c>
      <c r="M2874">
        <v>-0.0135769605636597</v>
      </c>
      <c r="N2874">
        <v>-0.0079519748687744</v>
      </c>
      <c r="O2874">
        <v>72.0500135421753</v>
      </c>
      <c r="P2874">
        <v>62.0500116348267</v>
      </c>
      <c r="Q2874">
        <v>55.8000093460083</v>
      </c>
      <c r="R2874">
        <v>4.09999901914231</v>
      </c>
      <c r="S2874">
        <v>5.30488024528799</v>
      </c>
      <c r="T2874">
        <v>7.0460231819921</v>
      </c>
      <c r="U2874">
        <v>181.949161474219</v>
      </c>
      <c r="V2874">
        <v>219.514485278619</v>
      </c>
      <c r="W2874">
        <v>263.237703306228</v>
      </c>
      <c r="X2874">
        <v>7</v>
      </c>
      <c r="Y2874">
        <v>8</v>
      </c>
      <c r="Z2874">
        <v>10</v>
      </c>
      <c r="AA2874">
        <v>9.46099570393562</v>
      </c>
    </row>
    <row r="2875" spans="1:27">
      <c r="A2875">
        <v>2013</v>
      </c>
      <c r="B2875">
        <v>11</v>
      </c>
      <c r="C2875">
        <v>6</v>
      </c>
      <c r="D2875" s="3">
        <v>41435</v>
      </c>
      <c r="E2875" s="4">
        <f t="shared" si="44"/>
        <v>41608</v>
      </c>
      <c r="F2875">
        <v>0</v>
      </c>
      <c r="G2875">
        <v>0</v>
      </c>
      <c r="H2875">
        <v>0</v>
      </c>
      <c r="I2875">
        <v>4.45000916272402</v>
      </c>
      <c r="J2875">
        <v>1.10875543951988</v>
      </c>
      <c r="K2875">
        <v>-3.16749569289386</v>
      </c>
      <c r="L2875">
        <v>0.0432229280471802</v>
      </c>
      <c r="M2875">
        <v>0.0558480978012085</v>
      </c>
      <c r="N2875">
        <v>0.0671604156494141</v>
      </c>
      <c r="O2875">
        <v>41.6125053405762</v>
      </c>
      <c r="P2875">
        <v>25.9500003814697</v>
      </c>
      <c r="Q2875">
        <v>25.162501335144</v>
      </c>
      <c r="R2875">
        <v>5.38298007237012</v>
      </c>
      <c r="S2875">
        <v>7.71137558866351</v>
      </c>
      <c r="T2875">
        <v>9.72559703872448</v>
      </c>
      <c r="U2875">
        <v>281.496049586481</v>
      </c>
      <c r="V2875">
        <v>299.111810563801</v>
      </c>
      <c r="W2875">
        <v>301.907365270407</v>
      </c>
      <c r="X2875">
        <v>10</v>
      </c>
      <c r="Y2875">
        <v>11</v>
      </c>
      <c r="Z2875">
        <v>11</v>
      </c>
      <c r="AA2875">
        <v>2.20249937362969</v>
      </c>
    </row>
    <row r="2876" spans="1:27">
      <c r="A2876">
        <v>2013</v>
      </c>
      <c r="B2876">
        <v>12</v>
      </c>
      <c r="C2876">
        <v>1</v>
      </c>
      <c r="D2876" s="3">
        <v>41435</v>
      </c>
      <c r="E2876" s="4">
        <f t="shared" si="44"/>
        <v>41613</v>
      </c>
      <c r="F2876">
        <v>0</v>
      </c>
      <c r="G2876">
        <v>0</v>
      </c>
      <c r="H2876">
        <v>0</v>
      </c>
      <c r="I2876">
        <v>9.09500608444214</v>
      </c>
      <c r="J2876">
        <v>6.91125956177711</v>
      </c>
      <c r="K2876">
        <v>2.66875147223473</v>
      </c>
      <c r="L2876">
        <v>0.0255354404449463</v>
      </c>
      <c r="M2876">
        <v>0.0233355283737183</v>
      </c>
      <c r="N2876">
        <v>0.0239104986190796</v>
      </c>
      <c r="O2876">
        <v>52.2500093460083</v>
      </c>
      <c r="P2876">
        <v>33.9875038146973</v>
      </c>
      <c r="Q2876">
        <v>30.1000015258789</v>
      </c>
      <c r="R2876">
        <v>2.57075597053039</v>
      </c>
      <c r="S2876">
        <v>4.04227379129377</v>
      </c>
      <c r="T2876">
        <v>5.57113657871272</v>
      </c>
      <c r="U2876">
        <v>201.761532687915</v>
      </c>
      <c r="V2876">
        <v>284.216025238589</v>
      </c>
      <c r="W2876">
        <v>286.75671032891</v>
      </c>
      <c r="X2876">
        <v>8</v>
      </c>
      <c r="Y2876">
        <v>10</v>
      </c>
      <c r="Z2876">
        <v>11</v>
      </c>
      <c r="AA2876">
        <v>7.04899610280991</v>
      </c>
    </row>
    <row r="2877" spans="1:27">
      <c r="A2877">
        <v>2013</v>
      </c>
      <c r="B2877">
        <v>12</v>
      </c>
      <c r="C2877">
        <v>2</v>
      </c>
      <c r="D2877" s="3">
        <v>41435</v>
      </c>
      <c r="E2877" s="4">
        <f t="shared" si="44"/>
        <v>41618</v>
      </c>
      <c r="F2877">
        <v>0</v>
      </c>
      <c r="G2877">
        <v>0</v>
      </c>
      <c r="H2877">
        <v>0</v>
      </c>
      <c r="I2877">
        <v>6.25625302791595</v>
      </c>
      <c r="J2877">
        <v>3.1775070078671</v>
      </c>
      <c r="K2877">
        <v>0.297506636381149</v>
      </c>
      <c r="L2877">
        <v>0.0300480127334595</v>
      </c>
      <c r="M2877">
        <v>0.035647988319397</v>
      </c>
      <c r="N2877">
        <v>0.0378979921340942</v>
      </c>
      <c r="O2877">
        <v>61.2500114440918</v>
      </c>
      <c r="P2877">
        <v>49.7750085830688</v>
      </c>
      <c r="Q2877">
        <v>27.0250026702881</v>
      </c>
      <c r="R2877">
        <v>3.37398013357721</v>
      </c>
      <c r="S2877">
        <v>5.27842170658405</v>
      </c>
      <c r="T2877">
        <v>7.21499859309993</v>
      </c>
      <c r="U2877">
        <v>214.799186154426</v>
      </c>
      <c r="V2877">
        <v>271.980192423605</v>
      </c>
      <c r="W2877">
        <v>283.457275490307</v>
      </c>
      <c r="X2877">
        <v>8</v>
      </c>
      <c r="Y2877">
        <v>10</v>
      </c>
      <c r="Z2877">
        <v>10</v>
      </c>
      <c r="AA2877">
        <v>4.5494995522499</v>
      </c>
    </row>
    <row r="2878" spans="1:27">
      <c r="A2878">
        <v>2013</v>
      </c>
      <c r="B2878">
        <v>12</v>
      </c>
      <c r="C2878">
        <v>3</v>
      </c>
      <c r="D2878" s="3">
        <v>41435</v>
      </c>
      <c r="E2878" s="4">
        <f t="shared" si="44"/>
        <v>41623</v>
      </c>
      <c r="F2878">
        <v>0</v>
      </c>
      <c r="G2878">
        <v>0</v>
      </c>
      <c r="H2878">
        <v>0</v>
      </c>
      <c r="I2878">
        <v>4.37750846743584</v>
      </c>
      <c r="J2878">
        <v>1.43376004099846</v>
      </c>
      <c r="K2878">
        <v>-1.58749545961618</v>
      </c>
      <c r="L2878">
        <v>0.0084479808807373</v>
      </c>
      <c r="M2878">
        <v>0.0149104118347168</v>
      </c>
      <c r="N2878">
        <v>0.017035436630249</v>
      </c>
      <c r="O2878">
        <v>45.0625066757202</v>
      </c>
      <c r="P2878">
        <v>26.087501335144</v>
      </c>
      <c r="Q2878">
        <v>12.325</v>
      </c>
      <c r="R2878">
        <v>2.40555103963049</v>
      </c>
      <c r="S2878">
        <v>3.62051244742909</v>
      </c>
      <c r="T2878">
        <v>6.78209800011738</v>
      </c>
      <c r="U2878">
        <v>162.381625421073</v>
      </c>
      <c r="V2878">
        <v>252.845536847064</v>
      </c>
      <c r="W2878">
        <v>242.705507054423</v>
      </c>
      <c r="X2878">
        <v>6</v>
      </c>
      <c r="Y2878">
        <v>9</v>
      </c>
      <c r="Z2878">
        <v>9</v>
      </c>
      <c r="AA2878">
        <v>2.89449459165335</v>
      </c>
    </row>
    <row r="2879" spans="1:27">
      <c r="A2879">
        <v>2013</v>
      </c>
      <c r="B2879">
        <v>12</v>
      </c>
      <c r="C2879">
        <v>4</v>
      </c>
      <c r="D2879" s="3">
        <v>41435</v>
      </c>
      <c r="E2879" s="4">
        <f t="shared" si="44"/>
        <v>41628</v>
      </c>
      <c r="F2879">
        <v>0</v>
      </c>
      <c r="G2879">
        <v>0</v>
      </c>
      <c r="H2879">
        <v>0</v>
      </c>
      <c r="I2879">
        <v>0.39375299429521</v>
      </c>
      <c r="J2879">
        <v>-4.05498816519976</v>
      </c>
      <c r="K2879">
        <v>-6.64249567985535</v>
      </c>
      <c r="L2879">
        <v>0.0112354516983032</v>
      </c>
      <c r="M2879">
        <v>0.0673353433609009</v>
      </c>
      <c r="N2879">
        <v>0.105547904968262</v>
      </c>
      <c r="O2879">
        <v>65.3875135421753</v>
      </c>
      <c r="P2879">
        <v>58.4750112533569</v>
      </c>
      <c r="Q2879">
        <v>32.2500047683716</v>
      </c>
      <c r="R2879">
        <v>5.10321411262119</v>
      </c>
      <c r="S2879">
        <v>6.08229320037028</v>
      </c>
      <c r="T2879">
        <v>7.32748659640325</v>
      </c>
      <c r="U2879">
        <v>222.819296801593</v>
      </c>
      <c r="V2879">
        <v>223.588015905534</v>
      </c>
      <c r="W2879">
        <v>214.602102674707</v>
      </c>
      <c r="X2879">
        <v>8</v>
      </c>
      <c r="Y2879">
        <v>8</v>
      </c>
      <c r="Z2879">
        <v>8</v>
      </c>
      <c r="AA2879">
        <v>-0.00400244146585464</v>
      </c>
    </row>
    <row r="2880" spans="1:27">
      <c r="A2880">
        <v>2013</v>
      </c>
      <c r="B2880">
        <v>12</v>
      </c>
      <c r="C2880">
        <v>5</v>
      </c>
      <c r="D2880" s="3">
        <v>41435</v>
      </c>
      <c r="E2880" s="4">
        <f t="shared" si="44"/>
        <v>41633</v>
      </c>
      <c r="F2880">
        <v>0</v>
      </c>
      <c r="G2880">
        <v>0</v>
      </c>
      <c r="H2880">
        <v>0</v>
      </c>
      <c r="I2880">
        <v>-0.593746946472675</v>
      </c>
      <c r="J2880">
        <v>-4.18750160485506</v>
      </c>
      <c r="K2880">
        <v>-5.54124460220337</v>
      </c>
      <c r="L2880">
        <v>0.0040979385375976</v>
      </c>
      <c r="M2880">
        <v>0.0358606100082397</v>
      </c>
      <c r="N2880">
        <v>0.0402730226516724</v>
      </c>
      <c r="O2880">
        <v>57.5000114440918</v>
      </c>
      <c r="P2880">
        <v>45.3000066757202</v>
      </c>
      <c r="Q2880">
        <v>20.0625007629395</v>
      </c>
      <c r="R2880">
        <v>2.51957995898308</v>
      </c>
      <c r="S2880">
        <v>2.97322641151567</v>
      </c>
      <c r="T2880">
        <v>4.17191004902123</v>
      </c>
      <c r="U2880">
        <v>137.130019607345</v>
      </c>
      <c r="V2880">
        <v>202.878866127247</v>
      </c>
      <c r="W2880">
        <v>266.00208379111</v>
      </c>
      <c r="X2880">
        <v>6</v>
      </c>
      <c r="Y2880">
        <v>8</v>
      </c>
      <c r="Z2880">
        <v>10</v>
      </c>
      <c r="AA2880">
        <v>-2.63650055192411</v>
      </c>
    </row>
    <row r="2881" spans="1:27">
      <c r="A2881">
        <v>2013</v>
      </c>
      <c r="B2881">
        <v>12</v>
      </c>
      <c r="C2881">
        <v>6</v>
      </c>
      <c r="D2881" s="3">
        <v>41435</v>
      </c>
      <c r="E2881" s="4">
        <f t="shared" si="44"/>
        <v>41638</v>
      </c>
      <c r="F2881">
        <v>0</v>
      </c>
      <c r="G2881">
        <v>0</v>
      </c>
      <c r="H2881">
        <v>0</v>
      </c>
      <c r="I2881">
        <v>0.627090651541948</v>
      </c>
      <c r="J2881">
        <v>-2.40833133459091</v>
      </c>
      <c r="K2881">
        <v>-6.08541194194307</v>
      </c>
      <c r="L2881">
        <v>0.0169875621795654</v>
      </c>
      <c r="M2881">
        <v>0.0344771345456441</v>
      </c>
      <c r="N2881">
        <v>0.0563521981239319</v>
      </c>
      <c r="O2881">
        <v>35.8125036557515</v>
      </c>
      <c r="P2881">
        <v>24.1770850817362</v>
      </c>
      <c r="Q2881">
        <v>18.2187504768372</v>
      </c>
      <c r="R2881">
        <v>6.60482319874298</v>
      </c>
      <c r="S2881">
        <v>9.00769946699236</v>
      </c>
      <c r="T2881">
        <v>10.2809796819786</v>
      </c>
      <c r="U2881">
        <v>284.60657759383</v>
      </c>
      <c r="V2881">
        <v>305.223662381109</v>
      </c>
      <c r="W2881">
        <v>311.386454574091</v>
      </c>
      <c r="X2881">
        <v>10</v>
      </c>
      <c r="Y2881">
        <v>11</v>
      </c>
      <c r="Z2881">
        <v>11</v>
      </c>
      <c r="AA2881">
        <v>-2.56749953174343</v>
      </c>
    </row>
    <row r="2882" spans="1:27">
      <c r="A2882">
        <v>2014</v>
      </c>
      <c r="B2882">
        <v>1</v>
      </c>
      <c r="C2882">
        <v>1</v>
      </c>
      <c r="D2882" s="3">
        <v>41800</v>
      </c>
      <c r="E2882" s="4">
        <f t="shared" si="44"/>
        <v>41644</v>
      </c>
      <c r="F2882">
        <v>0</v>
      </c>
      <c r="G2882">
        <v>0</v>
      </c>
      <c r="H2882">
        <v>0</v>
      </c>
      <c r="I2882">
        <v>6.16251078248024</v>
      </c>
      <c r="J2882">
        <v>3.99625852890313</v>
      </c>
      <c r="K2882">
        <v>0.0587554533034563</v>
      </c>
      <c r="L2882">
        <v>0.0095105409622192</v>
      </c>
      <c r="M2882">
        <v>0.0048105001449585</v>
      </c>
      <c r="N2882">
        <v>0.0195856094360352</v>
      </c>
      <c r="O2882">
        <v>51.5500085830688</v>
      </c>
      <c r="P2882">
        <v>33.4750036239624</v>
      </c>
      <c r="Q2882">
        <v>20.7750001907349</v>
      </c>
      <c r="R2882">
        <v>3.36034172842235</v>
      </c>
      <c r="S2882">
        <v>3.37260469527099</v>
      </c>
      <c r="T2882">
        <v>4.47087623697197</v>
      </c>
      <c r="U2882">
        <v>119.506370404866</v>
      </c>
      <c r="V2882">
        <v>171.068785419733</v>
      </c>
      <c r="W2882">
        <v>286.680252045048</v>
      </c>
      <c r="X2882">
        <v>5</v>
      </c>
      <c r="Y2882">
        <v>7</v>
      </c>
      <c r="Z2882">
        <v>11</v>
      </c>
      <c r="AA2882">
        <v>3.17349847555161</v>
      </c>
    </row>
    <row r="2883" spans="1:27">
      <c r="A2883">
        <v>2014</v>
      </c>
      <c r="B2883">
        <v>1</v>
      </c>
      <c r="C2883">
        <v>2</v>
      </c>
      <c r="D2883" s="3">
        <v>41800</v>
      </c>
      <c r="E2883" s="4">
        <f t="shared" ref="E2883:E2946" si="45">DATE(A2883,B2883,C2883*5)</f>
        <v>41649</v>
      </c>
      <c r="F2883">
        <v>0</v>
      </c>
      <c r="G2883">
        <v>0</v>
      </c>
      <c r="H2883">
        <v>0</v>
      </c>
      <c r="I2883">
        <v>2.24750820100307</v>
      </c>
      <c r="J2883">
        <v>-1.72249152213335</v>
      </c>
      <c r="K2883">
        <v>-5.0487472012639</v>
      </c>
      <c r="L2883">
        <v>0.0013104200363159</v>
      </c>
      <c r="M2883">
        <v>0.0034981250762939</v>
      </c>
      <c r="N2883">
        <v>-0.0004145383834838</v>
      </c>
      <c r="O2883">
        <v>72.7125148773193</v>
      </c>
      <c r="P2883">
        <v>67.1625118255615</v>
      </c>
      <c r="Q2883">
        <v>42.6625062942505</v>
      </c>
      <c r="R2883">
        <v>4.75436842476448</v>
      </c>
      <c r="S2883">
        <v>5.21509798598231</v>
      </c>
      <c r="T2883">
        <v>4.52594888778085</v>
      </c>
      <c r="U2883">
        <v>88.8415263247966</v>
      </c>
      <c r="V2883">
        <v>128.378553427948</v>
      </c>
      <c r="W2883">
        <v>239.782316914257</v>
      </c>
      <c r="X2883">
        <v>4</v>
      </c>
      <c r="Y2883">
        <v>5</v>
      </c>
      <c r="Z2883">
        <v>9</v>
      </c>
      <c r="AA2883">
        <v>2.71450044242665</v>
      </c>
    </row>
    <row r="2884" spans="1:27">
      <c r="A2884">
        <v>2014</v>
      </c>
      <c r="B2884">
        <v>1</v>
      </c>
      <c r="C2884">
        <v>3</v>
      </c>
      <c r="D2884" s="3">
        <v>41800</v>
      </c>
      <c r="E2884" s="4">
        <f t="shared" si="45"/>
        <v>41654</v>
      </c>
      <c r="F2884">
        <v>0</v>
      </c>
      <c r="G2884">
        <v>0</v>
      </c>
      <c r="H2884">
        <v>0</v>
      </c>
      <c r="I2884">
        <v>0.65125578744337</v>
      </c>
      <c r="J2884">
        <v>-3.32874762415886</v>
      </c>
      <c r="K2884">
        <v>-6.50999445915222</v>
      </c>
      <c r="L2884">
        <v>0.0485104084014893</v>
      </c>
      <c r="M2884">
        <v>0.0795729160308838</v>
      </c>
      <c r="N2884">
        <v>0.0829854965209961</v>
      </c>
      <c r="O2884">
        <v>65.0000141143799</v>
      </c>
      <c r="P2884">
        <v>54.487509727478</v>
      </c>
      <c r="Q2884">
        <v>27.8625024795532</v>
      </c>
      <c r="R2884">
        <v>3.38212920337339</v>
      </c>
      <c r="S2884">
        <v>2.74978899708654</v>
      </c>
      <c r="T2884">
        <v>3.4457230252489</v>
      </c>
      <c r="U2884">
        <v>96.7252212414919</v>
      </c>
      <c r="V2884">
        <v>96.8769534971208</v>
      </c>
      <c r="W2884">
        <v>239.112513406695</v>
      </c>
      <c r="X2884">
        <v>4</v>
      </c>
      <c r="Y2884">
        <v>4</v>
      </c>
      <c r="Z2884">
        <v>9</v>
      </c>
      <c r="AA2884">
        <v>-0.278498866409063</v>
      </c>
    </row>
    <row r="2885" spans="1:27">
      <c r="A2885">
        <v>2014</v>
      </c>
      <c r="B2885">
        <v>1</v>
      </c>
      <c r="C2885">
        <v>4</v>
      </c>
      <c r="D2885" s="3">
        <v>41800</v>
      </c>
      <c r="E2885" s="4">
        <f t="shared" si="45"/>
        <v>41659</v>
      </c>
      <c r="F2885">
        <v>0</v>
      </c>
      <c r="G2885">
        <v>0</v>
      </c>
      <c r="H2885">
        <v>0</v>
      </c>
      <c r="I2885">
        <v>2.39124903567135</v>
      </c>
      <c r="J2885">
        <v>-0.72874606475234</v>
      </c>
      <c r="K2885">
        <v>-3.44874115884304</v>
      </c>
      <c r="L2885">
        <v>0.0181730508804321</v>
      </c>
      <c r="M2885">
        <v>0.0302978992462158</v>
      </c>
      <c r="N2885">
        <v>0.0394729852676392</v>
      </c>
      <c r="O2885">
        <v>49.4625085830688</v>
      </c>
      <c r="P2885">
        <v>32.2250026702881</v>
      </c>
      <c r="Q2885">
        <v>24.7750017166138</v>
      </c>
      <c r="R2885">
        <v>3.7129497951119</v>
      </c>
      <c r="S2885">
        <v>5.29601350994688</v>
      </c>
      <c r="T2885">
        <v>7.9709097353299</v>
      </c>
      <c r="U2885">
        <v>157.786142760311</v>
      </c>
      <c r="V2885">
        <v>296.85315349661</v>
      </c>
      <c r="W2885">
        <v>305.08073590565</v>
      </c>
      <c r="X2885">
        <v>6</v>
      </c>
      <c r="Y2885">
        <v>11</v>
      </c>
      <c r="Z2885">
        <v>11</v>
      </c>
      <c r="AA2885">
        <v>1.15650171786547</v>
      </c>
    </row>
    <row r="2886" spans="1:27">
      <c r="A2886">
        <v>2014</v>
      </c>
      <c r="B2886">
        <v>1</v>
      </c>
      <c r="C2886">
        <v>5</v>
      </c>
      <c r="D2886" s="3">
        <v>41800</v>
      </c>
      <c r="E2886" s="4">
        <f t="shared" si="45"/>
        <v>41664</v>
      </c>
      <c r="F2886">
        <v>0</v>
      </c>
      <c r="G2886">
        <v>0</v>
      </c>
      <c r="H2886">
        <v>0</v>
      </c>
      <c r="I2886">
        <v>3.92875979989767</v>
      </c>
      <c r="J2886">
        <v>2.87875828444958</v>
      </c>
      <c r="K2886">
        <v>1.1737610206008</v>
      </c>
      <c r="L2886">
        <v>0.0151854038238525</v>
      </c>
      <c r="M2886">
        <v>0.0213230133056641</v>
      </c>
      <c r="N2886">
        <v>0.0186979532241821</v>
      </c>
      <c r="O2886">
        <v>42.7625062942505</v>
      </c>
      <c r="P2886">
        <v>24.075001335144</v>
      </c>
      <c r="Q2886">
        <v>16.4625003814697</v>
      </c>
      <c r="R2886">
        <v>5.85028590900311</v>
      </c>
      <c r="S2886">
        <v>8.08844247950752</v>
      </c>
      <c r="T2886">
        <v>8.1771363538187</v>
      </c>
      <c r="U2886">
        <v>175.540658827446</v>
      </c>
      <c r="V2886">
        <v>200.340125993829</v>
      </c>
      <c r="W2886">
        <v>211.113042853286</v>
      </c>
      <c r="X2886">
        <v>7</v>
      </c>
      <c r="Y2886">
        <v>8</v>
      </c>
      <c r="Z2886">
        <v>8</v>
      </c>
      <c r="AA2886">
        <v>2.85649871602654</v>
      </c>
    </row>
    <row r="2887" spans="1:27">
      <c r="A2887">
        <v>2014</v>
      </c>
      <c r="B2887">
        <v>1</v>
      </c>
      <c r="C2887">
        <v>6</v>
      </c>
      <c r="D2887" s="3">
        <v>41800</v>
      </c>
      <c r="E2887" s="4">
        <f t="shared" si="45"/>
        <v>41669</v>
      </c>
      <c r="F2887">
        <v>0</v>
      </c>
      <c r="G2887">
        <v>0</v>
      </c>
      <c r="H2887">
        <v>0</v>
      </c>
      <c r="I2887">
        <v>6.63229659572244</v>
      </c>
      <c r="J2887">
        <v>6.2125044092536</v>
      </c>
      <c r="K2887">
        <v>4.90521774968753</v>
      </c>
      <c r="L2887">
        <v>0.0006125966707865</v>
      </c>
      <c r="M2887">
        <v>0.0009146531422932</v>
      </c>
      <c r="N2887">
        <v>-0.0064395268758138</v>
      </c>
      <c r="O2887">
        <v>73.2812635103862</v>
      </c>
      <c r="P2887">
        <v>49.3125092188517</v>
      </c>
      <c r="Q2887">
        <v>35.9375049273173</v>
      </c>
      <c r="R2887">
        <v>5.14600591522693</v>
      </c>
      <c r="S2887">
        <v>6.43047920695825</v>
      </c>
      <c r="T2887">
        <v>6.35492230250603</v>
      </c>
      <c r="U2887">
        <v>133.945977727607</v>
      </c>
      <c r="V2887">
        <v>186.928690357917</v>
      </c>
      <c r="W2887">
        <v>221.095955887103</v>
      </c>
      <c r="X2887">
        <v>5</v>
      </c>
      <c r="Y2887">
        <v>7</v>
      </c>
      <c r="Z2887">
        <v>8</v>
      </c>
      <c r="AA2887">
        <v>8.36957842111588</v>
      </c>
    </row>
    <row r="2888" spans="1:27">
      <c r="A2888">
        <v>2014</v>
      </c>
      <c r="B2888">
        <v>2</v>
      </c>
      <c r="C2888">
        <v>1</v>
      </c>
      <c r="D2888" s="3">
        <v>41800</v>
      </c>
      <c r="E2888" s="4">
        <f t="shared" si="45"/>
        <v>41675</v>
      </c>
      <c r="F2888">
        <v>0</v>
      </c>
      <c r="G2888">
        <v>0</v>
      </c>
      <c r="H2888">
        <v>0</v>
      </c>
      <c r="I2888">
        <v>3.92375496961176</v>
      </c>
      <c r="J2888">
        <v>1.07750252336264</v>
      </c>
      <c r="K2888">
        <v>-0.0712415874004364</v>
      </c>
      <c r="L2888">
        <v>-0.0195520162582397</v>
      </c>
      <c r="M2888">
        <v>-0.0178146123886108</v>
      </c>
      <c r="N2888">
        <v>-0.0227270603179932</v>
      </c>
      <c r="O2888">
        <v>76.2875131607056</v>
      </c>
      <c r="P2888">
        <v>74.3125133514404</v>
      </c>
      <c r="Q2888">
        <v>60.4625102996826</v>
      </c>
      <c r="R2888">
        <v>5.20263204706594</v>
      </c>
      <c r="S2888">
        <v>6.22058354394986</v>
      </c>
      <c r="T2888">
        <v>6.24662745275402</v>
      </c>
      <c r="U2888">
        <v>106.553630685154</v>
      </c>
      <c r="V2888">
        <v>162.357274237129</v>
      </c>
      <c r="W2888">
        <v>218.059719192761</v>
      </c>
      <c r="X2888">
        <v>5</v>
      </c>
      <c r="Y2888">
        <v>6</v>
      </c>
      <c r="Z2888">
        <v>8</v>
      </c>
      <c r="AA2888">
        <v>6.21049970239401</v>
      </c>
    </row>
    <row r="2889" spans="1:27">
      <c r="A2889">
        <v>2014</v>
      </c>
      <c r="B2889">
        <v>2</v>
      </c>
      <c r="C2889">
        <v>2</v>
      </c>
      <c r="D2889" s="3">
        <v>41800</v>
      </c>
      <c r="E2889" s="4">
        <f t="shared" si="45"/>
        <v>41680</v>
      </c>
      <c r="F2889">
        <v>0</v>
      </c>
      <c r="G2889">
        <v>0</v>
      </c>
      <c r="H2889">
        <v>0</v>
      </c>
      <c r="I2889">
        <v>-3.53124851817265</v>
      </c>
      <c r="J2889">
        <v>-8.07624039053917</v>
      </c>
      <c r="K2889">
        <v>-9.87873811125755</v>
      </c>
      <c r="L2889">
        <v>-0.0298019886016846</v>
      </c>
      <c r="M2889">
        <v>0.008722972869873</v>
      </c>
      <c r="N2889">
        <v>0.0302229166030884</v>
      </c>
      <c r="O2889">
        <v>84.1000152587891</v>
      </c>
      <c r="P2889">
        <v>82.9250150680542</v>
      </c>
      <c r="Q2889">
        <v>61.1000106811523</v>
      </c>
      <c r="R2889">
        <v>7.37888898717461</v>
      </c>
      <c r="S2889">
        <v>8.9203905931423</v>
      </c>
      <c r="T2889">
        <v>6.55287773834362</v>
      </c>
      <c r="U2889">
        <v>14.2088106220388</v>
      </c>
      <c r="V2889">
        <v>30.3913616552137</v>
      </c>
      <c r="W2889">
        <v>98.4949263727762</v>
      </c>
      <c r="X2889">
        <v>1</v>
      </c>
      <c r="Y2889">
        <v>2</v>
      </c>
      <c r="Z2889">
        <v>4</v>
      </c>
      <c r="AA2889">
        <v>-3.12300264537334</v>
      </c>
    </row>
    <row r="2890" spans="1:27">
      <c r="A2890">
        <v>2014</v>
      </c>
      <c r="B2890">
        <v>2</v>
      </c>
      <c r="C2890">
        <v>3</v>
      </c>
      <c r="D2890" s="3">
        <v>41800</v>
      </c>
      <c r="E2890" s="4">
        <f t="shared" si="45"/>
        <v>41685</v>
      </c>
      <c r="F2890">
        <v>0</v>
      </c>
      <c r="G2890">
        <v>0</v>
      </c>
      <c r="H2890">
        <v>0</v>
      </c>
      <c r="I2890">
        <v>-1.20998996198177</v>
      </c>
      <c r="J2890">
        <v>-5.10373841077089</v>
      </c>
      <c r="K2890">
        <v>-6.59124895334244</v>
      </c>
      <c r="L2890">
        <v>0.0128854513168335</v>
      </c>
      <c r="M2890">
        <v>0.0402104139328003</v>
      </c>
      <c r="N2890">
        <v>0.0437854528427124</v>
      </c>
      <c r="O2890">
        <v>65.575013923645</v>
      </c>
      <c r="P2890">
        <v>60.4625106811523</v>
      </c>
      <c r="Q2890">
        <v>31.4500034332275</v>
      </c>
      <c r="R2890">
        <v>3.92270764760114</v>
      </c>
      <c r="S2890">
        <v>4.44142757931962</v>
      </c>
      <c r="T2890">
        <v>3.67698646577549</v>
      </c>
      <c r="U2890">
        <v>90.6513664441388</v>
      </c>
      <c r="V2890">
        <v>113.548135364843</v>
      </c>
      <c r="W2890">
        <v>119.983285954024</v>
      </c>
      <c r="X2890">
        <v>4</v>
      </c>
      <c r="Y2890">
        <v>5</v>
      </c>
      <c r="Z2890">
        <v>5</v>
      </c>
      <c r="AA2890">
        <v>-0.581498770415783</v>
      </c>
    </row>
    <row r="2891" spans="1:27">
      <c r="A2891">
        <v>2014</v>
      </c>
      <c r="B2891">
        <v>2</v>
      </c>
      <c r="C2891">
        <v>4</v>
      </c>
      <c r="D2891" s="3">
        <v>41800</v>
      </c>
      <c r="E2891" s="4">
        <f t="shared" si="45"/>
        <v>41690</v>
      </c>
      <c r="F2891">
        <v>0</v>
      </c>
      <c r="G2891">
        <v>0</v>
      </c>
      <c r="H2891">
        <v>0</v>
      </c>
      <c r="I2891">
        <v>1.74125362858176</v>
      </c>
      <c r="J2891">
        <v>-1.84749913783744</v>
      </c>
      <c r="K2891">
        <v>-4.64749916791916</v>
      </c>
      <c r="L2891">
        <v>0.0025979995727539</v>
      </c>
      <c r="M2891">
        <v>0.0052730083465576</v>
      </c>
      <c r="N2891">
        <v>0.0080105066299438</v>
      </c>
      <c r="O2891">
        <v>76.1250148773193</v>
      </c>
      <c r="P2891">
        <v>67.6375122070312</v>
      </c>
      <c r="Q2891">
        <v>63.5000110626221</v>
      </c>
      <c r="R2891">
        <v>5.23595086727743</v>
      </c>
      <c r="S2891">
        <v>5.98616323527073</v>
      </c>
      <c r="T2891">
        <v>5.32923302463457</v>
      </c>
      <c r="U2891">
        <v>108.067487244216</v>
      </c>
      <c r="V2891">
        <v>119.757004240028</v>
      </c>
      <c r="W2891">
        <v>177.047119362607</v>
      </c>
      <c r="X2891">
        <v>5</v>
      </c>
      <c r="Y2891">
        <v>5</v>
      </c>
      <c r="Z2891">
        <v>7</v>
      </c>
      <c r="AA2891">
        <v>1.80899807065725</v>
      </c>
    </row>
    <row r="2892" spans="1:27">
      <c r="A2892">
        <v>2014</v>
      </c>
      <c r="B2892">
        <v>2</v>
      </c>
      <c r="C2892">
        <v>5</v>
      </c>
      <c r="D2892" s="3">
        <v>41800</v>
      </c>
      <c r="E2892" s="4">
        <f t="shared" si="45"/>
        <v>41695</v>
      </c>
      <c r="F2892">
        <v>0</v>
      </c>
      <c r="G2892">
        <v>0</v>
      </c>
      <c r="H2892">
        <v>0</v>
      </c>
      <c r="I2892">
        <v>5.96125333309174</v>
      </c>
      <c r="J2892">
        <v>3.85250542014837</v>
      </c>
      <c r="K2892">
        <v>1.59375606924295</v>
      </c>
      <c r="L2892">
        <v>-0.0008021116256713</v>
      </c>
      <c r="M2892">
        <v>0.0097480058670043</v>
      </c>
      <c r="N2892">
        <v>0.0035979509353637</v>
      </c>
      <c r="O2892">
        <v>76.3750148773193</v>
      </c>
      <c r="P2892">
        <v>52.750008392334</v>
      </c>
      <c r="Q2892">
        <v>55.9750101089478</v>
      </c>
      <c r="R2892">
        <v>6.02080071572274</v>
      </c>
      <c r="S2892">
        <v>5.5860064569558</v>
      </c>
      <c r="T2892">
        <v>2.82738045828041</v>
      </c>
      <c r="U2892">
        <v>108.702694483707</v>
      </c>
      <c r="V2892">
        <v>131.221052172768</v>
      </c>
      <c r="W2892">
        <v>183.763774209218</v>
      </c>
      <c r="X2892">
        <v>5</v>
      </c>
      <c r="Y2892">
        <v>5</v>
      </c>
      <c r="Z2892">
        <v>7</v>
      </c>
      <c r="AA2892">
        <v>7.09999854564667</v>
      </c>
    </row>
    <row r="2893" spans="1:27">
      <c r="A2893">
        <v>2014</v>
      </c>
      <c r="B2893">
        <v>2</v>
      </c>
      <c r="C2893">
        <v>6</v>
      </c>
      <c r="D2893" s="3">
        <v>41800</v>
      </c>
      <c r="E2893" s="4">
        <f t="shared" si="45"/>
        <v>41700</v>
      </c>
      <c r="F2893">
        <v>0</v>
      </c>
      <c r="G2893">
        <v>0</v>
      </c>
      <c r="H2893">
        <v>0</v>
      </c>
      <c r="I2893">
        <v>6.33334256211917</v>
      </c>
      <c r="J2893">
        <v>3.36666762828827</v>
      </c>
      <c r="K2893">
        <v>1.75417219847441</v>
      </c>
      <c r="L2893">
        <v>-0.0017102559407552</v>
      </c>
      <c r="M2893">
        <v>0.0132687489191691</v>
      </c>
      <c r="N2893">
        <v>0.0138729413350423</v>
      </c>
      <c r="O2893">
        <v>78.6458476384481</v>
      </c>
      <c r="P2893">
        <v>76.0833463668823</v>
      </c>
      <c r="Q2893">
        <v>79.7291809717814</v>
      </c>
      <c r="R2893">
        <v>4.53152069564282</v>
      </c>
      <c r="S2893">
        <v>4.71295256954395</v>
      </c>
      <c r="T2893">
        <v>2.34046993758751</v>
      </c>
      <c r="U2893">
        <v>55.5819728570717</v>
      </c>
      <c r="V2893">
        <v>67.7820206112972</v>
      </c>
      <c r="W2893">
        <v>56.2586671512904</v>
      </c>
      <c r="X2893">
        <v>3</v>
      </c>
      <c r="Y2893">
        <v>3</v>
      </c>
      <c r="Z2893">
        <v>3</v>
      </c>
      <c r="AA2893">
        <v>7.64833994706472</v>
      </c>
    </row>
    <row r="2894" spans="1:27">
      <c r="A2894">
        <v>2014</v>
      </c>
      <c r="B2894">
        <v>3</v>
      </c>
      <c r="C2894">
        <v>1</v>
      </c>
      <c r="D2894" s="3">
        <v>41800</v>
      </c>
      <c r="E2894" s="4">
        <f t="shared" si="45"/>
        <v>41703</v>
      </c>
      <c r="F2894">
        <v>0</v>
      </c>
      <c r="G2894">
        <v>0</v>
      </c>
      <c r="H2894">
        <v>0</v>
      </c>
      <c r="I2894">
        <v>5.3337584733963</v>
      </c>
      <c r="J2894">
        <v>1.89125666804612</v>
      </c>
      <c r="K2894">
        <v>-1.64374544657767</v>
      </c>
      <c r="L2894">
        <v>0.0201854705810547</v>
      </c>
      <c r="M2894">
        <v>0.0622853994369507</v>
      </c>
      <c r="N2894">
        <v>0.0756354808807373</v>
      </c>
      <c r="O2894">
        <v>61.1375114440918</v>
      </c>
      <c r="P2894">
        <v>41.0500066757202</v>
      </c>
      <c r="Q2894">
        <v>39.8250061035156</v>
      </c>
      <c r="R2894">
        <v>4.65219321263049</v>
      </c>
      <c r="S2894">
        <v>6.32354576424281</v>
      </c>
      <c r="T2894">
        <v>6.1955653538875</v>
      </c>
      <c r="U2894">
        <v>84.2601818114045</v>
      </c>
      <c r="V2894">
        <v>82.4419947604504</v>
      </c>
      <c r="W2894">
        <v>125.901359590239</v>
      </c>
      <c r="X2894">
        <v>4</v>
      </c>
      <c r="Y2894">
        <v>4</v>
      </c>
      <c r="Z2894">
        <v>5</v>
      </c>
      <c r="AA2894">
        <v>5.02949668169022</v>
      </c>
    </row>
    <row r="2895" spans="1:27">
      <c r="A2895">
        <v>2014</v>
      </c>
      <c r="B2895">
        <v>3</v>
      </c>
      <c r="C2895">
        <v>2</v>
      </c>
      <c r="D2895" s="3">
        <v>41800</v>
      </c>
      <c r="E2895" s="4">
        <f t="shared" si="45"/>
        <v>41708</v>
      </c>
      <c r="F2895">
        <v>0</v>
      </c>
      <c r="G2895">
        <v>0</v>
      </c>
      <c r="H2895">
        <v>0</v>
      </c>
      <c r="I2895">
        <v>5.9712539434433</v>
      </c>
      <c r="J2895">
        <v>2.22375637292862</v>
      </c>
      <c r="K2895">
        <v>-2.17999426275492</v>
      </c>
      <c r="L2895">
        <v>0.0083480358123779</v>
      </c>
      <c r="M2895">
        <v>0.0308228492736816</v>
      </c>
      <c r="N2895">
        <v>0.0478229284286499</v>
      </c>
      <c r="O2895">
        <v>60.8250118255615</v>
      </c>
      <c r="P2895">
        <v>48.3750078201294</v>
      </c>
      <c r="Q2895">
        <v>42.3125062942505</v>
      </c>
      <c r="R2895">
        <v>4.08119983038996</v>
      </c>
      <c r="S2895">
        <v>4.35843192559514</v>
      </c>
      <c r="T2895">
        <v>3.60560827313459</v>
      </c>
      <c r="U2895">
        <v>135.512051771748</v>
      </c>
      <c r="V2895">
        <v>195.160612173723</v>
      </c>
      <c r="W2895">
        <v>204.07295115988</v>
      </c>
      <c r="X2895">
        <v>6</v>
      </c>
      <c r="Y2895">
        <v>8</v>
      </c>
      <c r="Z2895">
        <v>8</v>
      </c>
      <c r="AA2895">
        <v>5.30250089168549</v>
      </c>
    </row>
    <row r="2896" spans="1:27">
      <c r="A2896">
        <v>2014</v>
      </c>
      <c r="B2896">
        <v>3</v>
      </c>
      <c r="C2896">
        <v>3</v>
      </c>
      <c r="D2896" s="3">
        <v>41800</v>
      </c>
      <c r="E2896" s="4">
        <f t="shared" si="45"/>
        <v>41713</v>
      </c>
      <c r="F2896">
        <v>0</v>
      </c>
      <c r="G2896">
        <v>0</v>
      </c>
      <c r="H2896">
        <v>0</v>
      </c>
      <c r="I2896">
        <v>9.43500390052795</v>
      </c>
      <c r="J2896">
        <v>7.12001054137945</v>
      </c>
      <c r="K2896">
        <v>2.745008854568</v>
      </c>
      <c r="L2896">
        <v>0.0170479536056519</v>
      </c>
      <c r="M2896">
        <v>0.0172979831695557</v>
      </c>
      <c r="N2896">
        <v>0.0260604619979858</v>
      </c>
      <c r="O2896">
        <v>54.2375089645386</v>
      </c>
      <c r="P2896">
        <v>43.8000051498413</v>
      </c>
      <c r="Q2896">
        <v>39.1375047683716</v>
      </c>
      <c r="R2896">
        <v>6.51102870759293</v>
      </c>
      <c r="S2896">
        <v>9.19725025481216</v>
      </c>
      <c r="T2896">
        <v>9.12267902708837</v>
      </c>
      <c r="U2896">
        <v>182.731592109689</v>
      </c>
      <c r="V2896">
        <v>207.927637009586</v>
      </c>
      <c r="W2896">
        <v>220.030062770684</v>
      </c>
      <c r="X2896">
        <v>7</v>
      </c>
      <c r="Y2896">
        <v>8</v>
      </c>
      <c r="Z2896">
        <v>8</v>
      </c>
      <c r="AA2896">
        <v>8.79399580955505</v>
      </c>
    </row>
    <row r="2897" spans="1:27">
      <c r="A2897">
        <v>2014</v>
      </c>
      <c r="B2897">
        <v>3</v>
      </c>
      <c r="C2897">
        <v>4</v>
      </c>
      <c r="D2897" s="3">
        <v>41800</v>
      </c>
      <c r="E2897" s="4">
        <f t="shared" si="45"/>
        <v>41718</v>
      </c>
      <c r="F2897">
        <v>0</v>
      </c>
      <c r="G2897">
        <v>0</v>
      </c>
      <c r="H2897">
        <v>0</v>
      </c>
      <c r="I2897">
        <v>11.962507891655</v>
      </c>
      <c r="J2897">
        <v>9.93375874757767</v>
      </c>
      <c r="K2897">
        <v>6.33251206278801</v>
      </c>
      <c r="L2897">
        <v>-0.0161770582199097</v>
      </c>
      <c r="M2897">
        <v>-0.0038020849227905</v>
      </c>
      <c r="N2897">
        <v>0.0162230014801025</v>
      </c>
      <c r="O2897">
        <v>55.6250101089478</v>
      </c>
      <c r="P2897">
        <v>43.6750066757202</v>
      </c>
      <c r="Q2897">
        <v>48.8000080108643</v>
      </c>
      <c r="R2897">
        <v>6.2371023466838</v>
      </c>
      <c r="S2897">
        <v>7.85828506701959</v>
      </c>
      <c r="T2897">
        <v>6.64291510494709</v>
      </c>
      <c r="U2897">
        <v>159.728167593164</v>
      </c>
      <c r="V2897">
        <v>183.060331917579</v>
      </c>
      <c r="W2897">
        <v>249.454049014533</v>
      </c>
      <c r="X2897">
        <v>6</v>
      </c>
      <c r="Y2897">
        <v>7</v>
      </c>
      <c r="Z2897">
        <v>9</v>
      </c>
      <c r="AA2897">
        <v>11.8264955759048</v>
      </c>
    </row>
    <row r="2898" spans="1:27">
      <c r="A2898">
        <v>2014</v>
      </c>
      <c r="B2898">
        <v>3</v>
      </c>
      <c r="C2898">
        <v>5</v>
      </c>
      <c r="D2898" s="3">
        <v>41800</v>
      </c>
      <c r="E2898" s="4">
        <f t="shared" si="45"/>
        <v>41723</v>
      </c>
      <c r="F2898">
        <v>0</v>
      </c>
      <c r="G2898">
        <v>0</v>
      </c>
      <c r="H2898">
        <v>0</v>
      </c>
      <c r="I2898">
        <v>13.0900074005127</v>
      </c>
      <c r="J2898">
        <v>10.8662539720535</v>
      </c>
      <c r="K2898">
        <v>6.22250827550888</v>
      </c>
      <c r="L2898">
        <v>0.0030354738235473</v>
      </c>
      <c r="M2898">
        <v>0.0069978713989257</v>
      </c>
      <c r="N2898">
        <v>0.0037105083465576</v>
      </c>
      <c r="O2898">
        <v>60.0625102996826</v>
      </c>
      <c r="P2898">
        <v>48.8500057220459</v>
      </c>
      <c r="Q2898">
        <v>43.2875061035156</v>
      </c>
      <c r="R2898">
        <v>4.71705294172717</v>
      </c>
      <c r="S2898">
        <v>4.48784391243338</v>
      </c>
      <c r="T2898">
        <v>4.3816231400587</v>
      </c>
      <c r="U2898">
        <v>177.325463624643</v>
      </c>
      <c r="V2898">
        <v>221.834364618133</v>
      </c>
      <c r="W2898">
        <v>249.782912255868</v>
      </c>
      <c r="X2898">
        <v>7</v>
      </c>
      <c r="Y2898">
        <v>8</v>
      </c>
      <c r="Z2898">
        <v>9</v>
      </c>
      <c r="AA2898">
        <v>12.6474963188171</v>
      </c>
    </row>
    <row r="2899" spans="1:27">
      <c r="A2899">
        <v>2014</v>
      </c>
      <c r="B2899">
        <v>3</v>
      </c>
      <c r="C2899">
        <v>6</v>
      </c>
      <c r="D2899" s="3">
        <v>41800</v>
      </c>
      <c r="E2899" s="4">
        <f t="shared" si="45"/>
        <v>41728</v>
      </c>
      <c r="F2899">
        <v>0</v>
      </c>
      <c r="G2899">
        <v>0</v>
      </c>
      <c r="H2899">
        <v>0</v>
      </c>
      <c r="I2899">
        <v>15.6708405812581</v>
      </c>
      <c r="J2899">
        <v>14.5458418528239</v>
      </c>
      <c r="K2899">
        <v>10.6000066796939</v>
      </c>
      <c r="L2899">
        <v>0.0047270854314168</v>
      </c>
      <c r="M2899">
        <v>0.0328626235326131</v>
      </c>
      <c r="N2899">
        <v>0.0466333031654358</v>
      </c>
      <c r="O2899">
        <v>71.6354295412699</v>
      </c>
      <c r="P2899">
        <v>47.541673819224</v>
      </c>
      <c r="Q2899">
        <v>32.9583382606506</v>
      </c>
      <c r="R2899">
        <v>4.17136998988334</v>
      </c>
      <c r="S2899">
        <v>6.29989846765318</v>
      </c>
      <c r="T2899">
        <v>6.2026964031624</v>
      </c>
      <c r="U2899">
        <v>99.2213836180146</v>
      </c>
      <c r="V2899">
        <v>126.341055572328</v>
      </c>
      <c r="W2899">
        <v>197.704769272825</v>
      </c>
      <c r="X2899">
        <v>4</v>
      </c>
      <c r="Y2899">
        <v>5</v>
      </c>
      <c r="Z2899">
        <v>8</v>
      </c>
      <c r="AA2899">
        <v>14.4608325958252</v>
      </c>
    </row>
    <row r="2900" spans="1:27">
      <c r="A2900">
        <v>2014</v>
      </c>
      <c r="B2900">
        <v>4</v>
      </c>
      <c r="C2900">
        <v>1</v>
      </c>
      <c r="D2900" s="3">
        <v>41800</v>
      </c>
      <c r="E2900" s="4">
        <f t="shared" si="45"/>
        <v>41734</v>
      </c>
      <c r="F2900">
        <v>0</v>
      </c>
      <c r="G2900">
        <v>0</v>
      </c>
      <c r="H2900">
        <v>0</v>
      </c>
      <c r="I2900">
        <v>12.8662555456162</v>
      </c>
      <c r="J2900">
        <v>10.1112566947937</v>
      </c>
      <c r="K2900">
        <v>5.66500702984631</v>
      </c>
      <c r="L2900">
        <v>-0.0059269666671752</v>
      </c>
      <c r="M2900">
        <v>0.0059228897094726</v>
      </c>
      <c r="N2900">
        <v>0.0194230794906616</v>
      </c>
      <c r="O2900">
        <v>55.5875099182129</v>
      </c>
      <c r="P2900">
        <v>38.9625049591064</v>
      </c>
      <c r="Q2900">
        <v>29.2375036239624</v>
      </c>
      <c r="R2900">
        <v>3.93975891803403</v>
      </c>
      <c r="S2900">
        <v>5.4201757300525</v>
      </c>
      <c r="T2900">
        <v>6.4299707217674</v>
      </c>
      <c r="U2900">
        <v>104.061978647097</v>
      </c>
      <c r="V2900">
        <v>113.800046226746</v>
      </c>
      <c r="W2900">
        <v>244.399481138795</v>
      </c>
      <c r="X2900">
        <v>4</v>
      </c>
      <c r="Y2900">
        <v>5</v>
      </c>
      <c r="Z2900">
        <v>9</v>
      </c>
      <c r="AA2900">
        <v>11.8339954137802</v>
      </c>
    </row>
    <row r="2901" spans="1:27">
      <c r="A2901">
        <v>2014</v>
      </c>
      <c r="B2901">
        <v>4</v>
      </c>
      <c r="C2901">
        <v>2</v>
      </c>
      <c r="D2901" s="3">
        <v>41800</v>
      </c>
      <c r="E2901" s="4">
        <f t="shared" si="45"/>
        <v>41739</v>
      </c>
      <c r="F2901">
        <v>0</v>
      </c>
      <c r="G2901">
        <v>0</v>
      </c>
      <c r="H2901">
        <v>0</v>
      </c>
      <c r="I2901">
        <v>15.03625831604</v>
      </c>
      <c r="J2901">
        <v>13.4125095129013</v>
      </c>
      <c r="K2901">
        <v>9.32250385284424</v>
      </c>
      <c r="L2901">
        <v>0.0101855039596558</v>
      </c>
      <c r="M2901">
        <v>0.0268855571746826</v>
      </c>
      <c r="N2901">
        <v>0.0395979404449463</v>
      </c>
      <c r="O2901">
        <v>65.1500122070313</v>
      </c>
      <c r="P2901">
        <v>51.8625110626221</v>
      </c>
      <c r="Q2901">
        <v>42.3875074386597</v>
      </c>
      <c r="R2901">
        <v>4.02394058043735</v>
      </c>
      <c r="S2901">
        <v>3.46522801440758</v>
      </c>
      <c r="T2901">
        <v>1.96718349284921</v>
      </c>
      <c r="U2901">
        <v>148.211981144465</v>
      </c>
      <c r="V2901">
        <v>167.825622324555</v>
      </c>
      <c r="W2901">
        <v>180.682865569161</v>
      </c>
      <c r="X2901">
        <v>6</v>
      </c>
      <c r="Y2901">
        <v>7</v>
      </c>
      <c r="Z2901">
        <v>7</v>
      </c>
      <c r="AA2901">
        <v>15.573498916626</v>
      </c>
    </row>
    <row r="2902" spans="1:27">
      <c r="A2902">
        <v>2014</v>
      </c>
      <c r="B2902">
        <v>4</v>
      </c>
      <c r="C2902">
        <v>3</v>
      </c>
      <c r="D2902" s="3">
        <v>41800</v>
      </c>
      <c r="E2902" s="4">
        <f t="shared" si="45"/>
        <v>41744</v>
      </c>
      <c r="F2902">
        <v>0</v>
      </c>
      <c r="G2902">
        <v>0</v>
      </c>
      <c r="H2902">
        <v>0</v>
      </c>
      <c r="I2902">
        <v>14.5987552642822</v>
      </c>
      <c r="J2902">
        <v>12.5612552642822</v>
      </c>
      <c r="K2902">
        <v>9.45125756263733</v>
      </c>
      <c r="L2902">
        <v>0.0175854444503784</v>
      </c>
      <c r="M2902">
        <v>0.0346605777740479</v>
      </c>
      <c r="N2902">
        <v>0.0379354953765869</v>
      </c>
      <c r="O2902">
        <v>74.2875141143799</v>
      </c>
      <c r="P2902">
        <v>61.7125116348267</v>
      </c>
      <c r="Q2902">
        <v>58.987509727478</v>
      </c>
      <c r="R2902">
        <v>3.84987786826269</v>
      </c>
      <c r="S2902">
        <v>5.35116562906515</v>
      </c>
      <c r="T2902">
        <v>5.15501690630819</v>
      </c>
      <c r="U2902">
        <v>81.457239093691</v>
      </c>
      <c r="V2902">
        <v>96.3414886466113</v>
      </c>
      <c r="W2902">
        <v>99.0104663250441</v>
      </c>
      <c r="X2902">
        <v>4</v>
      </c>
      <c r="Y2902">
        <v>4</v>
      </c>
      <c r="Z2902">
        <v>4</v>
      </c>
      <c r="AA2902">
        <v>15.1499942779541</v>
      </c>
    </row>
    <row r="2903" spans="1:27">
      <c r="A2903">
        <v>2014</v>
      </c>
      <c r="B2903">
        <v>4</v>
      </c>
      <c r="C2903">
        <v>4</v>
      </c>
      <c r="D2903" s="3">
        <v>41800</v>
      </c>
      <c r="E2903" s="4">
        <f t="shared" si="45"/>
        <v>41749</v>
      </c>
      <c r="F2903">
        <v>0</v>
      </c>
      <c r="G2903">
        <v>0</v>
      </c>
      <c r="H2903">
        <v>0</v>
      </c>
      <c r="I2903">
        <v>14.5375034332275</v>
      </c>
      <c r="J2903">
        <v>11.3587512969971</v>
      </c>
      <c r="K2903">
        <v>8.57751173973083</v>
      </c>
      <c r="L2903">
        <v>-0.0078644514083862</v>
      </c>
      <c r="M2903">
        <v>0.0151479244232178</v>
      </c>
      <c r="N2903">
        <v>0.0192980766296387</v>
      </c>
      <c r="O2903">
        <v>78.7250148773193</v>
      </c>
      <c r="P2903">
        <v>77.1375150680542</v>
      </c>
      <c r="Q2903">
        <v>76.9500150680542</v>
      </c>
      <c r="R2903">
        <v>3.87277746941974</v>
      </c>
      <c r="S2903">
        <v>5.08751547303488</v>
      </c>
      <c r="T2903">
        <v>4.09325860006869</v>
      </c>
      <c r="U2903">
        <v>71.7558400777418</v>
      </c>
      <c r="V2903">
        <v>77.023793771338</v>
      </c>
      <c r="W2903">
        <v>141.351739175723</v>
      </c>
      <c r="X2903">
        <v>3</v>
      </c>
      <c r="Y2903">
        <v>4</v>
      </c>
      <c r="Z2903">
        <v>6</v>
      </c>
      <c r="AA2903">
        <v>14.8284992218018</v>
      </c>
    </row>
    <row r="2904" spans="1:27">
      <c r="A2904">
        <v>2014</v>
      </c>
      <c r="B2904">
        <v>4</v>
      </c>
      <c r="C2904">
        <v>5</v>
      </c>
      <c r="D2904" s="3">
        <v>41800</v>
      </c>
      <c r="E2904" s="4">
        <f t="shared" si="45"/>
        <v>41754</v>
      </c>
      <c r="F2904">
        <v>0</v>
      </c>
      <c r="G2904">
        <v>0</v>
      </c>
      <c r="H2904">
        <v>0</v>
      </c>
      <c r="I2904">
        <v>15.7550052642822</v>
      </c>
      <c r="J2904">
        <v>12.78625831604</v>
      </c>
      <c r="K2904">
        <v>9.03750479221344</v>
      </c>
      <c r="L2904">
        <v>0.0217854261398315</v>
      </c>
      <c r="M2904">
        <v>0.0472230672836304</v>
      </c>
      <c r="N2904">
        <v>0.0423605442047119</v>
      </c>
      <c r="O2904">
        <v>72.5125137329102</v>
      </c>
      <c r="P2904">
        <v>62.9125114440918</v>
      </c>
      <c r="Q2904">
        <v>57.9875095367432</v>
      </c>
      <c r="R2904">
        <v>5.21958704093778</v>
      </c>
      <c r="S2904">
        <v>8.07932630735003</v>
      </c>
      <c r="T2904">
        <v>7.44490606169135</v>
      </c>
      <c r="U2904">
        <v>135.881940372983</v>
      </c>
      <c r="V2904">
        <v>140.235337023875</v>
      </c>
      <c r="W2904">
        <v>130.123947310529</v>
      </c>
      <c r="X2904">
        <v>6</v>
      </c>
      <c r="Y2904">
        <v>6</v>
      </c>
      <c r="Z2904">
        <v>5</v>
      </c>
      <c r="AA2904">
        <v>15.3254962921143</v>
      </c>
    </row>
    <row r="2905" spans="1:27">
      <c r="A2905">
        <v>2014</v>
      </c>
      <c r="B2905">
        <v>4</v>
      </c>
      <c r="C2905">
        <v>6</v>
      </c>
      <c r="D2905" s="3">
        <v>41800</v>
      </c>
      <c r="E2905" s="4">
        <f t="shared" si="45"/>
        <v>41759</v>
      </c>
      <c r="F2905">
        <v>0</v>
      </c>
      <c r="G2905">
        <v>0</v>
      </c>
      <c r="H2905">
        <v>0</v>
      </c>
      <c r="I2905">
        <v>16.222505569458</v>
      </c>
      <c r="J2905">
        <v>13.0125049591064</v>
      </c>
      <c r="K2905">
        <v>8.42375507354736</v>
      </c>
      <c r="L2905">
        <v>0.0015979051589965</v>
      </c>
      <c r="M2905">
        <v>-0.0030521154403686</v>
      </c>
      <c r="N2905">
        <v>0.0227854251861572</v>
      </c>
      <c r="O2905">
        <v>71.6250129699707</v>
      </c>
      <c r="P2905">
        <v>68.2500110626221</v>
      </c>
      <c r="Q2905">
        <v>67.9500127792358</v>
      </c>
      <c r="R2905">
        <v>3.09900129508391</v>
      </c>
      <c r="S2905">
        <v>5.07922797749739</v>
      </c>
      <c r="T2905">
        <v>5.74502862876848</v>
      </c>
      <c r="U2905">
        <v>190.196784619607</v>
      </c>
      <c r="V2905">
        <v>283.851539641599</v>
      </c>
      <c r="W2905">
        <v>299.146094360749</v>
      </c>
      <c r="X2905">
        <v>7</v>
      </c>
      <c r="Y2905">
        <v>10</v>
      </c>
      <c r="Z2905">
        <v>11</v>
      </c>
      <c r="AA2905">
        <v>16.0169971466064</v>
      </c>
    </row>
    <row r="2906" spans="1:27">
      <c r="A2906">
        <v>2014</v>
      </c>
      <c r="B2906">
        <v>5</v>
      </c>
      <c r="C2906">
        <v>1</v>
      </c>
      <c r="D2906" s="3">
        <v>41800</v>
      </c>
      <c r="E2906" s="4">
        <f t="shared" si="45"/>
        <v>41764</v>
      </c>
      <c r="F2906">
        <v>0</v>
      </c>
      <c r="G2906">
        <v>0</v>
      </c>
      <c r="H2906">
        <v>0</v>
      </c>
      <c r="I2906">
        <v>17.13000831604</v>
      </c>
      <c r="J2906">
        <v>14.3950046539307</v>
      </c>
      <c r="K2906">
        <v>9.10500354766846</v>
      </c>
      <c r="L2906">
        <v>0.0272729635238647</v>
      </c>
      <c r="M2906">
        <v>0.0562604665756226</v>
      </c>
      <c r="N2906">
        <v>0.0782104730606079</v>
      </c>
      <c r="O2906">
        <v>47.375008392334</v>
      </c>
      <c r="P2906">
        <v>34.325002861023</v>
      </c>
      <c r="Q2906">
        <v>34.7250034332275</v>
      </c>
      <c r="R2906">
        <v>4.68263484615736</v>
      </c>
      <c r="S2906">
        <v>6.13769728741016</v>
      </c>
      <c r="T2906">
        <v>6.36444647004936</v>
      </c>
      <c r="U2906">
        <v>174.786591427219</v>
      </c>
      <c r="V2906">
        <v>194.455752929326</v>
      </c>
      <c r="W2906">
        <v>285.315778654444</v>
      </c>
      <c r="X2906">
        <v>7</v>
      </c>
      <c r="Y2906">
        <v>7</v>
      </c>
      <c r="Z2906">
        <v>11</v>
      </c>
      <c r="AA2906">
        <v>16.5259967803955</v>
      </c>
    </row>
    <row r="2907" spans="1:27">
      <c r="A2907">
        <v>2014</v>
      </c>
      <c r="B2907">
        <v>5</v>
      </c>
      <c r="C2907">
        <v>2</v>
      </c>
      <c r="D2907" s="3">
        <v>41800</v>
      </c>
      <c r="E2907" s="4">
        <f t="shared" si="45"/>
        <v>41769</v>
      </c>
      <c r="F2907">
        <v>0</v>
      </c>
      <c r="G2907">
        <v>0</v>
      </c>
      <c r="H2907">
        <v>0</v>
      </c>
      <c r="I2907">
        <v>18.2212574005127</v>
      </c>
      <c r="J2907">
        <v>16.7625064849854</v>
      </c>
      <c r="K2907">
        <v>13.5775074005127</v>
      </c>
      <c r="L2907">
        <v>0.0044480085372924</v>
      </c>
      <c r="M2907">
        <v>-0.00602707862854</v>
      </c>
      <c r="N2907">
        <v>-0.0208894968032837</v>
      </c>
      <c r="O2907">
        <v>60.7000110626221</v>
      </c>
      <c r="P2907">
        <v>44.2625053405762</v>
      </c>
      <c r="Q2907">
        <v>38.200004196167</v>
      </c>
      <c r="R2907">
        <v>7.05042220115704</v>
      </c>
      <c r="S2907">
        <v>10.8343170612039</v>
      </c>
      <c r="T2907">
        <v>9.70726329082849</v>
      </c>
      <c r="U2907">
        <v>140.186125858906</v>
      </c>
      <c r="V2907">
        <v>172.378361570569</v>
      </c>
      <c r="W2907">
        <v>194.538907034598</v>
      </c>
      <c r="X2907">
        <v>6</v>
      </c>
      <c r="Y2907">
        <v>7</v>
      </c>
      <c r="Z2907">
        <v>7</v>
      </c>
      <c r="AA2907">
        <v>18.4844989776611</v>
      </c>
    </row>
    <row r="2908" spans="1:27">
      <c r="A2908">
        <v>2014</v>
      </c>
      <c r="B2908">
        <v>5</v>
      </c>
      <c r="C2908">
        <v>3</v>
      </c>
      <c r="D2908" s="3">
        <v>41800</v>
      </c>
      <c r="E2908" s="4">
        <f t="shared" si="45"/>
        <v>41774</v>
      </c>
      <c r="F2908">
        <v>0</v>
      </c>
      <c r="G2908">
        <v>0</v>
      </c>
      <c r="H2908">
        <v>0</v>
      </c>
      <c r="I2908">
        <v>20.2500064849854</v>
      </c>
      <c r="J2908">
        <v>18.4962589263916</v>
      </c>
      <c r="K2908">
        <v>13.6612537384033</v>
      </c>
      <c r="L2908">
        <v>-0.0081520795822143</v>
      </c>
      <c r="M2908">
        <v>0.0165729522705078</v>
      </c>
      <c r="N2908">
        <v>0.0449479341506958</v>
      </c>
      <c r="O2908">
        <v>62.5500104904175</v>
      </c>
      <c r="P2908">
        <v>47.0250068664551</v>
      </c>
      <c r="Q2908">
        <v>37.575004196167</v>
      </c>
      <c r="R2908">
        <v>3.90482569883935</v>
      </c>
      <c r="S2908">
        <v>6.8193720433165</v>
      </c>
      <c r="T2908">
        <v>6.67475433938484</v>
      </c>
      <c r="U2908">
        <v>243.172953482965</v>
      </c>
      <c r="V2908">
        <v>200.495266063436</v>
      </c>
      <c r="W2908">
        <v>216.874384829453</v>
      </c>
      <c r="X2908">
        <v>9</v>
      </c>
      <c r="Y2908">
        <v>8</v>
      </c>
      <c r="Z2908">
        <v>8</v>
      </c>
      <c r="AA2908">
        <v>19.7884998321533</v>
      </c>
    </row>
    <row r="2909" spans="1:27">
      <c r="A2909">
        <v>2014</v>
      </c>
      <c r="B2909">
        <v>5</v>
      </c>
      <c r="C2909">
        <v>4</v>
      </c>
      <c r="D2909" s="3">
        <v>41800</v>
      </c>
      <c r="E2909" s="4">
        <f t="shared" si="45"/>
        <v>41779</v>
      </c>
      <c r="F2909">
        <v>0</v>
      </c>
      <c r="G2909">
        <v>0</v>
      </c>
      <c r="H2909">
        <v>0</v>
      </c>
      <c r="I2909">
        <v>20.5437564849854</v>
      </c>
      <c r="J2909">
        <v>18.3150043487549</v>
      </c>
      <c r="K2909">
        <v>13.8062580108643</v>
      </c>
      <c r="L2909">
        <v>-0.0165395498275757</v>
      </c>
      <c r="M2909">
        <v>0.0069354772567749</v>
      </c>
      <c r="N2909">
        <v>0.0290354013442993</v>
      </c>
      <c r="O2909">
        <v>62.8000116348267</v>
      </c>
      <c r="P2909">
        <v>49.862508392334</v>
      </c>
      <c r="Q2909">
        <v>42.6625064849854</v>
      </c>
      <c r="R2909">
        <v>3.06961427115595</v>
      </c>
      <c r="S2909">
        <v>3.65595606858573</v>
      </c>
      <c r="T2909">
        <v>3.13233608111199</v>
      </c>
      <c r="U2909">
        <v>143.347217978554</v>
      </c>
      <c r="V2909">
        <v>173.053856818227</v>
      </c>
      <c r="W2909">
        <v>181.209353095547</v>
      </c>
      <c r="X2909">
        <v>6</v>
      </c>
      <c r="Y2909">
        <v>7</v>
      </c>
      <c r="Z2909">
        <v>7</v>
      </c>
      <c r="AA2909">
        <v>20.9640018463135</v>
      </c>
    </row>
    <row r="2910" spans="1:27">
      <c r="A2910">
        <v>2014</v>
      </c>
      <c r="B2910">
        <v>5</v>
      </c>
      <c r="C2910">
        <v>5</v>
      </c>
      <c r="D2910" s="3">
        <v>41800</v>
      </c>
      <c r="E2910" s="4">
        <f t="shared" si="45"/>
        <v>41784</v>
      </c>
      <c r="F2910">
        <v>0</v>
      </c>
      <c r="G2910">
        <v>0</v>
      </c>
      <c r="H2910">
        <v>0</v>
      </c>
      <c r="I2910">
        <v>22.7450061798096</v>
      </c>
      <c r="J2910">
        <v>21.1362552642822</v>
      </c>
      <c r="K2910">
        <v>16.9750080108643</v>
      </c>
      <c r="L2910">
        <v>-0.0106394290924072</v>
      </c>
      <c r="M2910">
        <v>0.0155604362487793</v>
      </c>
      <c r="N2910">
        <v>0.0205604553222656</v>
      </c>
      <c r="O2910">
        <v>69.3625135421753</v>
      </c>
      <c r="P2910">
        <v>58.3500089645386</v>
      </c>
      <c r="Q2910">
        <v>53.6375074386597</v>
      </c>
      <c r="R2910">
        <v>4.89919001189482</v>
      </c>
      <c r="S2910">
        <v>8.47609707971939</v>
      </c>
      <c r="T2910">
        <v>8.99444187906107</v>
      </c>
      <c r="U2910">
        <v>173.470214526082</v>
      </c>
      <c r="V2910">
        <v>198.544681249639</v>
      </c>
      <c r="W2910">
        <v>196.782096340479</v>
      </c>
      <c r="X2910">
        <v>7</v>
      </c>
      <c r="Y2910">
        <v>8</v>
      </c>
      <c r="Z2910">
        <v>8</v>
      </c>
      <c r="AA2910">
        <v>22.8689960479736</v>
      </c>
    </row>
    <row r="2911" spans="1:27">
      <c r="A2911">
        <v>2014</v>
      </c>
      <c r="B2911">
        <v>5</v>
      </c>
      <c r="C2911">
        <v>6</v>
      </c>
      <c r="D2911" s="3">
        <v>41800</v>
      </c>
      <c r="E2911" s="4">
        <f t="shared" si="45"/>
        <v>41789</v>
      </c>
      <c r="F2911">
        <v>0</v>
      </c>
      <c r="G2911">
        <v>0</v>
      </c>
      <c r="H2911">
        <v>0</v>
      </c>
      <c r="I2911">
        <v>25.9135494232178</v>
      </c>
      <c r="J2911">
        <v>25.4312547047933</v>
      </c>
      <c r="K2911">
        <v>19.771874109904</v>
      </c>
      <c r="L2911">
        <v>-0.0094394485155741</v>
      </c>
      <c r="M2911">
        <v>0.0095708568890889</v>
      </c>
      <c r="N2911">
        <v>0.0155396660168966</v>
      </c>
      <c r="O2911">
        <v>51.7291765213013</v>
      </c>
      <c r="P2911">
        <v>32.1458357175191</v>
      </c>
      <c r="Q2911">
        <v>25.7083341280619</v>
      </c>
      <c r="R2911">
        <v>4.91011366729501</v>
      </c>
      <c r="S2911">
        <v>7.3480014197729</v>
      </c>
      <c r="T2911">
        <v>7.4544407515615</v>
      </c>
      <c r="U2911">
        <v>204.207271517709</v>
      </c>
      <c r="V2911">
        <v>229.933875601011</v>
      </c>
      <c r="W2911">
        <v>233.740946422914</v>
      </c>
      <c r="X2911">
        <v>8</v>
      </c>
      <c r="Y2911">
        <v>9</v>
      </c>
      <c r="Z2911">
        <v>9</v>
      </c>
      <c r="AA2911">
        <v>24.7195796966553</v>
      </c>
    </row>
    <row r="2912" spans="1:27">
      <c r="A2912">
        <v>2014</v>
      </c>
      <c r="B2912">
        <v>6</v>
      </c>
      <c r="C2912">
        <v>1</v>
      </c>
      <c r="D2912" s="3">
        <v>41800</v>
      </c>
      <c r="E2912" s="4">
        <f t="shared" si="45"/>
        <v>41795</v>
      </c>
      <c r="F2912">
        <v>0</v>
      </c>
      <c r="G2912">
        <v>0</v>
      </c>
      <c r="H2912">
        <v>0</v>
      </c>
      <c r="I2912">
        <v>21.0175098419189</v>
      </c>
      <c r="J2912">
        <v>17.11750831604</v>
      </c>
      <c r="K2912">
        <v>13.1712604522705</v>
      </c>
      <c r="L2912">
        <v>-0.0207269430160522</v>
      </c>
      <c r="M2912">
        <v>-0.0183644771575928</v>
      </c>
      <c r="N2912">
        <v>0.0088979721069335</v>
      </c>
      <c r="O2912">
        <v>79.6875143051147</v>
      </c>
      <c r="P2912">
        <v>81.3625152587891</v>
      </c>
      <c r="Q2912">
        <v>85.1125152587891</v>
      </c>
      <c r="R2912">
        <v>3.50125126267411</v>
      </c>
      <c r="S2912">
        <v>5.08025164029501</v>
      </c>
      <c r="T2912">
        <v>5.87868879890937</v>
      </c>
      <c r="U2912">
        <v>189.685923333661</v>
      </c>
      <c r="V2912">
        <v>42.2585150946206</v>
      </c>
      <c r="W2912">
        <v>38.4524881328453</v>
      </c>
      <c r="X2912">
        <v>7</v>
      </c>
      <c r="Y2912">
        <v>2</v>
      </c>
      <c r="Z2912">
        <v>2</v>
      </c>
      <c r="AA2912">
        <v>21.1664951324463</v>
      </c>
    </row>
    <row r="2913" spans="1:27">
      <c r="A2913">
        <v>2014</v>
      </c>
      <c r="B2913">
        <v>6</v>
      </c>
      <c r="C2913">
        <v>2</v>
      </c>
      <c r="D2913" s="3">
        <v>41800</v>
      </c>
      <c r="E2913" s="4">
        <f t="shared" si="45"/>
        <v>41800</v>
      </c>
      <c r="F2913">
        <v>0</v>
      </c>
      <c r="G2913">
        <v>0</v>
      </c>
      <c r="H2913">
        <v>0</v>
      </c>
      <c r="I2913">
        <v>24.1387546539307</v>
      </c>
      <c r="J2913">
        <v>21.5100040435791</v>
      </c>
      <c r="K2913">
        <v>17.1325061798096</v>
      </c>
      <c r="L2913">
        <v>-0.0060895204544067</v>
      </c>
      <c r="M2913">
        <v>0.0159730672836304</v>
      </c>
      <c r="N2913">
        <v>0.0288480520248413</v>
      </c>
      <c r="O2913">
        <v>70.0125137329102</v>
      </c>
      <c r="P2913">
        <v>58.6250135421753</v>
      </c>
      <c r="Q2913">
        <v>52.5375095367432</v>
      </c>
      <c r="R2913">
        <v>3.83510815406017</v>
      </c>
      <c r="S2913">
        <v>4.00918857330659</v>
      </c>
      <c r="T2913">
        <v>2.56411957495337</v>
      </c>
      <c r="U2913">
        <v>130.520987770118</v>
      </c>
      <c r="V2913">
        <v>130.215293539969</v>
      </c>
      <c r="W2913">
        <v>208.334075109693</v>
      </c>
      <c r="X2913">
        <v>5</v>
      </c>
      <c r="Y2913">
        <v>5</v>
      </c>
      <c r="Z2913">
        <v>8</v>
      </c>
      <c r="AA2913">
        <v>23.924002456665</v>
      </c>
    </row>
    <row r="2914" spans="1:27">
      <c r="A2914">
        <v>2014</v>
      </c>
      <c r="B2914">
        <v>6</v>
      </c>
      <c r="C2914">
        <v>3</v>
      </c>
      <c r="D2914" s="3">
        <v>41800</v>
      </c>
      <c r="E2914" s="4">
        <f t="shared" si="45"/>
        <v>41805</v>
      </c>
      <c r="F2914">
        <v>0</v>
      </c>
      <c r="G2914">
        <v>0</v>
      </c>
      <c r="H2914">
        <v>0</v>
      </c>
      <c r="I2914">
        <v>25.0062534332275</v>
      </c>
      <c r="J2914">
        <v>21.543762588501</v>
      </c>
      <c r="K2914">
        <v>16.1612567901611</v>
      </c>
      <c r="L2914">
        <v>2.30550765991211e-5</v>
      </c>
      <c r="M2914">
        <v>0.0140353202819824</v>
      </c>
      <c r="N2914">
        <v>0.0247979879379272</v>
      </c>
      <c r="O2914">
        <v>56.8250110626221</v>
      </c>
      <c r="P2914">
        <v>53.3500087738037</v>
      </c>
      <c r="Q2914">
        <v>63.3625146865845</v>
      </c>
      <c r="R2914">
        <v>1.6496202878738</v>
      </c>
      <c r="S2914">
        <v>2.37080371587442</v>
      </c>
      <c r="T2914">
        <v>3.62942191550042</v>
      </c>
      <c r="U2914">
        <v>110.338465845456</v>
      </c>
      <c r="V2914">
        <v>153.028135729685</v>
      </c>
      <c r="W2914">
        <v>298.870830457447</v>
      </c>
      <c r="X2914">
        <v>5</v>
      </c>
      <c r="Y2914">
        <v>6</v>
      </c>
      <c r="Z2914">
        <v>11</v>
      </c>
      <c r="AA2914">
        <v>24.9630023956299</v>
      </c>
    </row>
    <row r="2915" spans="1:27">
      <c r="A2915">
        <v>2014</v>
      </c>
      <c r="B2915">
        <v>6</v>
      </c>
      <c r="C2915">
        <v>4</v>
      </c>
      <c r="D2915" s="3">
        <v>41800</v>
      </c>
      <c r="E2915" s="4">
        <f t="shared" si="45"/>
        <v>41810</v>
      </c>
      <c r="F2915">
        <v>0</v>
      </c>
      <c r="G2915">
        <v>0</v>
      </c>
      <c r="H2915">
        <v>0</v>
      </c>
      <c r="I2915">
        <v>22.3950046539307</v>
      </c>
      <c r="J2915">
        <v>18.8587589263916</v>
      </c>
      <c r="K2915">
        <v>16.3925052642822</v>
      </c>
      <c r="L2915">
        <v>-0.0262270450592041</v>
      </c>
      <c r="M2915">
        <v>-0.0055644750595092</v>
      </c>
      <c r="N2915">
        <v>0.0050853490829467</v>
      </c>
      <c r="O2915">
        <v>88.2625152587891</v>
      </c>
      <c r="P2915">
        <v>90.0000152587891</v>
      </c>
      <c r="Q2915">
        <v>74.4625144958496</v>
      </c>
      <c r="R2915">
        <v>3.77545457478385</v>
      </c>
      <c r="S2915">
        <v>3.94797505879511</v>
      </c>
      <c r="T2915">
        <v>2.19210092746799</v>
      </c>
      <c r="U2915">
        <v>104.704298975551</v>
      </c>
      <c r="V2915">
        <v>134.111296677977</v>
      </c>
      <c r="W2915">
        <v>119.058454069001</v>
      </c>
      <c r="X2915">
        <v>4</v>
      </c>
      <c r="Y2915">
        <v>5</v>
      </c>
      <c r="Z2915">
        <v>5</v>
      </c>
      <c r="AA2915">
        <v>23.4520023345947</v>
      </c>
    </row>
    <row r="2916" spans="1:27">
      <c r="A2916">
        <v>2014</v>
      </c>
      <c r="B2916">
        <v>6</v>
      </c>
      <c r="C2916">
        <v>5</v>
      </c>
      <c r="D2916" s="3">
        <v>41800</v>
      </c>
      <c r="E2916" s="4">
        <f t="shared" si="45"/>
        <v>41815</v>
      </c>
      <c r="F2916">
        <v>0</v>
      </c>
      <c r="G2916">
        <v>0</v>
      </c>
      <c r="H2916">
        <v>0</v>
      </c>
      <c r="I2916">
        <v>23.4125080108643</v>
      </c>
      <c r="J2916">
        <v>19.9937564849854</v>
      </c>
      <c r="K2916">
        <v>15.7500095367432</v>
      </c>
      <c r="L2916">
        <v>-0.0101770162582397</v>
      </c>
      <c r="M2916">
        <v>0.0162854433059692</v>
      </c>
      <c r="N2916">
        <v>0.0289855718612671</v>
      </c>
      <c r="O2916">
        <v>80.3125146865845</v>
      </c>
      <c r="P2916">
        <v>73.8125152587891</v>
      </c>
      <c r="Q2916">
        <v>68.6375152587891</v>
      </c>
      <c r="R2916">
        <v>2.71252878872871</v>
      </c>
      <c r="S2916">
        <v>2.64244590054582</v>
      </c>
      <c r="T2916">
        <v>2.35183344463349</v>
      </c>
      <c r="U2916">
        <v>115.726256636819</v>
      </c>
      <c r="V2916">
        <v>125.228024298856</v>
      </c>
      <c r="W2916">
        <v>83.1104681614168</v>
      </c>
      <c r="X2916">
        <v>5</v>
      </c>
      <c r="Y2916">
        <v>5</v>
      </c>
      <c r="Z2916">
        <v>4</v>
      </c>
      <c r="AA2916">
        <v>23.3454975128174</v>
      </c>
    </row>
    <row r="2917" spans="1:27">
      <c r="A2917">
        <v>2014</v>
      </c>
      <c r="B2917">
        <v>6</v>
      </c>
      <c r="C2917">
        <v>6</v>
      </c>
      <c r="D2917" s="3">
        <v>41800</v>
      </c>
      <c r="E2917" s="4">
        <f t="shared" si="45"/>
        <v>41820</v>
      </c>
      <c r="F2917">
        <v>0</v>
      </c>
      <c r="G2917">
        <v>0</v>
      </c>
      <c r="H2917">
        <v>0</v>
      </c>
      <c r="I2917">
        <v>25.4237567901611</v>
      </c>
      <c r="J2917">
        <v>22.178755569458</v>
      </c>
      <c r="K2917">
        <v>17.6000064849854</v>
      </c>
      <c r="L2917">
        <v>-0.0103894710540771</v>
      </c>
      <c r="M2917">
        <v>0.0148104429244995</v>
      </c>
      <c r="N2917">
        <v>0.0243230104446411</v>
      </c>
      <c r="O2917">
        <v>69.7125129699707</v>
      </c>
      <c r="P2917">
        <v>61.7625102996826</v>
      </c>
      <c r="Q2917">
        <v>57.7375118255615</v>
      </c>
      <c r="R2917">
        <v>2.18477363081913</v>
      </c>
      <c r="S2917">
        <v>2.65595762991927</v>
      </c>
      <c r="T2917">
        <v>2.6465962171099</v>
      </c>
      <c r="U2917">
        <v>154.108812824299</v>
      </c>
      <c r="V2917">
        <v>142.526702250511</v>
      </c>
      <c r="W2917">
        <v>146.048422309107</v>
      </c>
      <c r="X2917">
        <v>6</v>
      </c>
      <c r="Y2917">
        <v>6</v>
      </c>
      <c r="Z2917">
        <v>6</v>
      </c>
      <c r="AA2917">
        <v>24.8849964141846</v>
      </c>
    </row>
    <row r="2918" spans="1:27">
      <c r="A2918">
        <v>2014</v>
      </c>
      <c r="B2918">
        <v>7</v>
      </c>
      <c r="C2918">
        <v>1</v>
      </c>
      <c r="D2918" s="3">
        <v>41800</v>
      </c>
      <c r="E2918" s="4">
        <f t="shared" si="45"/>
        <v>41825</v>
      </c>
      <c r="F2918">
        <v>0</v>
      </c>
      <c r="G2918">
        <v>0</v>
      </c>
      <c r="H2918">
        <v>0</v>
      </c>
      <c r="I2918">
        <v>23.4450016021729</v>
      </c>
      <c r="J2918">
        <v>20.3825092315674</v>
      </c>
      <c r="K2918">
        <v>17.216255569458</v>
      </c>
      <c r="L2918">
        <v>-0.0108394384384155</v>
      </c>
      <c r="M2918">
        <v>-0.0060396194458007</v>
      </c>
      <c r="N2918">
        <v>-0.0146144151687622</v>
      </c>
      <c r="O2918">
        <v>88.1750152587891</v>
      </c>
      <c r="P2918">
        <v>82.5875152587891</v>
      </c>
      <c r="Q2918">
        <v>77.2250152587891</v>
      </c>
      <c r="R2918">
        <v>3.23743840932801</v>
      </c>
      <c r="S2918">
        <v>3.41844136976328</v>
      </c>
      <c r="T2918">
        <v>3.28089129018528</v>
      </c>
      <c r="U2918">
        <v>102.926624304074</v>
      </c>
      <c r="V2918">
        <v>123.994551276153</v>
      </c>
      <c r="W2918">
        <v>218.977242302114</v>
      </c>
      <c r="X2918">
        <v>4</v>
      </c>
      <c r="Y2918">
        <v>5</v>
      </c>
      <c r="Z2918">
        <v>8</v>
      </c>
      <c r="AA2918">
        <v>23.8639972686768</v>
      </c>
    </row>
    <row r="2919" spans="1:27">
      <c r="A2919">
        <v>2014</v>
      </c>
      <c r="B2919">
        <v>7</v>
      </c>
      <c r="C2919">
        <v>2</v>
      </c>
      <c r="D2919" s="3">
        <v>41800</v>
      </c>
      <c r="E2919" s="4">
        <f t="shared" si="45"/>
        <v>41830</v>
      </c>
      <c r="F2919">
        <v>0</v>
      </c>
      <c r="G2919">
        <v>0</v>
      </c>
      <c r="H2919">
        <v>0</v>
      </c>
      <c r="I2919">
        <v>25.5937595367432</v>
      </c>
      <c r="J2919">
        <v>21.9450077056885</v>
      </c>
      <c r="K2919">
        <v>18.2687549591064</v>
      </c>
      <c r="L2919">
        <v>0.0001354694366455</v>
      </c>
      <c r="M2919">
        <v>0.0250604629516602</v>
      </c>
      <c r="N2919">
        <v>0.0367854356765747</v>
      </c>
      <c r="O2919">
        <v>72.7000137329102</v>
      </c>
      <c r="P2919">
        <v>72.0875137329102</v>
      </c>
      <c r="Q2919">
        <v>64.7000135421753</v>
      </c>
      <c r="R2919">
        <v>2.60422976373528</v>
      </c>
      <c r="S2919">
        <v>3.49942155927372</v>
      </c>
      <c r="T2919">
        <v>3.40109515714355</v>
      </c>
      <c r="U2919">
        <v>117.872241348556</v>
      </c>
      <c r="V2919">
        <v>190.76844597376</v>
      </c>
      <c r="W2919">
        <v>172.046236557098</v>
      </c>
      <c r="X2919">
        <v>5</v>
      </c>
      <c r="Y2919">
        <v>7</v>
      </c>
      <c r="Z2919">
        <v>7</v>
      </c>
      <c r="AA2919">
        <v>25.8184940338135</v>
      </c>
    </row>
    <row r="2920" spans="1:27">
      <c r="A2920">
        <v>2014</v>
      </c>
      <c r="B2920">
        <v>7</v>
      </c>
      <c r="C2920">
        <v>3</v>
      </c>
      <c r="D2920" s="3">
        <v>41800</v>
      </c>
      <c r="E2920" s="4">
        <f t="shared" si="45"/>
        <v>41835</v>
      </c>
      <c r="F2920">
        <v>0</v>
      </c>
      <c r="G2920">
        <v>0</v>
      </c>
      <c r="H2920">
        <v>0</v>
      </c>
      <c r="I2920">
        <v>25.6300037384033</v>
      </c>
      <c r="J2920">
        <v>23.2875034332275</v>
      </c>
      <c r="K2920">
        <v>18.8600009918213</v>
      </c>
      <c r="L2920">
        <v>0.0174604415893555</v>
      </c>
      <c r="M2920">
        <v>0.0270979166030884</v>
      </c>
      <c r="N2920">
        <v>0.0187980175018311</v>
      </c>
      <c r="O2920">
        <v>83.2625148773193</v>
      </c>
      <c r="P2920">
        <v>66.1750146865845</v>
      </c>
      <c r="Q2920">
        <v>61.3750135421753</v>
      </c>
      <c r="R2920">
        <v>2.28593497344247</v>
      </c>
      <c r="S2920">
        <v>3.61205458695402</v>
      </c>
      <c r="T2920">
        <v>3.39119840840086</v>
      </c>
      <c r="U2920">
        <v>180.579551915831</v>
      </c>
      <c r="V2920">
        <v>252.402427530341</v>
      </c>
      <c r="W2920">
        <v>265.515742027048</v>
      </c>
      <c r="X2920">
        <v>7</v>
      </c>
      <c r="Y2920">
        <v>9</v>
      </c>
      <c r="Z2920">
        <v>10</v>
      </c>
      <c r="AA2920">
        <v>25.3410007476807</v>
      </c>
    </row>
    <row r="2921" spans="1:27">
      <c r="A2921">
        <v>2014</v>
      </c>
      <c r="B2921">
        <v>7</v>
      </c>
      <c r="C2921">
        <v>4</v>
      </c>
      <c r="D2921" s="3">
        <v>41800</v>
      </c>
      <c r="E2921" s="4">
        <f t="shared" si="45"/>
        <v>41840</v>
      </c>
      <c r="F2921">
        <v>0</v>
      </c>
      <c r="G2921">
        <v>0</v>
      </c>
      <c r="H2921">
        <v>0</v>
      </c>
      <c r="I2921">
        <v>26.7750064849854</v>
      </c>
      <c r="J2921">
        <v>25.2425067901611</v>
      </c>
      <c r="K2921">
        <v>20.7837604522705</v>
      </c>
      <c r="L2921">
        <v>-0.0235894680023193</v>
      </c>
      <c r="M2921">
        <v>-0.006152057647705</v>
      </c>
      <c r="N2921">
        <v>-0.0117895364761353</v>
      </c>
      <c r="O2921">
        <v>87.4875152587891</v>
      </c>
      <c r="P2921">
        <v>62.4625152587891</v>
      </c>
      <c r="Q2921">
        <v>62.0250152587891</v>
      </c>
      <c r="R2921">
        <v>3.86227507044193</v>
      </c>
      <c r="S2921">
        <v>5.05026413101991</v>
      </c>
      <c r="T2921">
        <v>4.12220418406873</v>
      </c>
      <c r="U2921">
        <v>149.08431025054</v>
      </c>
      <c r="V2921">
        <v>182.915198187642</v>
      </c>
      <c r="W2921">
        <v>199.88861801756</v>
      </c>
      <c r="X2921">
        <v>6</v>
      </c>
      <c r="Y2921">
        <v>7</v>
      </c>
      <c r="Z2921">
        <v>8</v>
      </c>
      <c r="AA2921">
        <v>26.3829990386963</v>
      </c>
    </row>
    <row r="2922" spans="1:27">
      <c r="A2922">
        <v>2014</v>
      </c>
      <c r="B2922">
        <v>7</v>
      </c>
      <c r="C2922">
        <v>5</v>
      </c>
      <c r="D2922" s="3">
        <v>41800</v>
      </c>
      <c r="E2922" s="4">
        <f t="shared" si="45"/>
        <v>41845</v>
      </c>
      <c r="F2922">
        <v>0</v>
      </c>
      <c r="G2922">
        <v>0</v>
      </c>
      <c r="H2922">
        <v>0</v>
      </c>
      <c r="I2922">
        <v>27.2812580108643</v>
      </c>
      <c r="J2922">
        <v>24.9812549591064</v>
      </c>
      <c r="K2922">
        <v>21.1787570953369</v>
      </c>
      <c r="L2922">
        <v>-0.0161145210266113</v>
      </c>
      <c r="M2922">
        <v>-0.0322644710540771</v>
      </c>
      <c r="N2922">
        <v>-0.038264536857605</v>
      </c>
      <c r="O2922">
        <v>87.8500152587891</v>
      </c>
      <c r="P2922">
        <v>73.4875150680542</v>
      </c>
      <c r="Q2922">
        <v>68.0000127792358</v>
      </c>
      <c r="R2922">
        <v>4.11087326021758</v>
      </c>
      <c r="S2922">
        <v>5.63891014332084</v>
      </c>
      <c r="T2922">
        <v>4.9479648130509</v>
      </c>
      <c r="U2922">
        <v>156.600536419202</v>
      </c>
      <c r="V2922">
        <v>185.537336180904</v>
      </c>
      <c r="W2922">
        <v>205.628842967623</v>
      </c>
      <c r="X2922">
        <v>6</v>
      </c>
      <c r="Y2922">
        <v>7</v>
      </c>
      <c r="Z2922">
        <v>8</v>
      </c>
      <c r="AA2922">
        <v>27.0224964141846</v>
      </c>
    </row>
    <row r="2923" spans="1:27">
      <c r="A2923">
        <v>2014</v>
      </c>
      <c r="B2923">
        <v>7</v>
      </c>
      <c r="C2923">
        <v>6</v>
      </c>
      <c r="D2923" s="3">
        <v>41800</v>
      </c>
      <c r="E2923" s="4">
        <f t="shared" si="45"/>
        <v>41850</v>
      </c>
      <c r="F2923">
        <v>0</v>
      </c>
      <c r="G2923">
        <v>0</v>
      </c>
      <c r="H2923">
        <v>0</v>
      </c>
      <c r="I2923">
        <v>25.5166708628337</v>
      </c>
      <c r="J2923">
        <v>23.2281335194906</v>
      </c>
      <c r="K2923">
        <v>19.0093784332275</v>
      </c>
      <c r="L2923">
        <v>-0.0126791000366211</v>
      </c>
      <c r="M2923">
        <v>-0.0131061673164368</v>
      </c>
      <c r="N2923">
        <v>-0.01761660973231</v>
      </c>
      <c r="O2923">
        <v>90.5312652587891</v>
      </c>
      <c r="P2923">
        <v>70.9062652587891</v>
      </c>
      <c r="Q2923">
        <v>68.1875146230062</v>
      </c>
      <c r="R2923">
        <v>3.19198636584116</v>
      </c>
      <c r="S2923">
        <v>4.10468456767353</v>
      </c>
      <c r="T2923">
        <v>3.1065860850436</v>
      </c>
      <c r="U2923">
        <v>104.392096594182</v>
      </c>
      <c r="V2923">
        <v>143.533398341452</v>
      </c>
      <c r="W2923">
        <v>147.902882912269</v>
      </c>
      <c r="X2923">
        <v>4</v>
      </c>
      <c r="Y2923">
        <v>6</v>
      </c>
      <c r="Z2923">
        <v>6</v>
      </c>
      <c r="AA2923">
        <v>25.4095783233643</v>
      </c>
    </row>
    <row r="2924" spans="1:27">
      <c r="A2924">
        <v>2014</v>
      </c>
      <c r="B2924">
        <v>8</v>
      </c>
      <c r="C2924">
        <v>1</v>
      </c>
      <c r="D2924" s="3">
        <v>41800</v>
      </c>
      <c r="E2924" s="4">
        <f t="shared" si="45"/>
        <v>41856</v>
      </c>
      <c r="F2924">
        <v>0</v>
      </c>
      <c r="G2924">
        <v>0</v>
      </c>
      <c r="H2924">
        <v>0</v>
      </c>
      <c r="I2924">
        <v>27.6500064849854</v>
      </c>
      <c r="J2924">
        <v>24.8012546539307</v>
      </c>
      <c r="K2924">
        <v>20.2437549591064</v>
      </c>
      <c r="L2924">
        <v>-0.015639591217041</v>
      </c>
      <c r="M2924">
        <v>-0.007901930809021</v>
      </c>
      <c r="N2924">
        <v>0.0031979322433471</v>
      </c>
      <c r="O2924">
        <v>79.2125150680542</v>
      </c>
      <c r="P2924">
        <v>69.7750152587891</v>
      </c>
      <c r="Q2924">
        <v>72.1375152587891</v>
      </c>
      <c r="R2924">
        <v>4.36061632309613</v>
      </c>
      <c r="S2924">
        <v>6.60806073893851</v>
      </c>
      <c r="T2924">
        <v>6.62731223815542</v>
      </c>
      <c r="U2924">
        <v>184.058607866857</v>
      </c>
      <c r="V2924">
        <v>135.182969742672</v>
      </c>
      <c r="W2924">
        <v>154.26107622403</v>
      </c>
      <c r="X2924">
        <v>7</v>
      </c>
      <c r="Y2924">
        <v>6</v>
      </c>
      <c r="Z2924">
        <v>6</v>
      </c>
      <c r="AA2924">
        <v>26.8359928131104</v>
      </c>
    </row>
    <row r="2925" spans="1:27">
      <c r="A2925">
        <v>2014</v>
      </c>
      <c r="B2925">
        <v>8</v>
      </c>
      <c r="C2925">
        <v>2</v>
      </c>
      <c r="D2925" s="3">
        <v>41800</v>
      </c>
      <c r="E2925" s="4">
        <f t="shared" si="45"/>
        <v>41861</v>
      </c>
      <c r="F2925">
        <v>0</v>
      </c>
      <c r="G2925">
        <v>0</v>
      </c>
      <c r="H2925">
        <v>0</v>
      </c>
      <c r="I2925">
        <v>24.3862613677979</v>
      </c>
      <c r="J2925">
        <v>21.0000080108643</v>
      </c>
      <c r="K2925">
        <v>17.3162525177002</v>
      </c>
      <c r="L2925">
        <v>-0.0122270345687866</v>
      </c>
      <c r="M2925">
        <v>-0.0157645702362061</v>
      </c>
      <c r="N2925">
        <v>-0.0051020383834838</v>
      </c>
      <c r="O2925">
        <v>84.3125150680542</v>
      </c>
      <c r="P2925">
        <v>79.8875152587891</v>
      </c>
      <c r="Q2925">
        <v>78.8750152587891</v>
      </c>
      <c r="R2925">
        <v>2.92435415328326</v>
      </c>
      <c r="S2925">
        <v>4.0013159387649</v>
      </c>
      <c r="T2925">
        <v>2.75379528242839</v>
      </c>
      <c r="U2925">
        <v>101.746289118137</v>
      </c>
      <c r="V2925">
        <v>116.409105363048</v>
      </c>
      <c r="W2925">
        <v>181.569419217252</v>
      </c>
      <c r="X2925">
        <v>4</v>
      </c>
      <c r="Y2925">
        <v>5</v>
      </c>
      <c r="Z2925">
        <v>7</v>
      </c>
      <c r="AA2925">
        <v>24.9714954376221</v>
      </c>
    </row>
    <row r="2926" spans="1:27">
      <c r="A2926">
        <v>2014</v>
      </c>
      <c r="B2926">
        <v>8</v>
      </c>
      <c r="C2926">
        <v>3</v>
      </c>
      <c r="D2926" s="3">
        <v>41800</v>
      </c>
      <c r="E2926" s="4">
        <f t="shared" si="45"/>
        <v>41866</v>
      </c>
      <c r="F2926">
        <v>0</v>
      </c>
      <c r="G2926">
        <v>0</v>
      </c>
      <c r="H2926">
        <v>0</v>
      </c>
      <c r="I2926">
        <v>24.357498550415</v>
      </c>
      <c r="J2926">
        <v>20.6437564849854</v>
      </c>
      <c r="K2926">
        <v>16.2274997711182</v>
      </c>
      <c r="L2926">
        <v>-0.0062520265579223</v>
      </c>
      <c r="M2926">
        <v>0.0156730890274048</v>
      </c>
      <c r="N2926">
        <v>0.0157605409622192</v>
      </c>
      <c r="O2926">
        <v>79.7500144958496</v>
      </c>
      <c r="P2926">
        <v>73.5000152587891</v>
      </c>
      <c r="Q2926">
        <v>71.1250148773193</v>
      </c>
      <c r="R2926">
        <v>1.78880570134207</v>
      </c>
      <c r="S2926">
        <v>3.02235464574099</v>
      </c>
      <c r="T2926">
        <v>2.8560717973672</v>
      </c>
      <c r="U2926">
        <v>81.1420289176</v>
      </c>
      <c r="V2926">
        <v>98.9343443980182</v>
      </c>
      <c r="W2926">
        <v>115.422972520028</v>
      </c>
      <c r="X2926">
        <v>4</v>
      </c>
      <c r="Y2926">
        <v>4</v>
      </c>
      <c r="Z2926">
        <v>5</v>
      </c>
      <c r="AA2926">
        <v>23.9184970855713</v>
      </c>
    </row>
    <row r="2927" spans="1:27">
      <c r="A2927">
        <v>2014</v>
      </c>
      <c r="B2927">
        <v>8</v>
      </c>
      <c r="C2927">
        <v>4</v>
      </c>
      <c r="D2927" s="3">
        <v>41800</v>
      </c>
      <c r="E2927" s="4">
        <f t="shared" si="45"/>
        <v>41871</v>
      </c>
      <c r="F2927">
        <v>0</v>
      </c>
      <c r="G2927">
        <v>0</v>
      </c>
      <c r="H2927">
        <v>0</v>
      </c>
      <c r="I2927">
        <v>23.4737552642822</v>
      </c>
      <c r="J2927">
        <v>19.635005569458</v>
      </c>
      <c r="K2927">
        <v>15.4075046539307</v>
      </c>
      <c r="L2927">
        <v>0.0016229629516601</v>
      </c>
      <c r="M2927">
        <v>0.0232229948043823</v>
      </c>
      <c r="N2927">
        <v>0.0355855226516724</v>
      </c>
      <c r="O2927">
        <v>83.2000152587891</v>
      </c>
      <c r="P2927">
        <v>76.7500152587891</v>
      </c>
      <c r="Q2927">
        <v>72.3375148773193</v>
      </c>
      <c r="R2927">
        <v>2.53183584329674</v>
      </c>
      <c r="S2927">
        <v>3.72502167257506</v>
      </c>
      <c r="T2927">
        <v>3.81541105001637</v>
      </c>
      <c r="U2927">
        <v>46.6125687430353</v>
      </c>
      <c r="V2927">
        <v>66.5848090042969</v>
      </c>
      <c r="W2927">
        <v>63.8057341570518</v>
      </c>
      <c r="X2927">
        <v>3</v>
      </c>
      <c r="Y2927">
        <v>3</v>
      </c>
      <c r="Z2927">
        <v>3</v>
      </c>
      <c r="AA2927">
        <v>22.887495803833</v>
      </c>
    </row>
    <row r="2928" spans="1:27">
      <c r="A2928">
        <v>2014</v>
      </c>
      <c r="B2928">
        <v>8</v>
      </c>
      <c r="C2928">
        <v>5</v>
      </c>
      <c r="D2928" s="3">
        <v>41800</v>
      </c>
      <c r="E2928" s="4">
        <f t="shared" si="45"/>
        <v>41876</v>
      </c>
      <c r="F2928">
        <v>0</v>
      </c>
      <c r="G2928">
        <v>0</v>
      </c>
      <c r="H2928">
        <v>0</v>
      </c>
      <c r="I2928">
        <v>24.9950031280518</v>
      </c>
      <c r="J2928">
        <v>21.9875064849854</v>
      </c>
      <c r="K2928">
        <v>17.3437549591064</v>
      </c>
      <c r="L2928">
        <v>0.0023355484008789</v>
      </c>
      <c r="M2928">
        <v>0.0075355052947998</v>
      </c>
      <c r="N2928">
        <v>0.0088353633880615</v>
      </c>
      <c r="O2928">
        <v>85.3875152587891</v>
      </c>
      <c r="P2928">
        <v>70.4625152587891</v>
      </c>
      <c r="Q2928">
        <v>64.6125148773193</v>
      </c>
      <c r="R2928">
        <v>2.41244384316259</v>
      </c>
      <c r="S2928">
        <v>3.24754885030429</v>
      </c>
      <c r="T2928">
        <v>3.52301941765969</v>
      </c>
      <c r="U2928">
        <v>214.834212281746</v>
      </c>
      <c r="V2928">
        <v>241.023284338423</v>
      </c>
      <c r="W2928">
        <v>250.390808305956</v>
      </c>
      <c r="X2928">
        <v>8</v>
      </c>
      <c r="Y2928">
        <v>9</v>
      </c>
      <c r="Z2928">
        <v>9</v>
      </c>
      <c r="AA2928">
        <v>24.8849994659424</v>
      </c>
    </row>
    <row r="2929" spans="1:27">
      <c r="A2929">
        <v>2014</v>
      </c>
      <c r="B2929">
        <v>8</v>
      </c>
      <c r="C2929">
        <v>6</v>
      </c>
      <c r="D2929" s="3">
        <v>41800</v>
      </c>
      <c r="E2929" s="4">
        <f t="shared" si="45"/>
        <v>41881</v>
      </c>
      <c r="F2929">
        <v>0</v>
      </c>
      <c r="G2929">
        <v>0</v>
      </c>
      <c r="H2929">
        <v>0</v>
      </c>
      <c r="I2929">
        <v>23.755215326945</v>
      </c>
      <c r="J2929">
        <v>19.8395875295003</v>
      </c>
      <c r="K2929">
        <v>15.6437536875407</v>
      </c>
      <c r="L2929">
        <v>0.0073416431744893</v>
      </c>
      <c r="M2929">
        <v>0.0162374973297119</v>
      </c>
      <c r="N2929">
        <v>0.0150085091590881</v>
      </c>
      <c r="O2929">
        <v>81.3125147819519</v>
      </c>
      <c r="P2929">
        <v>73.8125152587891</v>
      </c>
      <c r="Q2929">
        <v>69.7083479563395</v>
      </c>
      <c r="R2929">
        <v>2.69257835900992</v>
      </c>
      <c r="S2929">
        <v>3.18092124090601</v>
      </c>
      <c r="T2929">
        <v>1.94876365008317</v>
      </c>
      <c r="U2929">
        <v>77.3037596341212</v>
      </c>
      <c r="V2929">
        <v>100.266471931875</v>
      </c>
      <c r="W2929">
        <v>103.246360172327</v>
      </c>
      <c r="X2929">
        <v>4</v>
      </c>
      <c r="Y2929">
        <v>4</v>
      </c>
      <c r="Z2929">
        <v>4</v>
      </c>
      <c r="AA2929">
        <v>23.5437513987223</v>
      </c>
    </row>
    <row r="2930" spans="1:27">
      <c r="A2930">
        <v>2014</v>
      </c>
      <c r="B2930">
        <v>9</v>
      </c>
      <c r="C2930">
        <v>1</v>
      </c>
      <c r="D2930" s="3">
        <v>41800</v>
      </c>
      <c r="E2930" s="4">
        <f t="shared" si="45"/>
        <v>41887</v>
      </c>
      <c r="F2930">
        <v>0</v>
      </c>
      <c r="G2930">
        <v>0</v>
      </c>
      <c r="H2930">
        <v>0</v>
      </c>
      <c r="I2930">
        <v>22.6125049591064</v>
      </c>
      <c r="J2930">
        <v>18.8350070953369</v>
      </c>
      <c r="K2930">
        <v>15.0075016021729</v>
      </c>
      <c r="L2930">
        <v>0.0119854688644409</v>
      </c>
      <c r="M2930">
        <v>0.0180729866027832</v>
      </c>
      <c r="N2930">
        <v>0.0249979972839355</v>
      </c>
      <c r="O2930">
        <v>87.2250152587891</v>
      </c>
      <c r="P2930">
        <v>82.6000152587891</v>
      </c>
      <c r="Q2930">
        <v>70.4375133514404</v>
      </c>
      <c r="R2930">
        <v>2.44191505277761</v>
      </c>
      <c r="S2930">
        <v>3.59814153884938</v>
      </c>
      <c r="T2930">
        <v>3.3539898667762</v>
      </c>
      <c r="U2930">
        <v>183.667737829805</v>
      </c>
      <c r="V2930">
        <v>212.772074332684</v>
      </c>
      <c r="W2930">
        <v>212.120496223231</v>
      </c>
      <c r="X2930">
        <v>7</v>
      </c>
      <c r="Y2930">
        <v>8</v>
      </c>
      <c r="Z2930">
        <v>8</v>
      </c>
      <c r="AA2930">
        <v>22.7359958648682</v>
      </c>
    </row>
    <row r="2931" spans="1:27">
      <c r="A2931">
        <v>2014</v>
      </c>
      <c r="B2931">
        <v>9</v>
      </c>
      <c r="C2931">
        <v>2</v>
      </c>
      <c r="D2931" s="3">
        <v>41800</v>
      </c>
      <c r="E2931" s="4">
        <f t="shared" si="45"/>
        <v>41892</v>
      </c>
      <c r="F2931">
        <v>0</v>
      </c>
      <c r="G2931">
        <v>0</v>
      </c>
      <c r="H2931">
        <v>0</v>
      </c>
      <c r="I2931">
        <v>23.9362506866455</v>
      </c>
      <c r="J2931">
        <v>20.4725086212158</v>
      </c>
      <c r="K2931">
        <v>16.3050052642822</v>
      </c>
      <c r="L2931">
        <v>-0.0160770893096924</v>
      </c>
      <c r="M2931">
        <v>-0.0066020011901855</v>
      </c>
      <c r="N2931">
        <v>-0.0049020767211914</v>
      </c>
      <c r="O2931">
        <v>80.4000146865845</v>
      </c>
      <c r="P2931">
        <v>72.837513923645</v>
      </c>
      <c r="Q2931">
        <v>73.1750141143799</v>
      </c>
      <c r="R2931">
        <v>2.75291439317122</v>
      </c>
      <c r="S2931">
        <v>3.13293319498751</v>
      </c>
      <c r="T2931">
        <v>2.06775982835367</v>
      </c>
      <c r="U2931">
        <v>97.270968879218</v>
      </c>
      <c r="V2931">
        <v>126.724705080222</v>
      </c>
      <c r="W2931">
        <v>237.967883261766</v>
      </c>
      <c r="X2931">
        <v>4</v>
      </c>
      <c r="Y2931">
        <v>5</v>
      </c>
      <c r="Z2931">
        <v>9</v>
      </c>
      <c r="AA2931">
        <v>23.9174976348877</v>
      </c>
    </row>
    <row r="2932" spans="1:27">
      <c r="A2932">
        <v>2014</v>
      </c>
      <c r="B2932">
        <v>9</v>
      </c>
      <c r="C2932">
        <v>3</v>
      </c>
      <c r="D2932" s="3">
        <v>41800</v>
      </c>
      <c r="E2932" s="4">
        <f t="shared" si="45"/>
        <v>41897</v>
      </c>
      <c r="F2932">
        <v>0</v>
      </c>
      <c r="G2932">
        <v>0</v>
      </c>
      <c r="H2932">
        <v>0</v>
      </c>
      <c r="I2932">
        <v>21.4637531280518</v>
      </c>
      <c r="J2932">
        <v>17.5000095367432</v>
      </c>
      <c r="K2932">
        <v>14.5737537384033</v>
      </c>
      <c r="L2932">
        <v>-0.0382020711898804</v>
      </c>
      <c r="M2932">
        <v>-0.030689525604248</v>
      </c>
      <c r="N2932">
        <v>-0.0198521137237549</v>
      </c>
      <c r="O2932">
        <v>77.0500146865845</v>
      </c>
      <c r="P2932">
        <v>70.4000133514404</v>
      </c>
      <c r="Q2932">
        <v>66.512512588501</v>
      </c>
      <c r="R2932">
        <v>4.38817722766611</v>
      </c>
      <c r="S2932">
        <v>6.87391253875058</v>
      </c>
      <c r="T2932">
        <v>4.23860669229008</v>
      </c>
      <c r="U2932">
        <v>60.6618421675241</v>
      </c>
      <c r="V2932">
        <v>92.0834894674275</v>
      </c>
      <c r="W2932">
        <v>105.658411172541</v>
      </c>
      <c r="X2932">
        <v>3</v>
      </c>
      <c r="Y2932">
        <v>4</v>
      </c>
      <c r="Z2932">
        <v>5</v>
      </c>
      <c r="AA2932">
        <v>22.5425006866455</v>
      </c>
    </row>
    <row r="2933" spans="1:27">
      <c r="A2933">
        <v>2014</v>
      </c>
      <c r="B2933">
        <v>9</v>
      </c>
      <c r="C2933">
        <v>4</v>
      </c>
      <c r="D2933" s="3">
        <v>41800</v>
      </c>
      <c r="E2933" s="4">
        <f t="shared" si="45"/>
        <v>41902</v>
      </c>
      <c r="F2933">
        <v>0</v>
      </c>
      <c r="G2933">
        <v>0</v>
      </c>
      <c r="H2933">
        <v>0</v>
      </c>
      <c r="I2933">
        <v>19.5450031280518</v>
      </c>
      <c r="J2933">
        <v>15.6450031280518</v>
      </c>
      <c r="K2933">
        <v>13.1337558746338</v>
      </c>
      <c r="L2933">
        <v>-0.0232645273208618</v>
      </c>
      <c r="M2933">
        <v>-0.0049770355224609</v>
      </c>
      <c r="N2933">
        <v>-2.07424163818359e-6</v>
      </c>
      <c r="O2933">
        <v>82.7875150680542</v>
      </c>
      <c r="P2933">
        <v>79.3250152587891</v>
      </c>
      <c r="Q2933">
        <v>67.2125102996826</v>
      </c>
      <c r="R2933">
        <v>4.10037370061558</v>
      </c>
      <c r="S2933">
        <v>4.80418818543544</v>
      </c>
      <c r="T2933">
        <v>2.36287034856859</v>
      </c>
      <c r="U2933">
        <v>62.9417387212178</v>
      </c>
      <c r="V2933">
        <v>89.0689400163241</v>
      </c>
      <c r="W2933">
        <v>181.396553356118</v>
      </c>
      <c r="X2933">
        <v>3</v>
      </c>
      <c r="Y2933">
        <v>4</v>
      </c>
      <c r="Z2933">
        <v>7</v>
      </c>
      <c r="AA2933">
        <v>20.6369983673096</v>
      </c>
    </row>
    <row r="2934" spans="1:27">
      <c r="A2934">
        <v>2014</v>
      </c>
      <c r="B2934">
        <v>9</v>
      </c>
      <c r="C2934">
        <v>5</v>
      </c>
      <c r="D2934" s="3">
        <v>41800</v>
      </c>
      <c r="E2934" s="4">
        <f t="shared" si="45"/>
        <v>41907</v>
      </c>
      <c r="F2934">
        <v>0</v>
      </c>
      <c r="G2934">
        <v>0</v>
      </c>
      <c r="H2934">
        <v>0</v>
      </c>
      <c r="I2934">
        <v>21.7662586212158</v>
      </c>
      <c r="J2934">
        <v>18.0662479400635</v>
      </c>
      <c r="K2934">
        <v>14.1537570953369</v>
      </c>
      <c r="L2934">
        <v>-0.05290207862854</v>
      </c>
      <c r="M2934">
        <v>-0.0242270708084106</v>
      </c>
      <c r="N2934">
        <v>0.0001480102539062</v>
      </c>
      <c r="O2934">
        <v>71.9875146865845</v>
      </c>
      <c r="P2934">
        <v>64.6125137329102</v>
      </c>
      <c r="Q2934">
        <v>59.4625106811523</v>
      </c>
      <c r="R2934">
        <v>4.38415646773639</v>
      </c>
      <c r="S2934">
        <v>6.47121712795415</v>
      </c>
      <c r="T2934">
        <v>6.39118008677334</v>
      </c>
      <c r="U2934">
        <v>45.0891262089105</v>
      </c>
      <c r="V2934">
        <v>56.8036001282917</v>
      </c>
      <c r="W2934">
        <v>174.039529800183</v>
      </c>
      <c r="X2934">
        <v>3</v>
      </c>
      <c r="Y2934">
        <v>3</v>
      </c>
      <c r="Z2934">
        <v>7</v>
      </c>
      <c r="AA2934">
        <v>21.6989933013916</v>
      </c>
    </row>
    <row r="2935" spans="1:27">
      <c r="A2935">
        <v>2014</v>
      </c>
      <c r="B2935">
        <v>9</v>
      </c>
      <c r="C2935">
        <v>6</v>
      </c>
      <c r="D2935" s="3">
        <v>41800</v>
      </c>
      <c r="E2935" s="4">
        <f t="shared" si="45"/>
        <v>41912</v>
      </c>
      <c r="F2935">
        <v>0</v>
      </c>
      <c r="G2935">
        <v>0</v>
      </c>
      <c r="H2935">
        <v>0</v>
      </c>
      <c r="I2935">
        <v>20.5375064849854</v>
      </c>
      <c r="J2935">
        <v>17.1712543487549</v>
      </c>
      <c r="K2935">
        <v>14.5475009918213</v>
      </c>
      <c r="L2935">
        <v>0.0020730257034301</v>
      </c>
      <c r="M2935">
        <v>0.0023104190826416</v>
      </c>
      <c r="N2935">
        <v>0.007647967338562</v>
      </c>
      <c r="O2935">
        <v>86.1000150680542</v>
      </c>
      <c r="P2935">
        <v>78.7625141143799</v>
      </c>
      <c r="Q2935">
        <v>73.8000129699707</v>
      </c>
      <c r="R2935">
        <v>5.25152501672351</v>
      </c>
      <c r="S2935">
        <v>6.36828304960632</v>
      </c>
      <c r="T2935">
        <v>4.36997313564834</v>
      </c>
      <c r="U2935">
        <v>77.5530732687144</v>
      </c>
      <c r="V2935">
        <v>104.952695738517</v>
      </c>
      <c r="W2935">
        <v>117.771466396418</v>
      </c>
      <c r="X2935">
        <v>4</v>
      </c>
      <c r="Y2935">
        <v>4</v>
      </c>
      <c r="Z2935">
        <v>5</v>
      </c>
      <c r="AA2935">
        <v>21.5735004425049</v>
      </c>
    </row>
    <row r="2936" spans="1:27">
      <c r="A2936">
        <v>2014</v>
      </c>
      <c r="B2936">
        <v>10</v>
      </c>
      <c r="C2936">
        <v>1</v>
      </c>
      <c r="D2936" s="3">
        <v>41800</v>
      </c>
      <c r="E2936" s="4">
        <f t="shared" si="45"/>
        <v>41917</v>
      </c>
      <c r="F2936">
        <v>0</v>
      </c>
      <c r="G2936">
        <v>0</v>
      </c>
      <c r="H2936">
        <v>0</v>
      </c>
      <c r="I2936">
        <v>18.9500034332275</v>
      </c>
      <c r="J2936">
        <v>15.5375019073486</v>
      </c>
      <c r="K2936">
        <v>12.1650058746338</v>
      </c>
      <c r="L2936">
        <v>-0.0161645174026489</v>
      </c>
      <c r="M2936">
        <v>0.0204104661941528</v>
      </c>
      <c r="N2936">
        <v>0.0504480600357056</v>
      </c>
      <c r="O2936">
        <v>64.5625129699707</v>
      </c>
      <c r="P2936">
        <v>51.0250095367432</v>
      </c>
      <c r="Q2936">
        <v>51.6625091552734</v>
      </c>
      <c r="R2936">
        <v>2.55874144262438</v>
      </c>
      <c r="S2936">
        <v>3.6590963039137</v>
      </c>
      <c r="T2936">
        <v>5.66271084803355</v>
      </c>
      <c r="U2936">
        <v>128.272802865978</v>
      </c>
      <c r="V2936">
        <v>128.528446590207</v>
      </c>
      <c r="W2936">
        <v>254.66467948351</v>
      </c>
      <c r="X2936">
        <v>5</v>
      </c>
      <c r="Y2936">
        <v>5</v>
      </c>
      <c r="Z2936">
        <v>9</v>
      </c>
      <c r="AA2936">
        <v>18.90549659729</v>
      </c>
    </row>
    <row r="2937" spans="1:27">
      <c r="A2937">
        <v>2014</v>
      </c>
      <c r="B2937">
        <v>10</v>
      </c>
      <c r="C2937">
        <v>2</v>
      </c>
      <c r="D2937" s="3">
        <v>41800</v>
      </c>
      <c r="E2937" s="4">
        <f t="shared" si="45"/>
        <v>41922</v>
      </c>
      <c r="F2937">
        <v>0</v>
      </c>
      <c r="G2937">
        <v>0</v>
      </c>
      <c r="H2937">
        <v>0</v>
      </c>
      <c r="I2937">
        <v>17.5050052642822</v>
      </c>
      <c r="J2937">
        <v>13.3037540435791</v>
      </c>
      <c r="K2937">
        <v>12.0637546300888</v>
      </c>
      <c r="L2937">
        <v>-0.0212395191192627</v>
      </c>
      <c r="M2937">
        <v>0.0168604135513306</v>
      </c>
      <c r="N2937">
        <v>0.0303854942321777</v>
      </c>
      <c r="O2937">
        <v>65.6500129699707</v>
      </c>
      <c r="P2937">
        <v>62.4250133514404</v>
      </c>
      <c r="Q2937">
        <v>18.8625</v>
      </c>
      <c r="R2937">
        <v>4.15894072826876</v>
      </c>
      <c r="S2937">
        <v>4.79176453764435</v>
      </c>
      <c r="T2937">
        <v>4.03233672868799</v>
      </c>
      <c r="U2937">
        <v>85.4056216499752</v>
      </c>
      <c r="V2937">
        <v>99.5047298044261</v>
      </c>
      <c r="W2937">
        <v>87.3648308178354</v>
      </c>
      <c r="X2937">
        <v>4</v>
      </c>
      <c r="Y2937">
        <v>4</v>
      </c>
      <c r="Z2937">
        <v>4</v>
      </c>
      <c r="AA2937">
        <v>17.5269962310791</v>
      </c>
    </row>
    <row r="2938" spans="1:27">
      <c r="A2938">
        <v>2014</v>
      </c>
      <c r="B2938">
        <v>10</v>
      </c>
      <c r="C2938">
        <v>3</v>
      </c>
      <c r="D2938" s="3">
        <v>41800</v>
      </c>
      <c r="E2938" s="4">
        <f t="shared" si="45"/>
        <v>41927</v>
      </c>
      <c r="F2938">
        <v>0</v>
      </c>
      <c r="G2938">
        <v>0</v>
      </c>
      <c r="H2938">
        <v>0</v>
      </c>
      <c r="I2938">
        <v>16.4625080108643</v>
      </c>
      <c r="J2938">
        <v>12.4225070714951</v>
      </c>
      <c r="K2938">
        <v>8.81250171661377</v>
      </c>
      <c r="L2938">
        <v>-0.0129394769668579</v>
      </c>
      <c r="M2938">
        <v>0.0085229396820068</v>
      </c>
      <c r="N2938">
        <v>0.0306103706359863</v>
      </c>
      <c r="O2938">
        <v>54.3375093460083</v>
      </c>
      <c r="P2938">
        <v>52.8875085830689</v>
      </c>
      <c r="Q2938">
        <v>30.0750024795532</v>
      </c>
      <c r="R2938">
        <v>5.13220850635861</v>
      </c>
      <c r="S2938">
        <v>7.1949063413949</v>
      </c>
      <c r="T2938">
        <v>7.26339865036843</v>
      </c>
      <c r="U2938">
        <v>263.308865533302</v>
      </c>
      <c r="V2938">
        <v>208.338103162608</v>
      </c>
      <c r="W2938">
        <v>216.090137113084</v>
      </c>
      <c r="X2938">
        <v>10</v>
      </c>
      <c r="Y2938">
        <v>8</v>
      </c>
      <c r="Z2938">
        <v>8</v>
      </c>
      <c r="AA2938">
        <v>15.1764987945557</v>
      </c>
    </row>
    <row r="2939" spans="1:27">
      <c r="A2939">
        <v>2014</v>
      </c>
      <c r="B2939">
        <v>10</v>
      </c>
      <c r="C2939">
        <v>4</v>
      </c>
      <c r="D2939" s="3">
        <v>41800</v>
      </c>
      <c r="E2939" s="4">
        <f t="shared" si="45"/>
        <v>41932</v>
      </c>
      <c r="F2939">
        <v>0</v>
      </c>
      <c r="G2939">
        <v>0</v>
      </c>
      <c r="H2939">
        <v>0</v>
      </c>
      <c r="I2939">
        <v>18.444998550415</v>
      </c>
      <c r="J2939">
        <v>16.0637409210205</v>
      </c>
      <c r="K2939">
        <v>12.2000003814697</v>
      </c>
      <c r="L2939">
        <v>-0.0012386298505589</v>
      </c>
      <c r="M2939">
        <v>0.006098796473816</v>
      </c>
      <c r="N2939">
        <v>0.0042112804017961</v>
      </c>
      <c r="O2939">
        <v>66.6875068664551</v>
      </c>
      <c r="P2939">
        <v>50.7125003814697</v>
      </c>
      <c r="Q2939">
        <v>43.0375</v>
      </c>
      <c r="R2939">
        <v>4.38610129293954</v>
      </c>
      <c r="S2939">
        <v>4.80730155402183</v>
      </c>
      <c r="T2939">
        <v>4.0462150517721</v>
      </c>
      <c r="U2939">
        <v>119.65953500796</v>
      </c>
      <c r="V2939">
        <v>144.986918520007</v>
      </c>
      <c r="W2939">
        <v>233.3126501483</v>
      </c>
      <c r="X2939">
        <v>5</v>
      </c>
      <c r="Y2939">
        <v>6</v>
      </c>
      <c r="Z2939">
        <v>9</v>
      </c>
      <c r="AA2939">
        <v>19.3522464752197</v>
      </c>
    </row>
    <row r="2940" spans="1:27">
      <c r="A2940">
        <v>2014</v>
      </c>
      <c r="B2940">
        <v>10</v>
      </c>
      <c r="C2940">
        <v>5</v>
      </c>
      <c r="D2940" s="3">
        <v>41800</v>
      </c>
      <c r="E2940" s="4">
        <f t="shared" si="45"/>
        <v>41937</v>
      </c>
      <c r="F2940">
        <v>0</v>
      </c>
      <c r="G2940">
        <v>0</v>
      </c>
      <c r="H2940">
        <v>0</v>
      </c>
      <c r="I2940">
        <v>17.0362369537354</v>
      </c>
      <c r="J2940">
        <v>14.8512317657471</v>
      </c>
      <c r="K2940">
        <v>11.7874927520752</v>
      </c>
      <c r="L2940">
        <v>0.0003874991904012</v>
      </c>
      <c r="M2940">
        <v>0.0358000001404434</v>
      </c>
      <c r="N2940">
        <v>0.0492249999195337</v>
      </c>
      <c r="O2940">
        <v>69.8125</v>
      </c>
      <c r="P2940">
        <v>56.775</v>
      </c>
      <c r="Q2940">
        <v>32.9125</v>
      </c>
      <c r="R2940">
        <v>5.09183934412351</v>
      </c>
      <c r="S2940">
        <v>6.28092098021593</v>
      </c>
      <c r="T2940">
        <v>4.83317020028375</v>
      </c>
      <c r="U2940">
        <v>194.619321509701</v>
      </c>
      <c r="V2940">
        <v>187.428411784955</v>
      </c>
      <c r="W2940">
        <v>270.699017625114</v>
      </c>
      <c r="X2940">
        <v>7</v>
      </c>
      <c r="Y2940">
        <v>7</v>
      </c>
      <c r="Z2940">
        <v>10</v>
      </c>
      <c r="AA2940">
        <v>16.3349964141846</v>
      </c>
    </row>
    <row r="2941" spans="1:27">
      <c r="A2941">
        <v>2014</v>
      </c>
      <c r="B2941">
        <v>10</v>
      </c>
      <c r="C2941">
        <v>6</v>
      </c>
      <c r="D2941" s="3">
        <v>41800</v>
      </c>
      <c r="E2941" s="4">
        <f t="shared" si="45"/>
        <v>41942</v>
      </c>
      <c r="F2941">
        <v>0</v>
      </c>
      <c r="G2941">
        <v>0</v>
      </c>
      <c r="H2941">
        <v>0</v>
      </c>
      <c r="I2941">
        <v>15.258321762085</v>
      </c>
      <c r="J2941">
        <v>12.1208171447118</v>
      </c>
      <c r="K2941">
        <v>10.1604009866714</v>
      </c>
      <c r="L2941">
        <v>-0.027291668074516</v>
      </c>
      <c r="M2941">
        <v>-0.0352604167807537</v>
      </c>
      <c r="N2941">
        <v>-0.0289166670991108</v>
      </c>
      <c r="O2941">
        <v>78.6145833333333</v>
      </c>
      <c r="P2941">
        <v>71.9479166666667</v>
      </c>
      <c r="Q2941">
        <v>60.2604166666667</v>
      </c>
      <c r="R2941">
        <v>4.61791195627738</v>
      </c>
      <c r="S2941">
        <v>5.15043698585196</v>
      </c>
      <c r="T2941">
        <v>3.78385030546958</v>
      </c>
      <c r="U2941">
        <v>120.209297222439</v>
      </c>
      <c r="V2941">
        <v>86.32189831362</v>
      </c>
      <c r="W2941">
        <v>194.750280662218</v>
      </c>
      <c r="X2941">
        <v>5</v>
      </c>
      <c r="Y2941">
        <v>4</v>
      </c>
      <c r="Z2941">
        <v>7</v>
      </c>
      <c r="AA2941">
        <v>17.6166693369548</v>
      </c>
    </row>
    <row r="2942" spans="1:27">
      <c r="A2942">
        <v>2014</v>
      </c>
      <c r="B2942">
        <v>11</v>
      </c>
      <c r="C2942">
        <v>1</v>
      </c>
      <c r="D2942" s="3">
        <v>41800</v>
      </c>
      <c r="E2942" s="4">
        <f t="shared" si="45"/>
        <v>41948</v>
      </c>
      <c r="F2942">
        <v>0</v>
      </c>
      <c r="G2942">
        <v>0</v>
      </c>
      <c r="H2942">
        <v>0</v>
      </c>
      <c r="I2942">
        <v>12.3337406158447</v>
      </c>
      <c r="J2942">
        <v>9.05873279571533</v>
      </c>
      <c r="K2942">
        <v>4.8899810552597</v>
      </c>
      <c r="L2942">
        <v>0.00633750007255</v>
      </c>
      <c r="M2942">
        <v>0.0278000012971461</v>
      </c>
      <c r="N2942">
        <v>0.0466999995987862</v>
      </c>
      <c r="O2942">
        <v>52.5625</v>
      </c>
      <c r="P2942">
        <v>42.925</v>
      </c>
      <c r="Q2942">
        <v>29.575</v>
      </c>
      <c r="R2942">
        <v>3.98057648398203</v>
      </c>
      <c r="S2942">
        <v>5.53884008521471</v>
      </c>
      <c r="T2942">
        <v>5.53190012461491</v>
      </c>
      <c r="U2942">
        <v>264.129867387748</v>
      </c>
      <c r="V2942">
        <v>284.536460109795</v>
      </c>
      <c r="W2942">
        <v>299.767659668987</v>
      </c>
      <c r="X2942">
        <v>10</v>
      </c>
      <c r="Y2942">
        <v>10</v>
      </c>
      <c r="Z2942">
        <v>11</v>
      </c>
      <c r="AA2942">
        <v>10.9737490177155</v>
      </c>
    </row>
    <row r="2943" spans="1:27">
      <c r="A2943">
        <v>2014</v>
      </c>
      <c r="B2943">
        <v>11</v>
      </c>
      <c r="C2943">
        <v>2</v>
      </c>
      <c r="D2943" s="3">
        <v>41800</v>
      </c>
      <c r="E2943" s="4">
        <f t="shared" si="45"/>
        <v>41953</v>
      </c>
      <c r="F2943">
        <v>0</v>
      </c>
      <c r="G2943">
        <v>0</v>
      </c>
      <c r="H2943">
        <v>0</v>
      </c>
      <c r="I2943">
        <v>10.293733549118</v>
      </c>
      <c r="J2943">
        <v>6.38248136043549</v>
      </c>
      <c r="K2943">
        <v>3.57123556733131</v>
      </c>
      <c r="L2943">
        <v>-0.008500000834465</v>
      </c>
      <c r="M2943">
        <v>0.0365249998285435</v>
      </c>
      <c r="N2943">
        <v>0.0481125001329929</v>
      </c>
      <c r="O2943">
        <v>63.85</v>
      </c>
      <c r="P2943">
        <v>57.525</v>
      </c>
      <c r="Q2943">
        <v>45.9125</v>
      </c>
      <c r="R2943">
        <v>3.67201314626929</v>
      </c>
      <c r="S2943">
        <v>3.2516090644706</v>
      </c>
      <c r="T2943">
        <v>2.13044551139384</v>
      </c>
      <c r="U2943">
        <v>57.1977593760268</v>
      </c>
      <c r="V2943">
        <v>86.0376834396589</v>
      </c>
      <c r="W2943">
        <v>117.178703437868</v>
      </c>
      <c r="X2943">
        <v>3</v>
      </c>
      <c r="Y2943">
        <v>4</v>
      </c>
      <c r="Z2943">
        <v>5</v>
      </c>
      <c r="AA2943">
        <v>11.5012531042099</v>
      </c>
    </row>
    <row r="2944" spans="1:27">
      <c r="A2944">
        <v>2014</v>
      </c>
      <c r="B2944">
        <v>11</v>
      </c>
      <c r="C2944">
        <v>3</v>
      </c>
      <c r="D2944" s="3">
        <v>41800</v>
      </c>
      <c r="E2944" s="4">
        <f t="shared" si="45"/>
        <v>41958</v>
      </c>
      <c r="F2944">
        <v>0</v>
      </c>
      <c r="G2944">
        <v>0</v>
      </c>
      <c r="H2944">
        <v>0</v>
      </c>
      <c r="I2944">
        <v>9.95748777389526</v>
      </c>
      <c r="J2944">
        <v>5.86373444199562</v>
      </c>
      <c r="K2944">
        <v>0.788734396547079</v>
      </c>
      <c r="L2944">
        <v>0.0133499997900799</v>
      </c>
      <c r="M2944">
        <v>0.0325374884530902</v>
      </c>
      <c r="N2944">
        <v>0.0474874997977167</v>
      </c>
      <c r="O2944">
        <v>42.2</v>
      </c>
      <c r="P2944">
        <v>37.8625</v>
      </c>
      <c r="Q2944">
        <v>40.5625</v>
      </c>
      <c r="R2944">
        <v>3.16251573447813</v>
      </c>
      <c r="S2944">
        <v>4.58164015262657</v>
      </c>
      <c r="T2944">
        <v>6.39052015480672</v>
      </c>
      <c r="U2944">
        <v>219.199129159017</v>
      </c>
      <c r="V2944">
        <v>246.376929495041</v>
      </c>
      <c r="W2944">
        <v>287.742163721742</v>
      </c>
      <c r="X2944">
        <v>8</v>
      </c>
      <c r="Y2944">
        <v>9</v>
      </c>
      <c r="Z2944">
        <v>11</v>
      </c>
      <c r="AA2944">
        <v>8.5762514591217</v>
      </c>
    </row>
    <row r="2945" spans="1:27">
      <c r="A2945">
        <v>2014</v>
      </c>
      <c r="B2945">
        <v>11</v>
      </c>
      <c r="C2945">
        <v>4</v>
      </c>
      <c r="D2945" s="3">
        <v>41800</v>
      </c>
      <c r="E2945" s="4">
        <f t="shared" si="45"/>
        <v>41963</v>
      </c>
      <c r="F2945">
        <v>0</v>
      </c>
      <c r="G2945">
        <v>0</v>
      </c>
      <c r="H2945">
        <v>0</v>
      </c>
      <c r="I2945">
        <v>9.6499881029129</v>
      </c>
      <c r="J2945">
        <v>5.86373751759529</v>
      </c>
      <c r="K2945">
        <v>2.56873472183943</v>
      </c>
      <c r="L2945">
        <v>-0.0011249998351559</v>
      </c>
      <c r="M2945">
        <v>0.0339250005315989</v>
      </c>
      <c r="N2945">
        <v>0.0471625000005588</v>
      </c>
      <c r="O2945">
        <v>50.5625</v>
      </c>
      <c r="P2945">
        <v>47.4</v>
      </c>
      <c r="Q2945">
        <v>23.0125</v>
      </c>
      <c r="R2945">
        <v>4.28024739152299</v>
      </c>
      <c r="S2945">
        <v>4.9624441009069</v>
      </c>
      <c r="T2945">
        <v>5.2378041312167</v>
      </c>
      <c r="U2945">
        <v>154.624199494846</v>
      </c>
      <c r="V2945">
        <v>165.321693209734</v>
      </c>
      <c r="W2945">
        <v>296.358938530764</v>
      </c>
      <c r="X2945">
        <v>6</v>
      </c>
      <c r="Y2945">
        <v>7</v>
      </c>
      <c r="Z2945">
        <v>11</v>
      </c>
      <c r="AA2945">
        <v>8.27749953866005</v>
      </c>
    </row>
    <row r="2946" spans="1:27">
      <c r="A2946">
        <v>2014</v>
      </c>
      <c r="B2946">
        <v>11</v>
      </c>
      <c r="C2946">
        <v>5</v>
      </c>
      <c r="D2946" s="3">
        <v>41800</v>
      </c>
      <c r="E2946" s="4">
        <f t="shared" si="45"/>
        <v>41968</v>
      </c>
      <c r="F2946">
        <v>0</v>
      </c>
      <c r="G2946">
        <v>0</v>
      </c>
      <c r="H2946">
        <v>0</v>
      </c>
      <c r="I2946">
        <v>11.9449832439423</v>
      </c>
      <c r="J2946">
        <v>8.5824800491333</v>
      </c>
      <c r="K2946">
        <v>5.56873782724142</v>
      </c>
      <c r="L2946">
        <v>-0.0242750000557862</v>
      </c>
      <c r="M2946">
        <v>-0.0287875001318753</v>
      </c>
      <c r="N2946">
        <v>-0.0253999999258667</v>
      </c>
      <c r="O2946">
        <v>78.2625</v>
      </c>
      <c r="P2946">
        <v>69.8875</v>
      </c>
      <c r="Q2946">
        <v>62.4375</v>
      </c>
      <c r="R2946">
        <v>4.94951657331892</v>
      </c>
      <c r="S2946">
        <v>5.0236227069799</v>
      </c>
      <c r="T2946">
        <v>3.3244311456013</v>
      </c>
      <c r="U2946">
        <v>132.940135059283</v>
      </c>
      <c r="V2946">
        <v>89.8256689420224</v>
      </c>
      <c r="W2946">
        <v>173.277099948797</v>
      </c>
      <c r="X2946">
        <v>5</v>
      </c>
      <c r="Y2946">
        <v>4</v>
      </c>
      <c r="Z2946">
        <v>7</v>
      </c>
      <c r="AA2946">
        <v>12.654999089241</v>
      </c>
    </row>
    <row r="2947" spans="1:27">
      <c r="A2947">
        <v>2014</v>
      </c>
      <c r="B2947">
        <v>11</v>
      </c>
      <c r="C2947">
        <v>6</v>
      </c>
      <c r="D2947" s="3">
        <v>41800</v>
      </c>
      <c r="E2947" s="4">
        <f t="shared" ref="E2947:E3010" si="46">DATE(A2947,B2947,C2947*5)</f>
        <v>41973</v>
      </c>
      <c r="F2947">
        <v>0</v>
      </c>
      <c r="G2947">
        <v>0</v>
      </c>
      <c r="H2947">
        <v>0</v>
      </c>
      <c r="I2947">
        <v>9.22248558998108</v>
      </c>
      <c r="J2947">
        <v>5.74623413681984</v>
      </c>
      <c r="K2947">
        <v>3.99874265789986</v>
      </c>
      <c r="L2947">
        <v>0.0023000000976026</v>
      </c>
      <c r="M2947">
        <v>0.0032250000745989</v>
      </c>
      <c r="N2947">
        <v>0.0053624983876943</v>
      </c>
      <c r="O2947">
        <v>89.1625</v>
      </c>
      <c r="P2947">
        <v>83.7625</v>
      </c>
      <c r="Q2947">
        <v>68.0125</v>
      </c>
      <c r="R2947">
        <v>4.94485148094066</v>
      </c>
      <c r="S2947">
        <v>6.42993564116722</v>
      </c>
      <c r="T2947">
        <v>7.39295014079503</v>
      </c>
      <c r="U2947">
        <v>209.2818962577</v>
      </c>
      <c r="V2947">
        <v>240.843623373319</v>
      </c>
      <c r="W2947">
        <v>252.952764864204</v>
      </c>
      <c r="X2947">
        <v>8</v>
      </c>
      <c r="Y2947">
        <v>9</v>
      </c>
      <c r="Z2947">
        <v>9</v>
      </c>
      <c r="AA2947">
        <v>10.9099993944168</v>
      </c>
    </row>
    <row r="2948" spans="1:27">
      <c r="A2948">
        <v>2014</v>
      </c>
      <c r="B2948">
        <v>12</v>
      </c>
      <c r="C2948">
        <v>1</v>
      </c>
      <c r="D2948" s="3">
        <v>41800</v>
      </c>
      <c r="E2948" s="4">
        <f t="shared" si="46"/>
        <v>41978</v>
      </c>
      <c r="F2948">
        <v>0</v>
      </c>
      <c r="G2948">
        <v>0</v>
      </c>
      <c r="H2948">
        <v>0</v>
      </c>
      <c r="I2948">
        <v>-0.336268627271056</v>
      </c>
      <c r="J2948">
        <v>-3.99626771956682</v>
      </c>
      <c r="K2948">
        <v>-6.81877123713493</v>
      </c>
      <c r="L2948">
        <v>0.0196374994469807</v>
      </c>
      <c r="M2948">
        <v>0.0612125004641712</v>
      </c>
      <c r="N2948">
        <v>0.0805375002324581</v>
      </c>
      <c r="O2948">
        <v>40.7</v>
      </c>
      <c r="P2948">
        <v>22.1125</v>
      </c>
      <c r="Q2948">
        <v>15.425</v>
      </c>
      <c r="R2948">
        <v>4.85320286359083</v>
      </c>
      <c r="S2948">
        <v>7.16387764940083</v>
      </c>
      <c r="T2948">
        <v>10.7126679711562</v>
      </c>
      <c r="U2948">
        <v>318.694921348325</v>
      </c>
      <c r="V2948">
        <v>313.282050989161</v>
      </c>
      <c r="W2948">
        <v>315.280767902451</v>
      </c>
      <c r="X2948">
        <v>12</v>
      </c>
      <c r="Y2948">
        <v>11</v>
      </c>
      <c r="Z2948">
        <v>12</v>
      </c>
      <c r="AA2948">
        <v>-2.77500004172325</v>
      </c>
    </row>
    <row r="2949" spans="1:27">
      <c r="A2949">
        <v>2014</v>
      </c>
      <c r="B2949">
        <v>12</v>
      </c>
      <c r="C2949">
        <v>2</v>
      </c>
      <c r="D2949" s="3">
        <v>41800</v>
      </c>
      <c r="E2949" s="4">
        <f t="shared" si="46"/>
        <v>41983</v>
      </c>
      <c r="F2949">
        <v>0</v>
      </c>
      <c r="G2949">
        <v>0</v>
      </c>
      <c r="H2949">
        <v>0</v>
      </c>
      <c r="I2949">
        <v>3.14748069383204</v>
      </c>
      <c r="J2949">
        <v>-0.695014983136207</v>
      </c>
      <c r="K2949">
        <v>-2.59126133620739</v>
      </c>
      <c r="L2949">
        <v>0.0110250005498528</v>
      </c>
      <c r="M2949">
        <v>0.0359000003430992</v>
      </c>
      <c r="N2949">
        <v>0.0359249997884035</v>
      </c>
      <c r="O2949">
        <v>61.9</v>
      </c>
      <c r="P2949">
        <v>54.625</v>
      </c>
      <c r="Q2949">
        <v>35.65</v>
      </c>
      <c r="R2949">
        <v>4.54345890966461</v>
      </c>
      <c r="S2949">
        <v>5.52272603702195</v>
      </c>
      <c r="T2949">
        <v>6.11734328074582</v>
      </c>
      <c r="U2949">
        <v>195.004000966211</v>
      </c>
      <c r="V2949">
        <v>215.324560718795</v>
      </c>
      <c r="W2949">
        <v>221.030527017809</v>
      </c>
      <c r="X2949">
        <v>8</v>
      </c>
      <c r="Y2949">
        <v>8</v>
      </c>
      <c r="Z2949">
        <v>8</v>
      </c>
      <c r="AA2949">
        <v>3.91874687075615</v>
      </c>
    </row>
    <row r="2950" spans="1:27">
      <c r="A2950">
        <v>2014</v>
      </c>
      <c r="B2950">
        <v>12</v>
      </c>
      <c r="C2950">
        <v>3</v>
      </c>
      <c r="D2950" s="3">
        <v>41800</v>
      </c>
      <c r="E2950" s="4">
        <f t="shared" si="46"/>
        <v>41988</v>
      </c>
      <c r="F2950">
        <v>0</v>
      </c>
      <c r="G2950">
        <v>0</v>
      </c>
      <c r="H2950">
        <v>0</v>
      </c>
      <c r="I2950">
        <v>2.51248621344566</v>
      </c>
      <c r="J2950">
        <v>-1.27501529566944</v>
      </c>
      <c r="K2950">
        <v>-5.18626249581575</v>
      </c>
      <c r="L2950">
        <v>0.0051374999224208</v>
      </c>
      <c r="M2950">
        <v>0.0194875011919066</v>
      </c>
      <c r="N2950">
        <v>0.0276750007644296</v>
      </c>
      <c r="O2950">
        <v>36.6375</v>
      </c>
      <c r="P2950">
        <v>26.5</v>
      </c>
      <c r="Q2950">
        <v>15.325</v>
      </c>
      <c r="R2950">
        <v>5.10710625524529</v>
      </c>
      <c r="S2950">
        <v>6.94060160386701</v>
      </c>
      <c r="T2950">
        <v>8.4612811919915</v>
      </c>
      <c r="U2950">
        <v>277.327634701109</v>
      </c>
      <c r="V2950">
        <v>292.548607308274</v>
      </c>
      <c r="W2950">
        <v>299.031171821425</v>
      </c>
      <c r="X2950">
        <v>10</v>
      </c>
      <c r="Y2950">
        <v>11</v>
      </c>
      <c r="Z2950">
        <v>11</v>
      </c>
      <c r="AA2950">
        <v>-0.211251880228519</v>
      </c>
    </row>
    <row r="2951" spans="1:27">
      <c r="A2951">
        <v>2014</v>
      </c>
      <c r="B2951">
        <v>12</v>
      </c>
      <c r="C2951">
        <v>4</v>
      </c>
      <c r="D2951" s="3">
        <v>41800</v>
      </c>
      <c r="E2951" s="4">
        <f t="shared" si="46"/>
        <v>41993</v>
      </c>
      <c r="F2951">
        <v>0</v>
      </c>
      <c r="G2951">
        <v>0</v>
      </c>
      <c r="H2951">
        <v>0</v>
      </c>
      <c r="I2951">
        <v>1.72623438565061</v>
      </c>
      <c r="J2951">
        <v>-2.02000736445189</v>
      </c>
      <c r="K2951">
        <v>-5.76001271903515</v>
      </c>
      <c r="L2951">
        <v>0.0412999980617315</v>
      </c>
      <c r="M2951">
        <v>0.0701249998994172</v>
      </c>
      <c r="N2951">
        <v>0.0889749997295439</v>
      </c>
      <c r="O2951">
        <v>33.2875</v>
      </c>
      <c r="P2951">
        <v>25.85</v>
      </c>
      <c r="Q2951">
        <v>22.825</v>
      </c>
      <c r="R2951">
        <v>5.60373921933689</v>
      </c>
      <c r="S2951">
        <v>7.56522510354703</v>
      </c>
      <c r="T2951">
        <v>9.2901475619775</v>
      </c>
      <c r="U2951">
        <v>206.843336765742</v>
      </c>
      <c r="V2951">
        <v>291.04605159153</v>
      </c>
      <c r="W2951">
        <v>291.293126794458</v>
      </c>
      <c r="X2951">
        <v>8</v>
      </c>
      <c r="Y2951">
        <v>11</v>
      </c>
      <c r="Z2951">
        <v>11</v>
      </c>
      <c r="AA2951">
        <v>-0.450003105401993</v>
      </c>
    </row>
    <row r="2952" spans="1:27">
      <c r="A2952">
        <v>2014</v>
      </c>
      <c r="B2952">
        <v>12</v>
      </c>
      <c r="C2952">
        <v>5</v>
      </c>
      <c r="D2952" s="3">
        <v>41800</v>
      </c>
      <c r="E2952" s="4">
        <f t="shared" si="46"/>
        <v>41998</v>
      </c>
      <c r="F2952">
        <v>0</v>
      </c>
      <c r="G2952">
        <v>0</v>
      </c>
      <c r="H2952">
        <v>0</v>
      </c>
      <c r="I2952">
        <v>2.42748407453298</v>
      </c>
      <c r="J2952">
        <v>-0.498765616118908</v>
      </c>
      <c r="K2952">
        <v>-2.63876337707043</v>
      </c>
      <c r="L2952">
        <v>0.0130125001072884</v>
      </c>
      <c r="M2952">
        <v>0.0355999999213964</v>
      </c>
      <c r="N2952">
        <v>0.042275002039969</v>
      </c>
      <c r="O2952">
        <v>39.15</v>
      </c>
      <c r="P2952">
        <v>25.675</v>
      </c>
      <c r="Q2952">
        <v>17.775</v>
      </c>
      <c r="R2952">
        <v>5.3534988088984</v>
      </c>
      <c r="S2952">
        <v>6.20361372271326</v>
      </c>
      <c r="T2952">
        <v>6.78268402529717</v>
      </c>
      <c r="U2952">
        <v>157.942446662131</v>
      </c>
      <c r="V2952">
        <v>172.152373001218</v>
      </c>
      <c r="W2952">
        <v>244.87795062246</v>
      </c>
      <c r="X2952">
        <v>6</v>
      </c>
      <c r="Y2952">
        <v>7</v>
      </c>
      <c r="Z2952">
        <v>9</v>
      </c>
      <c r="AA2952">
        <v>0.223750273883343</v>
      </c>
    </row>
    <row r="2953" spans="1:27">
      <c r="A2953">
        <v>2014</v>
      </c>
      <c r="B2953">
        <v>12</v>
      </c>
      <c r="C2953">
        <v>6</v>
      </c>
      <c r="D2953" s="3">
        <v>41800</v>
      </c>
      <c r="E2953" s="4">
        <f t="shared" si="46"/>
        <v>42003</v>
      </c>
      <c r="F2953">
        <v>0</v>
      </c>
      <c r="G2953">
        <v>0</v>
      </c>
      <c r="H2953">
        <v>0</v>
      </c>
      <c r="I2953">
        <v>4.67081989720464</v>
      </c>
      <c r="J2953">
        <v>1.79894790177544</v>
      </c>
      <c r="K2953">
        <v>-1.61564739669363</v>
      </c>
      <c r="L2953">
        <v>-0.0027395830644915</v>
      </c>
      <c r="M2953">
        <v>-0.0036875012738164</v>
      </c>
      <c r="N2953">
        <v>0.0016979167703539</v>
      </c>
      <c r="O2953">
        <v>51.34375</v>
      </c>
      <c r="P2953">
        <v>43.375</v>
      </c>
      <c r="Q2953">
        <v>23.0729166666667</v>
      </c>
      <c r="R2953">
        <v>4.38243476943145</v>
      </c>
      <c r="S2953">
        <v>6.51884499768032</v>
      </c>
      <c r="T2953">
        <v>8.15469077651153</v>
      </c>
      <c r="U2953">
        <v>223.117526653289</v>
      </c>
      <c r="V2953">
        <v>264.956313897135</v>
      </c>
      <c r="W2953">
        <v>285.287381445356</v>
      </c>
      <c r="X2953">
        <v>8</v>
      </c>
      <c r="Y2953">
        <v>10</v>
      </c>
      <c r="Z2953">
        <v>11</v>
      </c>
      <c r="AA2953">
        <v>2.89583102241158</v>
      </c>
    </row>
    <row r="2954" spans="1:27">
      <c r="A2954">
        <v>2015</v>
      </c>
      <c r="B2954">
        <v>1</v>
      </c>
      <c r="C2954">
        <v>1</v>
      </c>
      <c r="D2954" s="3">
        <v>42175</v>
      </c>
      <c r="E2954" s="4">
        <f t="shared" si="46"/>
        <v>42009</v>
      </c>
      <c r="F2954">
        <v>0</v>
      </c>
      <c r="G2954">
        <v>0</v>
      </c>
      <c r="H2954">
        <v>0</v>
      </c>
      <c r="I2954">
        <v>4.72124026268721</v>
      </c>
      <c r="J2954">
        <v>3.56749120801687</v>
      </c>
      <c r="K2954">
        <v>2.10123745650053</v>
      </c>
      <c r="L2954">
        <v>-0.002137499989476</v>
      </c>
      <c r="M2954">
        <v>-0.0023750001797452</v>
      </c>
      <c r="N2954">
        <v>0.0078249999321997</v>
      </c>
      <c r="O2954">
        <v>41.725</v>
      </c>
      <c r="P2954">
        <v>26.3875</v>
      </c>
      <c r="Q2954">
        <v>28.3</v>
      </c>
      <c r="R2954">
        <v>3.34632584635414</v>
      </c>
      <c r="S2954">
        <v>4.94283184736214</v>
      </c>
      <c r="T2954">
        <v>6.94016606871039</v>
      </c>
      <c r="U2954">
        <v>133.665044154056</v>
      </c>
      <c r="V2954">
        <v>281.866938328895</v>
      </c>
      <c r="W2954">
        <v>285.151481415808</v>
      </c>
      <c r="X2954">
        <v>5</v>
      </c>
      <c r="Y2954">
        <v>10</v>
      </c>
      <c r="Z2954">
        <v>11</v>
      </c>
      <c r="AA2954">
        <v>3.54250042885542</v>
      </c>
    </row>
    <row r="2955" spans="1:27">
      <c r="A2955">
        <v>2015</v>
      </c>
      <c r="B2955">
        <v>1</v>
      </c>
      <c r="C2955">
        <v>2</v>
      </c>
      <c r="D2955" s="3">
        <v>42175</v>
      </c>
      <c r="E2955" s="4">
        <f t="shared" si="46"/>
        <v>42014</v>
      </c>
      <c r="F2955">
        <v>0</v>
      </c>
      <c r="G2955">
        <v>0</v>
      </c>
      <c r="H2955">
        <v>0</v>
      </c>
      <c r="I2955">
        <v>4.00624086111784</v>
      </c>
      <c r="J2955">
        <v>-0.101266546547413</v>
      </c>
      <c r="K2955">
        <v>-2.77626958303154</v>
      </c>
      <c r="L2955">
        <v>0.0113624999648891</v>
      </c>
      <c r="M2955">
        <v>0.0284499995410442</v>
      </c>
      <c r="N2955">
        <v>0.0367624994367361</v>
      </c>
      <c r="O2955">
        <v>39.275</v>
      </c>
      <c r="P2955">
        <v>36.875</v>
      </c>
      <c r="Q2955">
        <v>21.8625</v>
      </c>
      <c r="R2955">
        <v>3.6701991578355</v>
      </c>
      <c r="S2955">
        <v>6.03690608478458</v>
      </c>
      <c r="T2955">
        <v>8.32869715960121</v>
      </c>
      <c r="U2955">
        <v>241.899515450001</v>
      </c>
      <c r="V2955">
        <v>255.445483686877</v>
      </c>
      <c r="W2955">
        <v>256.67982205913</v>
      </c>
      <c r="X2955">
        <v>9</v>
      </c>
      <c r="Y2955">
        <v>10</v>
      </c>
      <c r="Z2955">
        <v>10</v>
      </c>
      <c r="AA2955">
        <v>0.143743883445859</v>
      </c>
    </row>
    <row r="2956" spans="1:27">
      <c r="A2956">
        <v>2015</v>
      </c>
      <c r="B2956">
        <v>1</v>
      </c>
      <c r="C2956">
        <v>3</v>
      </c>
      <c r="D2956" s="3">
        <v>42175</v>
      </c>
      <c r="E2956" s="4">
        <f t="shared" si="46"/>
        <v>42019</v>
      </c>
      <c r="F2956">
        <v>0</v>
      </c>
      <c r="G2956">
        <v>0</v>
      </c>
      <c r="H2956">
        <v>0</v>
      </c>
      <c r="I2956">
        <v>2.98123468011618</v>
      </c>
      <c r="J2956">
        <v>0.221238706558938</v>
      </c>
      <c r="K2956">
        <v>-0.921273836493492</v>
      </c>
      <c r="L2956">
        <v>-0.0009875014191493</v>
      </c>
      <c r="M2956">
        <v>0.021462499932386</v>
      </c>
      <c r="N2956">
        <v>0.0225000004982576</v>
      </c>
      <c r="O2956">
        <v>71.025</v>
      </c>
      <c r="P2956">
        <v>58.0875</v>
      </c>
      <c r="Q2956">
        <v>40.2375</v>
      </c>
      <c r="R2956">
        <v>3.96835754779319</v>
      </c>
      <c r="S2956">
        <v>4.32577898099934</v>
      </c>
      <c r="T2956">
        <v>4.51002509757678</v>
      </c>
      <c r="U2956">
        <v>107.245247822077</v>
      </c>
      <c r="V2956">
        <v>184.37742304494</v>
      </c>
      <c r="W2956">
        <v>241.972356719981</v>
      </c>
      <c r="X2956">
        <v>5</v>
      </c>
      <c r="Y2956">
        <v>7</v>
      </c>
      <c r="Z2956">
        <v>9</v>
      </c>
      <c r="AA2956">
        <v>3.76125481463969</v>
      </c>
    </row>
    <row r="2957" spans="1:27">
      <c r="A2957">
        <v>2015</v>
      </c>
      <c r="B2957">
        <v>1</v>
      </c>
      <c r="C2957">
        <v>4</v>
      </c>
      <c r="D2957" s="3">
        <v>42175</v>
      </c>
      <c r="E2957" s="4">
        <f t="shared" si="46"/>
        <v>42024</v>
      </c>
      <c r="F2957">
        <v>0</v>
      </c>
      <c r="G2957">
        <v>0</v>
      </c>
      <c r="H2957">
        <v>0</v>
      </c>
      <c r="I2957">
        <v>3.75749202817678</v>
      </c>
      <c r="J2957">
        <v>0.736233469843864</v>
      </c>
      <c r="K2957">
        <v>-1.62876287251711</v>
      </c>
      <c r="L2957">
        <v>0.0224625001545064</v>
      </c>
      <c r="M2957">
        <v>0.0417500003939495</v>
      </c>
      <c r="N2957">
        <v>0.05063750250265</v>
      </c>
      <c r="O2957">
        <v>50.3875</v>
      </c>
      <c r="P2957">
        <v>37.725</v>
      </c>
      <c r="Q2957">
        <v>23.2625</v>
      </c>
      <c r="R2957">
        <v>4.60392443594247</v>
      </c>
      <c r="S2957">
        <v>5.99053095342702</v>
      </c>
      <c r="T2957">
        <v>8.37509439738386</v>
      </c>
      <c r="U2957">
        <v>205.809510326697</v>
      </c>
      <c r="V2957">
        <v>260.720137420743</v>
      </c>
      <c r="W2957">
        <v>292.445422913769</v>
      </c>
      <c r="X2957">
        <v>8</v>
      </c>
      <c r="Y2957">
        <v>10</v>
      </c>
      <c r="Z2957">
        <v>11</v>
      </c>
      <c r="AA2957">
        <v>2.62375024445355</v>
      </c>
    </row>
    <row r="2958" spans="1:27">
      <c r="A2958">
        <v>2015</v>
      </c>
      <c r="B2958">
        <v>1</v>
      </c>
      <c r="C2958">
        <v>5</v>
      </c>
      <c r="D2958" s="3">
        <v>42175</v>
      </c>
      <c r="E2958" s="4">
        <f t="shared" si="46"/>
        <v>42029</v>
      </c>
      <c r="F2958">
        <v>0</v>
      </c>
      <c r="G2958">
        <v>0</v>
      </c>
      <c r="H2958">
        <v>0</v>
      </c>
      <c r="I2958">
        <v>4.03623502552509</v>
      </c>
      <c r="J2958">
        <v>2.28998871333897</v>
      </c>
      <c r="K2958">
        <v>-0.0050171568989753</v>
      </c>
      <c r="L2958">
        <v>0.0198375007603317</v>
      </c>
      <c r="M2958">
        <v>0.0299625004641712</v>
      </c>
      <c r="N2958">
        <v>0.0440250007435679</v>
      </c>
      <c r="O2958">
        <v>70.9</v>
      </c>
      <c r="P2958">
        <v>56.0375</v>
      </c>
      <c r="Q2958">
        <v>49.6125</v>
      </c>
      <c r="R2958">
        <v>4.37126208130541</v>
      </c>
      <c r="S2958">
        <v>5.16858046978677</v>
      </c>
      <c r="T2958">
        <v>6.75434496162734</v>
      </c>
      <c r="U2958">
        <v>255.625056660423</v>
      </c>
      <c r="V2958">
        <v>268.53554031125</v>
      </c>
      <c r="W2958">
        <v>274.259063706008</v>
      </c>
      <c r="X2958">
        <v>10</v>
      </c>
      <c r="Y2958">
        <v>10</v>
      </c>
      <c r="Z2958">
        <v>10</v>
      </c>
      <c r="AA2958">
        <v>4.8587494045496</v>
      </c>
    </row>
    <row r="2959" spans="1:27">
      <c r="A2959">
        <v>2015</v>
      </c>
      <c r="B2959">
        <v>1</v>
      </c>
      <c r="C2959">
        <v>6</v>
      </c>
      <c r="D2959" s="3">
        <v>42175</v>
      </c>
      <c r="E2959" s="4">
        <f t="shared" si="46"/>
        <v>42034</v>
      </c>
      <c r="F2959">
        <v>0</v>
      </c>
      <c r="G2959">
        <v>0</v>
      </c>
      <c r="H2959">
        <v>0</v>
      </c>
      <c r="I2959">
        <v>-1.09897208586335</v>
      </c>
      <c r="J2959">
        <v>-5.18855516736706</v>
      </c>
      <c r="K2959">
        <v>-6.32292780280113</v>
      </c>
      <c r="L2959">
        <v>-0.0130937498955367</v>
      </c>
      <c r="M2959">
        <v>0.0077916671483156</v>
      </c>
      <c r="N2959">
        <v>0.0066249904145176</v>
      </c>
      <c r="O2959">
        <v>70.7083333333333</v>
      </c>
      <c r="P2959">
        <v>66.1145833333333</v>
      </c>
      <c r="Q2959">
        <v>39.1458333333333</v>
      </c>
      <c r="R2959">
        <v>5.95112952321016</v>
      </c>
      <c r="S2959">
        <v>6.27904257436273</v>
      </c>
      <c r="T2959">
        <v>4.6210117499914</v>
      </c>
      <c r="U2959">
        <v>27.1325433487823</v>
      </c>
      <c r="V2959">
        <v>40.3252600869354</v>
      </c>
      <c r="W2959">
        <v>143.38507688564</v>
      </c>
      <c r="X2959">
        <v>2</v>
      </c>
      <c r="Y2959">
        <v>2</v>
      </c>
      <c r="Z2959">
        <v>6</v>
      </c>
      <c r="AA2959">
        <v>-0.249998519507547</v>
      </c>
    </row>
    <row r="2960" spans="1:27">
      <c r="A2960">
        <v>2015</v>
      </c>
      <c r="B2960">
        <v>2</v>
      </c>
      <c r="C2960">
        <v>1</v>
      </c>
      <c r="D2960" s="3">
        <v>42175</v>
      </c>
      <c r="E2960" s="4">
        <f t="shared" si="46"/>
        <v>42040</v>
      </c>
      <c r="F2960">
        <v>0</v>
      </c>
      <c r="G2960">
        <v>0</v>
      </c>
      <c r="H2960">
        <v>0</v>
      </c>
      <c r="I2960">
        <v>0.994984412565827</v>
      </c>
      <c r="J2960">
        <v>-3.46126106530428</v>
      </c>
      <c r="K2960">
        <v>-6.65001530647278</v>
      </c>
      <c r="L2960">
        <v>0.0052499994519166</v>
      </c>
      <c r="M2960">
        <v>0.022224999871105</v>
      </c>
      <c r="N2960">
        <v>0.0368875004118308</v>
      </c>
      <c r="O2960">
        <v>52.8625</v>
      </c>
      <c r="P2960">
        <v>54.4875</v>
      </c>
      <c r="Q2960">
        <v>41.225</v>
      </c>
      <c r="R2960">
        <v>3.34917084331671</v>
      </c>
      <c r="S2960">
        <v>3.81665319982686</v>
      </c>
      <c r="T2960">
        <v>4.9324937333532</v>
      </c>
      <c r="U2960">
        <v>233.013459519413</v>
      </c>
      <c r="V2960">
        <v>248.775687386529</v>
      </c>
      <c r="W2960">
        <v>288.759938902463</v>
      </c>
      <c r="X2960">
        <v>9</v>
      </c>
      <c r="Y2960">
        <v>9</v>
      </c>
      <c r="Z2960">
        <v>11</v>
      </c>
      <c r="AA2960">
        <v>-1.10874790064991</v>
      </c>
    </row>
    <row r="2961" spans="1:27">
      <c r="A2961">
        <v>2015</v>
      </c>
      <c r="B2961">
        <v>2</v>
      </c>
      <c r="C2961">
        <v>2</v>
      </c>
      <c r="D2961" s="3">
        <v>42175</v>
      </c>
      <c r="E2961" s="4">
        <f t="shared" si="46"/>
        <v>42045</v>
      </c>
      <c r="F2961">
        <v>0</v>
      </c>
      <c r="G2961">
        <v>0</v>
      </c>
      <c r="H2961">
        <v>0</v>
      </c>
      <c r="I2961">
        <v>2.00248560011387</v>
      </c>
      <c r="J2961">
        <v>-1.33377078175545</v>
      </c>
      <c r="K2961">
        <v>-5.02251587174833</v>
      </c>
      <c r="L2961">
        <v>0.0225375004461966</v>
      </c>
      <c r="M2961">
        <v>0.0433625001925975</v>
      </c>
      <c r="N2961">
        <v>0.0506374990567565</v>
      </c>
      <c r="O2961">
        <v>39.5875</v>
      </c>
      <c r="P2961">
        <v>31.8625</v>
      </c>
      <c r="Q2961">
        <v>27.775</v>
      </c>
      <c r="R2961">
        <v>4.75462940863527</v>
      </c>
      <c r="S2961">
        <v>5.49594413666711</v>
      </c>
      <c r="T2961">
        <v>6.92138735102002</v>
      </c>
      <c r="U2961">
        <v>136.067447243045</v>
      </c>
      <c r="V2961">
        <v>159.830794901484</v>
      </c>
      <c r="W2961">
        <v>313.841690475362</v>
      </c>
      <c r="X2961">
        <v>6</v>
      </c>
      <c r="Y2961">
        <v>6</v>
      </c>
      <c r="Z2961">
        <v>11</v>
      </c>
      <c r="AA2961">
        <v>-0.0637497708201408</v>
      </c>
    </row>
    <row r="2962" spans="1:27">
      <c r="A2962">
        <v>2015</v>
      </c>
      <c r="B2962">
        <v>2</v>
      </c>
      <c r="C2962">
        <v>3</v>
      </c>
      <c r="D2962" s="3">
        <v>42175</v>
      </c>
      <c r="E2962" s="4">
        <f t="shared" si="46"/>
        <v>42050</v>
      </c>
      <c r="F2962">
        <v>0</v>
      </c>
      <c r="G2962">
        <v>0</v>
      </c>
      <c r="H2962">
        <v>0</v>
      </c>
      <c r="I2962">
        <v>7.92998369336128</v>
      </c>
      <c r="J2962">
        <v>6.5237290263176</v>
      </c>
      <c r="K2962">
        <v>2.14873805530369</v>
      </c>
      <c r="L2962">
        <v>0.0072874992736615</v>
      </c>
      <c r="M2962">
        <v>-0.0049125000135973</v>
      </c>
      <c r="N2962">
        <v>0.0003499993123114</v>
      </c>
      <c r="O2962">
        <v>65.6</v>
      </c>
      <c r="P2962">
        <v>46.425</v>
      </c>
      <c r="Q2962">
        <v>41.9375</v>
      </c>
      <c r="R2962">
        <v>3.59506928644022</v>
      </c>
      <c r="S2962">
        <v>5.53987905078553</v>
      </c>
      <c r="T2962">
        <v>8.61776558159578</v>
      </c>
      <c r="U2962">
        <v>198.052798588021</v>
      </c>
      <c r="V2962">
        <v>265.702302242447</v>
      </c>
      <c r="W2962">
        <v>277.064161744309</v>
      </c>
      <c r="X2962">
        <v>8</v>
      </c>
      <c r="Y2962">
        <v>10</v>
      </c>
      <c r="Z2962">
        <v>10</v>
      </c>
      <c r="AA2962">
        <v>8.23375105857849</v>
      </c>
    </row>
    <row r="2963" spans="1:27">
      <c r="A2963">
        <v>2015</v>
      </c>
      <c r="B2963">
        <v>2</v>
      </c>
      <c r="C2963">
        <v>4</v>
      </c>
      <c r="D2963" s="3">
        <v>42175</v>
      </c>
      <c r="E2963" s="4">
        <f t="shared" si="46"/>
        <v>42055</v>
      </c>
      <c r="F2963">
        <v>0</v>
      </c>
      <c r="G2963">
        <v>0</v>
      </c>
      <c r="H2963">
        <v>0</v>
      </c>
      <c r="I2963">
        <v>5.57873840928078</v>
      </c>
      <c r="J2963">
        <v>2.92873681820929</v>
      </c>
      <c r="K2963">
        <v>1.58873134283349</v>
      </c>
      <c r="L2963">
        <v>0.0196125001180917</v>
      </c>
      <c r="M2963">
        <v>0.0374750007875264</v>
      </c>
      <c r="N2963">
        <v>0.0450250007677823</v>
      </c>
      <c r="O2963">
        <v>63.275</v>
      </c>
      <c r="P2963">
        <v>43.4125</v>
      </c>
      <c r="Q2963">
        <v>30.0125</v>
      </c>
      <c r="R2963">
        <v>5.19270663441418</v>
      </c>
      <c r="S2963">
        <v>6.28838481715035</v>
      </c>
      <c r="T2963">
        <v>6.71086319374493</v>
      </c>
      <c r="U2963">
        <v>129.269965323198</v>
      </c>
      <c r="V2963">
        <v>145.005896601139</v>
      </c>
      <c r="W2963">
        <v>206.098675348471</v>
      </c>
      <c r="X2963">
        <v>5</v>
      </c>
      <c r="Y2963">
        <v>6</v>
      </c>
      <c r="Z2963">
        <v>8</v>
      </c>
      <c r="AA2963">
        <v>5.70124970674515</v>
      </c>
    </row>
    <row r="2964" spans="1:27">
      <c r="A2964">
        <v>2015</v>
      </c>
      <c r="B2964">
        <v>2</v>
      </c>
      <c r="C2964">
        <v>5</v>
      </c>
      <c r="D2964" s="3">
        <v>42175</v>
      </c>
      <c r="E2964" s="4">
        <f t="shared" si="46"/>
        <v>42060</v>
      </c>
      <c r="F2964">
        <v>0</v>
      </c>
      <c r="G2964">
        <v>0</v>
      </c>
      <c r="H2964">
        <v>0</v>
      </c>
      <c r="I2964">
        <v>5.44499510526657</v>
      </c>
      <c r="J2964">
        <v>2.34873803704977</v>
      </c>
      <c r="K2964">
        <v>0.682484395802021</v>
      </c>
      <c r="L2964">
        <v>0.0043375004082918</v>
      </c>
      <c r="M2964">
        <v>0.028325000370387</v>
      </c>
      <c r="N2964">
        <v>0.0397625011857599</v>
      </c>
      <c r="O2964">
        <v>72</v>
      </c>
      <c r="P2964">
        <v>66.175</v>
      </c>
      <c r="Q2964">
        <v>47.7625</v>
      </c>
      <c r="R2964">
        <v>3.72998677088489</v>
      </c>
      <c r="S2964">
        <v>4.52765940948324</v>
      </c>
      <c r="T2964">
        <v>5.19270618737099</v>
      </c>
      <c r="U2964">
        <v>203.016247183043</v>
      </c>
      <c r="V2964">
        <v>220.664023027957</v>
      </c>
      <c r="W2964">
        <v>295.129278080948</v>
      </c>
      <c r="X2964">
        <v>8</v>
      </c>
      <c r="Y2964">
        <v>8</v>
      </c>
      <c r="Z2964">
        <v>11</v>
      </c>
      <c r="AA2964">
        <v>6.75749971866608</v>
      </c>
    </row>
    <row r="2965" spans="1:27">
      <c r="A2965">
        <v>2015</v>
      </c>
      <c r="B2965">
        <v>2</v>
      </c>
      <c r="C2965">
        <v>6</v>
      </c>
      <c r="D2965" s="3">
        <v>42175</v>
      </c>
      <c r="E2965" s="4">
        <f t="shared" si="46"/>
        <v>42065</v>
      </c>
      <c r="F2965">
        <v>0</v>
      </c>
      <c r="G2965">
        <v>0</v>
      </c>
      <c r="H2965">
        <v>0</v>
      </c>
      <c r="I2965">
        <v>2.26456856277461</v>
      </c>
      <c r="J2965">
        <v>-1.86875261863073</v>
      </c>
      <c r="K2965">
        <v>-4.66668043533961</v>
      </c>
      <c r="L2965">
        <v>-0.0390000000285606</v>
      </c>
      <c r="M2965">
        <v>0.0024166671403994</v>
      </c>
      <c r="N2965">
        <v>0.0089583337927858</v>
      </c>
      <c r="O2965">
        <v>69.1875</v>
      </c>
      <c r="P2965">
        <v>58.5</v>
      </c>
      <c r="Q2965">
        <v>50.2291666666667</v>
      </c>
      <c r="R2965">
        <v>4.89867480199901</v>
      </c>
      <c r="S2965">
        <v>6.49335914491078</v>
      </c>
      <c r="T2965">
        <v>5.04053332098998</v>
      </c>
      <c r="U2965">
        <v>97.5494268674149</v>
      </c>
      <c r="V2965">
        <v>115.105703971923</v>
      </c>
      <c r="W2965">
        <v>202.634411879731</v>
      </c>
      <c r="X2965">
        <v>4</v>
      </c>
      <c r="Y2965">
        <v>5</v>
      </c>
      <c r="Z2965">
        <v>8</v>
      </c>
      <c r="AA2965">
        <v>2.94999333967765</v>
      </c>
    </row>
    <row r="2966" spans="1:27">
      <c r="A2966">
        <v>2015</v>
      </c>
      <c r="B2966">
        <v>3</v>
      </c>
      <c r="C2966">
        <v>1</v>
      </c>
      <c r="D2966" s="3">
        <v>42175</v>
      </c>
      <c r="E2966" s="4">
        <f t="shared" si="46"/>
        <v>42068</v>
      </c>
      <c r="F2966">
        <v>0</v>
      </c>
      <c r="G2966">
        <v>0</v>
      </c>
      <c r="H2966">
        <v>0</v>
      </c>
      <c r="I2966">
        <v>4.1812377858907</v>
      </c>
      <c r="J2966">
        <v>-0.0125138074159622</v>
      </c>
      <c r="K2966">
        <v>-4.51125334054232</v>
      </c>
      <c r="L2966">
        <v>0.0175374994520098</v>
      </c>
      <c r="M2966">
        <v>0.0437375002074987</v>
      </c>
      <c r="N2966">
        <v>0.063625000230968</v>
      </c>
      <c r="O2966">
        <v>52.675</v>
      </c>
      <c r="P2966">
        <v>44.475</v>
      </c>
      <c r="Q2966">
        <v>29.9</v>
      </c>
      <c r="R2966">
        <v>4.54338873514318</v>
      </c>
      <c r="S2966">
        <v>5.76566444659755</v>
      </c>
      <c r="T2966">
        <v>5.66624657844146</v>
      </c>
      <c r="U2966">
        <v>190.000531110072</v>
      </c>
      <c r="V2966">
        <v>206.376336084359</v>
      </c>
      <c r="W2966">
        <v>207.031499080855</v>
      </c>
      <c r="X2966">
        <v>7</v>
      </c>
      <c r="Y2966">
        <v>8</v>
      </c>
      <c r="Z2966">
        <v>8</v>
      </c>
      <c r="AA2966">
        <v>3.97375180125236</v>
      </c>
    </row>
    <row r="2967" spans="1:27">
      <c r="A2967">
        <v>2015</v>
      </c>
      <c r="B2967">
        <v>3</v>
      </c>
      <c r="C2967">
        <v>2</v>
      </c>
      <c r="D2967" s="3">
        <v>42175</v>
      </c>
      <c r="E2967" s="4">
        <f t="shared" si="46"/>
        <v>42073</v>
      </c>
      <c r="F2967">
        <v>0</v>
      </c>
      <c r="G2967">
        <v>0</v>
      </c>
      <c r="H2967">
        <v>0</v>
      </c>
      <c r="I2967">
        <v>3.8112365052104</v>
      </c>
      <c r="J2967">
        <v>0.218734692037106</v>
      </c>
      <c r="K2967">
        <v>-1.93626253604889</v>
      </c>
      <c r="L2967">
        <v>0.014074999850709</v>
      </c>
      <c r="M2967">
        <v>0.044662500731647</v>
      </c>
      <c r="N2967">
        <v>0.0677999997511506</v>
      </c>
      <c r="O2967">
        <v>62.75</v>
      </c>
      <c r="P2967">
        <v>56.65</v>
      </c>
      <c r="Q2967">
        <v>37.1375</v>
      </c>
      <c r="R2967">
        <v>3.68394955840411</v>
      </c>
      <c r="S2967">
        <v>3.811407822608</v>
      </c>
      <c r="T2967">
        <v>4.23640088015597</v>
      </c>
      <c r="U2967">
        <v>117.748792706988</v>
      </c>
      <c r="V2967">
        <v>158.581613572497</v>
      </c>
      <c r="W2967">
        <v>213.953738646327</v>
      </c>
      <c r="X2967">
        <v>5</v>
      </c>
      <c r="Y2967">
        <v>6</v>
      </c>
      <c r="Z2967">
        <v>8</v>
      </c>
      <c r="AA2967">
        <v>4.3612532839179</v>
      </c>
    </row>
    <row r="2968" spans="1:27">
      <c r="A2968">
        <v>2015</v>
      </c>
      <c r="B2968">
        <v>3</v>
      </c>
      <c r="C2968">
        <v>3</v>
      </c>
      <c r="D2968" s="3">
        <v>42175</v>
      </c>
      <c r="E2968" s="4">
        <f t="shared" si="46"/>
        <v>42078</v>
      </c>
      <c r="F2968">
        <v>0</v>
      </c>
      <c r="G2968">
        <v>0</v>
      </c>
      <c r="H2968">
        <v>0</v>
      </c>
      <c r="I2968">
        <v>9.16498894691467</v>
      </c>
      <c r="J2968">
        <v>7.3887300118804</v>
      </c>
      <c r="K2968">
        <v>3.86248314380646</v>
      </c>
      <c r="L2968">
        <v>0.0035375003470107</v>
      </c>
      <c r="M2968">
        <v>0.0053499996429309</v>
      </c>
      <c r="N2968">
        <v>0.0080375011079013</v>
      </c>
      <c r="O2968">
        <v>60.6375</v>
      </c>
      <c r="P2968">
        <v>48.625</v>
      </c>
      <c r="Q2968">
        <v>35.975</v>
      </c>
      <c r="R2968">
        <v>4.36534785664349</v>
      </c>
      <c r="S2968">
        <v>4.49620998890065</v>
      </c>
      <c r="T2968">
        <v>4.42926366221017</v>
      </c>
      <c r="U2968">
        <v>143.359068526646</v>
      </c>
      <c r="V2968">
        <v>164.994980031457</v>
      </c>
      <c r="W2968">
        <v>249.934581514072</v>
      </c>
      <c r="X2968">
        <v>6</v>
      </c>
      <c r="Y2968">
        <v>6</v>
      </c>
      <c r="Z2968">
        <v>9</v>
      </c>
      <c r="AA2968">
        <v>9.83625361919403</v>
      </c>
    </row>
    <row r="2969" spans="1:27">
      <c r="A2969">
        <v>2015</v>
      </c>
      <c r="B2969">
        <v>3</v>
      </c>
      <c r="C2969">
        <v>4</v>
      </c>
      <c r="D2969" s="3">
        <v>42175</v>
      </c>
      <c r="E2969" s="4">
        <f t="shared" si="46"/>
        <v>42083</v>
      </c>
      <c r="F2969">
        <v>0</v>
      </c>
      <c r="G2969">
        <v>0</v>
      </c>
      <c r="H2969">
        <v>0</v>
      </c>
      <c r="I2969">
        <v>11.6112384557724</v>
      </c>
      <c r="J2969">
        <v>10.3299853563309</v>
      </c>
      <c r="K2969">
        <v>8.84748558998108</v>
      </c>
      <c r="L2969">
        <v>-0.0033875003224238</v>
      </c>
      <c r="M2969">
        <v>0.0097500004572793</v>
      </c>
      <c r="N2969">
        <v>0.003037500847131</v>
      </c>
      <c r="O2969">
        <v>75.675</v>
      </c>
      <c r="P2969">
        <v>67.8125</v>
      </c>
      <c r="Q2969">
        <v>62.775</v>
      </c>
      <c r="R2969">
        <v>4.18114897358156</v>
      </c>
      <c r="S2969">
        <v>5.49595348454702</v>
      </c>
      <c r="T2969">
        <v>3.97985696731795</v>
      </c>
      <c r="U2969">
        <v>108.123118928511</v>
      </c>
      <c r="V2969">
        <v>145.009518982622</v>
      </c>
      <c r="W2969">
        <v>153.448644444601</v>
      </c>
      <c r="X2969">
        <v>5</v>
      </c>
      <c r="Y2969">
        <v>6</v>
      </c>
      <c r="Z2969">
        <v>6</v>
      </c>
      <c r="AA2969">
        <v>12.5662509918213</v>
      </c>
    </row>
    <row r="2970" spans="1:27">
      <c r="A2970">
        <v>2015</v>
      </c>
      <c r="B2970">
        <v>3</v>
      </c>
      <c r="C2970">
        <v>5</v>
      </c>
      <c r="D2970" s="3">
        <v>42175</v>
      </c>
      <c r="E2970" s="4">
        <f t="shared" si="46"/>
        <v>42088</v>
      </c>
      <c r="F2970">
        <v>0</v>
      </c>
      <c r="G2970">
        <v>0</v>
      </c>
      <c r="H2970">
        <v>0</v>
      </c>
      <c r="I2970">
        <v>10.6824908256531</v>
      </c>
      <c r="J2970">
        <v>8.39874582290649</v>
      </c>
      <c r="K2970">
        <v>3.94748833179474</v>
      </c>
      <c r="L2970">
        <v>0.0036500003712717</v>
      </c>
      <c r="M2970">
        <v>0.0160624998970889</v>
      </c>
      <c r="N2970">
        <v>0.0242000001482666</v>
      </c>
      <c r="O2970">
        <v>44.825</v>
      </c>
      <c r="P2970">
        <v>20.6875</v>
      </c>
      <c r="Q2970">
        <v>20.1</v>
      </c>
      <c r="R2970">
        <v>4.71890710581882</v>
      </c>
      <c r="S2970">
        <v>5.17011954423531</v>
      </c>
      <c r="T2970">
        <v>3.21559381993537</v>
      </c>
      <c r="U2970">
        <v>149.091625301329</v>
      </c>
      <c r="V2970">
        <v>160.070347240992</v>
      </c>
      <c r="W2970">
        <v>142.706725779866</v>
      </c>
      <c r="X2970">
        <v>6</v>
      </c>
      <c r="Y2970">
        <v>6</v>
      </c>
      <c r="Z2970">
        <v>6</v>
      </c>
      <c r="AA2970">
        <v>9.79875206947327</v>
      </c>
    </row>
    <row r="2971" spans="1:27">
      <c r="A2971">
        <v>2015</v>
      </c>
      <c r="B2971">
        <v>3</v>
      </c>
      <c r="C2971">
        <v>6</v>
      </c>
      <c r="D2971" s="3">
        <v>42175</v>
      </c>
      <c r="E2971" s="4">
        <f t="shared" si="46"/>
        <v>42093</v>
      </c>
      <c r="F2971">
        <v>0</v>
      </c>
      <c r="G2971">
        <v>0</v>
      </c>
      <c r="H2971">
        <v>0</v>
      </c>
      <c r="I2971">
        <v>14.4645748138428</v>
      </c>
      <c r="J2971">
        <v>12.4062479734421</v>
      </c>
      <c r="K2971">
        <v>8.3895700375239</v>
      </c>
      <c r="L2971">
        <v>-0.011874999467788</v>
      </c>
      <c r="M2971">
        <v>-0.0095104164793156</v>
      </c>
      <c r="N2971">
        <v>-0.0032291671571632</v>
      </c>
      <c r="O2971">
        <v>70.9166666666667</v>
      </c>
      <c r="P2971">
        <v>63.1145833333333</v>
      </c>
      <c r="Q2971">
        <v>55.4895833333333</v>
      </c>
      <c r="R2971">
        <v>4.69108123832774</v>
      </c>
      <c r="S2971">
        <v>4.97258297203575</v>
      </c>
      <c r="T2971">
        <v>4.51187814609778</v>
      </c>
      <c r="U2971">
        <v>137.371153572845</v>
      </c>
      <c r="V2971">
        <v>179.10829778989</v>
      </c>
      <c r="W2971">
        <v>211.432824533119</v>
      </c>
      <c r="X2971">
        <v>6</v>
      </c>
      <c r="Y2971">
        <v>7</v>
      </c>
      <c r="Z2971">
        <v>8</v>
      </c>
      <c r="AA2971">
        <v>15.6885420481364</v>
      </c>
    </row>
    <row r="2972" spans="1:27">
      <c r="A2972">
        <v>2015</v>
      </c>
      <c r="B2972">
        <v>4</v>
      </c>
      <c r="C2972">
        <v>1</v>
      </c>
      <c r="D2972" s="3">
        <v>42175</v>
      </c>
      <c r="E2972" s="4">
        <f t="shared" si="46"/>
        <v>42099</v>
      </c>
      <c r="F2972">
        <v>0</v>
      </c>
      <c r="G2972">
        <v>0</v>
      </c>
      <c r="H2972">
        <v>0</v>
      </c>
      <c r="I2972">
        <v>11.8387393474579</v>
      </c>
      <c r="J2972">
        <v>10.1099901914597</v>
      </c>
      <c r="K2972">
        <v>10.3349825382233</v>
      </c>
      <c r="L2972">
        <v>-0.0257250003516674</v>
      </c>
      <c r="M2972">
        <v>-0.0396499991416931</v>
      </c>
      <c r="N2972">
        <v>-0.0548500012140721</v>
      </c>
      <c r="O2972">
        <v>84.3875</v>
      </c>
      <c r="P2972">
        <v>80.9125</v>
      </c>
      <c r="Q2972">
        <v>77.8125</v>
      </c>
      <c r="R2972">
        <v>5.38159865547351</v>
      </c>
      <c r="S2972">
        <v>6.41267134895664</v>
      </c>
      <c r="T2972">
        <v>6.19616660627343</v>
      </c>
      <c r="U2972">
        <v>97.3612827550629</v>
      </c>
      <c r="V2972">
        <v>110.749388794774</v>
      </c>
      <c r="W2972">
        <v>178.669475066551</v>
      </c>
      <c r="X2972">
        <v>4</v>
      </c>
      <c r="Y2972">
        <v>5</v>
      </c>
      <c r="Z2972">
        <v>7</v>
      </c>
      <c r="AA2972">
        <v>14.0137531280518</v>
      </c>
    </row>
    <row r="2973" spans="1:27">
      <c r="A2973">
        <v>2015</v>
      </c>
      <c r="B2973">
        <v>4</v>
      </c>
      <c r="C2973">
        <v>2</v>
      </c>
      <c r="D2973" s="3">
        <v>42175</v>
      </c>
      <c r="E2973" s="4">
        <f t="shared" si="46"/>
        <v>42104</v>
      </c>
      <c r="F2973">
        <v>0</v>
      </c>
      <c r="G2973">
        <v>0</v>
      </c>
      <c r="H2973">
        <v>0</v>
      </c>
      <c r="I2973">
        <v>7.29248816967011</v>
      </c>
      <c r="J2973">
        <v>3.7074890345335</v>
      </c>
      <c r="K2973">
        <v>1.313738951087</v>
      </c>
      <c r="L2973">
        <v>0.0090374999330379</v>
      </c>
      <c r="M2973">
        <v>0.0595750007312745</v>
      </c>
      <c r="N2973">
        <v>0.0794375005643815</v>
      </c>
      <c r="O2973">
        <v>57.0125</v>
      </c>
      <c r="P2973">
        <v>42.9875</v>
      </c>
      <c r="Q2973">
        <v>23.6</v>
      </c>
      <c r="R2973">
        <v>5.01472770384565</v>
      </c>
      <c r="S2973">
        <v>5.29281142930631</v>
      </c>
      <c r="T2973">
        <v>4.17770477480313</v>
      </c>
      <c r="U2973">
        <v>101.159580711471</v>
      </c>
      <c r="V2973">
        <v>112.210962852892</v>
      </c>
      <c r="W2973">
        <v>53.6081981833406</v>
      </c>
      <c r="X2973">
        <v>4</v>
      </c>
      <c r="Y2973">
        <v>5</v>
      </c>
      <c r="Z2973">
        <v>3</v>
      </c>
      <c r="AA2973">
        <v>7.38250589370728</v>
      </c>
    </row>
    <row r="2974" spans="1:27">
      <c r="A2974">
        <v>2015</v>
      </c>
      <c r="B2974">
        <v>4</v>
      </c>
      <c r="C2974">
        <v>3</v>
      </c>
      <c r="D2974" s="3">
        <v>42175</v>
      </c>
      <c r="E2974" s="4">
        <f t="shared" si="46"/>
        <v>42109</v>
      </c>
      <c r="F2974">
        <v>0</v>
      </c>
      <c r="G2974">
        <v>0</v>
      </c>
      <c r="H2974">
        <v>0</v>
      </c>
      <c r="I2974">
        <v>12.562488079071</v>
      </c>
      <c r="J2974">
        <v>10.4374910831451</v>
      </c>
      <c r="K2974">
        <v>5.49749609678984</v>
      </c>
      <c r="L2974">
        <v>-0.0165125001920387</v>
      </c>
      <c r="M2974">
        <v>-0.0185125006828457</v>
      </c>
      <c r="N2974">
        <v>-0.0284249995835125</v>
      </c>
      <c r="O2974">
        <v>66.15</v>
      </c>
      <c r="P2974">
        <v>52.1625</v>
      </c>
      <c r="Q2974">
        <v>45.9375</v>
      </c>
      <c r="R2974">
        <v>5.59154490376807</v>
      </c>
      <c r="S2974">
        <v>8.80681212441941</v>
      </c>
      <c r="T2974">
        <v>8.34574377226766</v>
      </c>
      <c r="U2974">
        <v>246.260470955804</v>
      </c>
      <c r="V2974">
        <v>267.736832891029</v>
      </c>
      <c r="W2974">
        <v>276.509069495909</v>
      </c>
      <c r="X2974">
        <v>9</v>
      </c>
      <c r="Y2974">
        <v>10</v>
      </c>
      <c r="Z2974">
        <v>10</v>
      </c>
      <c r="AA2974">
        <v>12.2450045585632</v>
      </c>
    </row>
    <row r="2975" spans="1:27">
      <c r="A2975">
        <v>2015</v>
      </c>
      <c r="B2975">
        <v>4</v>
      </c>
      <c r="C2975">
        <v>4</v>
      </c>
      <c r="D2975" s="3">
        <v>42175</v>
      </c>
      <c r="E2975" s="4">
        <f t="shared" si="46"/>
        <v>42114</v>
      </c>
      <c r="F2975">
        <v>0</v>
      </c>
      <c r="G2975">
        <v>0</v>
      </c>
      <c r="H2975">
        <v>0</v>
      </c>
      <c r="I2975">
        <v>14.9399951934814</v>
      </c>
      <c r="J2975">
        <v>12.8937366485596</v>
      </c>
      <c r="K2975">
        <v>10.0049928665161</v>
      </c>
      <c r="L2975">
        <v>-0.0219375002430752</v>
      </c>
      <c r="M2975">
        <v>-0.0062624998390674</v>
      </c>
      <c r="N2975">
        <v>0.0096124986186623</v>
      </c>
      <c r="O2975">
        <v>65.6625</v>
      </c>
      <c r="P2975">
        <v>56.8625</v>
      </c>
      <c r="Q2975">
        <v>51.7</v>
      </c>
      <c r="R2975">
        <v>4.74997029970915</v>
      </c>
      <c r="S2975">
        <v>6.52564012012557</v>
      </c>
      <c r="T2975">
        <v>5.80445681738481</v>
      </c>
      <c r="U2975">
        <v>118.491150170125</v>
      </c>
      <c r="V2975">
        <v>140.264144158121</v>
      </c>
      <c r="W2975">
        <v>151.167668418534</v>
      </c>
      <c r="X2975">
        <v>5</v>
      </c>
      <c r="Y2975">
        <v>6</v>
      </c>
      <c r="Z2975">
        <v>6</v>
      </c>
      <c r="AA2975">
        <v>15.601248550415</v>
      </c>
    </row>
    <row r="2976" spans="1:27">
      <c r="A2976">
        <v>2015</v>
      </c>
      <c r="B2976">
        <v>4</v>
      </c>
      <c r="C2976">
        <v>5</v>
      </c>
      <c r="D2976" s="3">
        <v>42175</v>
      </c>
      <c r="E2976" s="4">
        <f t="shared" si="46"/>
        <v>42119</v>
      </c>
      <c r="F2976">
        <v>0</v>
      </c>
      <c r="G2976">
        <v>0</v>
      </c>
      <c r="H2976">
        <v>0</v>
      </c>
      <c r="I2976">
        <v>19.0299915313721</v>
      </c>
      <c r="J2976">
        <v>16.7699909210205</v>
      </c>
      <c r="K2976">
        <v>11.6537479400635</v>
      </c>
      <c r="L2976">
        <v>0.0113999999593943</v>
      </c>
      <c r="M2976">
        <v>0.0330375001765788</v>
      </c>
      <c r="N2976">
        <v>0.047774999961257</v>
      </c>
      <c r="O2976">
        <v>47.575</v>
      </c>
      <c r="P2976">
        <v>31.9625</v>
      </c>
      <c r="Q2976">
        <v>22.925</v>
      </c>
      <c r="R2976">
        <v>3.53217183263452</v>
      </c>
      <c r="S2976">
        <v>3.38699982646259</v>
      </c>
      <c r="T2976">
        <v>3.31894474440871</v>
      </c>
      <c r="U2976">
        <v>177.274447512963</v>
      </c>
      <c r="V2976">
        <v>206.959157051283</v>
      </c>
      <c r="W2976">
        <v>212.080007464467</v>
      </c>
      <c r="X2976">
        <v>7</v>
      </c>
      <c r="Y2976">
        <v>8</v>
      </c>
      <c r="Z2976">
        <v>8</v>
      </c>
      <c r="AA2976">
        <v>17.2612491607666</v>
      </c>
    </row>
    <row r="2977" spans="1:27">
      <c r="A2977">
        <v>2015</v>
      </c>
      <c r="B2977">
        <v>4</v>
      </c>
      <c r="C2977">
        <v>6</v>
      </c>
      <c r="D2977" s="3">
        <v>42175</v>
      </c>
      <c r="E2977" s="4">
        <f t="shared" si="46"/>
        <v>42124</v>
      </c>
      <c r="F2977">
        <v>0</v>
      </c>
      <c r="G2977">
        <v>0</v>
      </c>
      <c r="H2977">
        <v>0</v>
      </c>
      <c r="I2977">
        <v>19.0499942779541</v>
      </c>
      <c r="J2977">
        <v>17.0287372589111</v>
      </c>
      <c r="K2977">
        <v>12.4499897003174</v>
      </c>
      <c r="L2977">
        <v>0.0181125000119209</v>
      </c>
      <c r="M2977">
        <v>0.0382499993778765</v>
      </c>
      <c r="N2977">
        <v>0.0498999992385507</v>
      </c>
      <c r="O2977">
        <v>70.975</v>
      </c>
      <c r="P2977">
        <v>58.85</v>
      </c>
      <c r="Q2977">
        <v>47.6125</v>
      </c>
      <c r="R2977">
        <v>3.87528639118567</v>
      </c>
      <c r="S2977">
        <v>4.61798456184979</v>
      </c>
      <c r="T2977">
        <v>4.68111928348928</v>
      </c>
      <c r="U2977">
        <v>109.674022155361</v>
      </c>
      <c r="V2977">
        <v>111.468861008141</v>
      </c>
      <c r="W2977">
        <v>222.805204657531</v>
      </c>
      <c r="X2977">
        <v>5</v>
      </c>
      <c r="Y2977">
        <v>5</v>
      </c>
      <c r="Z2977">
        <v>8</v>
      </c>
      <c r="AA2977">
        <v>18.5712512969971</v>
      </c>
    </row>
    <row r="2978" spans="1:27">
      <c r="A2978">
        <v>2015</v>
      </c>
      <c r="B2978">
        <v>5</v>
      </c>
      <c r="C2978">
        <v>1</v>
      </c>
      <c r="D2978" s="3">
        <v>42175</v>
      </c>
      <c r="E2978" s="4">
        <f t="shared" si="46"/>
        <v>42129</v>
      </c>
      <c r="F2978">
        <v>0</v>
      </c>
      <c r="G2978">
        <v>0</v>
      </c>
      <c r="H2978">
        <v>0</v>
      </c>
      <c r="I2978">
        <v>17.8712375640869</v>
      </c>
      <c r="J2978">
        <v>15.5474903106689</v>
      </c>
      <c r="K2978">
        <v>11.8499973058701</v>
      </c>
      <c r="L2978">
        <v>0.0074749995488673</v>
      </c>
      <c r="M2978">
        <v>0.0196000000927597</v>
      </c>
      <c r="N2978">
        <v>0.0290000006556511</v>
      </c>
      <c r="O2978">
        <v>70.7875</v>
      </c>
      <c r="P2978">
        <v>57.2125</v>
      </c>
      <c r="Q2978">
        <v>51.9375</v>
      </c>
      <c r="R2978">
        <v>4.14013694779218</v>
      </c>
      <c r="S2978">
        <v>5.78265623080996</v>
      </c>
      <c r="T2978">
        <v>5.6000695576594</v>
      </c>
      <c r="U2978">
        <v>150.238228575345</v>
      </c>
      <c r="V2978">
        <v>157.23606769627</v>
      </c>
      <c r="W2978">
        <v>221.960194450329</v>
      </c>
      <c r="X2978">
        <v>6</v>
      </c>
      <c r="Y2978">
        <v>6</v>
      </c>
      <c r="Z2978">
        <v>8</v>
      </c>
      <c r="AA2978">
        <v>17.6762531280518</v>
      </c>
    </row>
    <row r="2979" spans="1:27">
      <c r="A2979">
        <v>2015</v>
      </c>
      <c r="B2979">
        <v>5</v>
      </c>
      <c r="C2979">
        <v>2</v>
      </c>
      <c r="D2979" s="3">
        <v>42175</v>
      </c>
      <c r="E2979" s="4">
        <f t="shared" si="46"/>
        <v>42134</v>
      </c>
      <c r="F2979">
        <v>0</v>
      </c>
      <c r="G2979">
        <v>0</v>
      </c>
      <c r="H2979">
        <v>0</v>
      </c>
      <c r="I2979">
        <v>17.5274890899658</v>
      </c>
      <c r="J2979">
        <v>15.3049900054932</v>
      </c>
      <c r="K2979">
        <v>11.2587436676025</v>
      </c>
      <c r="L2979">
        <v>-0.0015124995377846</v>
      </c>
      <c r="M2979">
        <v>-0.0006250000558793</v>
      </c>
      <c r="N2979">
        <v>0.004100000206381</v>
      </c>
      <c r="O2979">
        <v>78.825</v>
      </c>
      <c r="P2979">
        <v>68.9</v>
      </c>
      <c r="Q2979">
        <v>69.7125</v>
      </c>
      <c r="R2979">
        <v>4.26455169344632</v>
      </c>
      <c r="S2979">
        <v>4.21960345837792</v>
      </c>
      <c r="T2979">
        <v>2.52568431141824</v>
      </c>
      <c r="U2979">
        <v>110.769214946404</v>
      </c>
      <c r="V2979">
        <v>137.260934337352</v>
      </c>
      <c r="W2979">
        <v>155.616381203168</v>
      </c>
      <c r="X2979">
        <v>5</v>
      </c>
      <c r="Y2979">
        <v>6</v>
      </c>
      <c r="Z2979">
        <v>6</v>
      </c>
      <c r="AA2979">
        <v>18.7662448883057</v>
      </c>
    </row>
    <row r="2980" spans="1:27">
      <c r="A2980">
        <v>2015</v>
      </c>
      <c r="B2980">
        <v>5</v>
      </c>
      <c r="C2980">
        <v>3</v>
      </c>
      <c r="D2980" s="3">
        <v>42175</v>
      </c>
      <c r="E2980" s="4">
        <f t="shared" si="46"/>
        <v>42139</v>
      </c>
      <c r="F2980">
        <v>0</v>
      </c>
      <c r="G2980">
        <v>0</v>
      </c>
      <c r="H2980">
        <v>0</v>
      </c>
      <c r="I2980">
        <v>19.9324909210205</v>
      </c>
      <c r="J2980">
        <v>18.08498878479</v>
      </c>
      <c r="K2980">
        <v>14.1224932909012</v>
      </c>
      <c r="L2980">
        <v>-0.0019250002223998</v>
      </c>
      <c r="M2980">
        <v>0.0083625001832842</v>
      </c>
      <c r="N2980">
        <v>0.0097249987535178</v>
      </c>
      <c r="O2980">
        <v>68.4125</v>
      </c>
      <c r="P2980">
        <v>55.175</v>
      </c>
      <c r="Q2980">
        <v>48.35</v>
      </c>
      <c r="R2980">
        <v>5.98011421846232</v>
      </c>
      <c r="S2980">
        <v>11.0149790695022</v>
      </c>
      <c r="T2980">
        <v>10.7657341838579</v>
      </c>
      <c r="U2980">
        <v>183.928219928558</v>
      </c>
      <c r="V2980">
        <v>223.856893856642</v>
      </c>
      <c r="W2980">
        <v>225.735268667701</v>
      </c>
      <c r="X2980">
        <v>7</v>
      </c>
      <c r="Y2980">
        <v>8</v>
      </c>
      <c r="Z2980">
        <v>9</v>
      </c>
      <c r="AA2980">
        <v>19.3899982452393</v>
      </c>
    </row>
    <row r="2981" spans="1:27">
      <c r="A2981">
        <v>2015</v>
      </c>
      <c r="B2981">
        <v>5</v>
      </c>
      <c r="C2981">
        <v>4</v>
      </c>
      <c r="D2981" s="3">
        <v>42175</v>
      </c>
      <c r="E2981" s="4">
        <f t="shared" si="46"/>
        <v>42144</v>
      </c>
      <c r="F2981">
        <v>0</v>
      </c>
      <c r="G2981">
        <v>0</v>
      </c>
      <c r="H2981">
        <v>0</v>
      </c>
      <c r="I2981">
        <v>20.3837406158447</v>
      </c>
      <c r="J2981">
        <v>18.3787418365479</v>
      </c>
      <c r="K2981">
        <v>14.5149982452393</v>
      </c>
      <c r="L2981">
        <v>-0.0185624999925494</v>
      </c>
      <c r="M2981">
        <v>0.0198375000385568</v>
      </c>
      <c r="N2981">
        <v>0.0501875009853393</v>
      </c>
      <c r="O2981">
        <v>64.1625</v>
      </c>
      <c r="P2981">
        <v>44.6</v>
      </c>
      <c r="Q2981">
        <v>36.875</v>
      </c>
      <c r="R2981">
        <v>2.69084326615628</v>
      </c>
      <c r="S2981">
        <v>4.26573837089468</v>
      </c>
      <c r="T2981">
        <v>4.50880945158916</v>
      </c>
      <c r="U2981">
        <v>111.131648602985</v>
      </c>
      <c r="V2981">
        <v>194.118354389809</v>
      </c>
      <c r="W2981">
        <v>191.138088861203</v>
      </c>
      <c r="X2981">
        <v>5</v>
      </c>
      <c r="Y2981">
        <v>7</v>
      </c>
      <c r="Z2981">
        <v>7</v>
      </c>
      <c r="AA2981">
        <v>19.8037509918213</v>
      </c>
    </row>
    <row r="2982" spans="1:27">
      <c r="A2982">
        <v>2015</v>
      </c>
      <c r="B2982">
        <v>5</v>
      </c>
      <c r="C2982">
        <v>5</v>
      </c>
      <c r="D2982" s="3">
        <v>42175</v>
      </c>
      <c r="E2982" s="4">
        <f t="shared" si="46"/>
        <v>42149</v>
      </c>
      <c r="F2982">
        <v>0</v>
      </c>
      <c r="G2982">
        <v>0</v>
      </c>
      <c r="H2982">
        <v>0</v>
      </c>
      <c r="I2982">
        <v>20.4149967193604</v>
      </c>
      <c r="J2982">
        <v>17.6987415313721</v>
      </c>
      <c r="K2982">
        <v>13.0224979400635</v>
      </c>
      <c r="L2982">
        <v>0.0079499999992549</v>
      </c>
      <c r="M2982">
        <v>0.0330375003162771</v>
      </c>
      <c r="N2982">
        <v>0.0378875002032146</v>
      </c>
      <c r="O2982">
        <v>62.2625</v>
      </c>
      <c r="P2982">
        <v>48.1875</v>
      </c>
      <c r="Q2982">
        <v>37.4625</v>
      </c>
      <c r="R2982">
        <v>3.42636826753842</v>
      </c>
      <c r="S2982">
        <v>3.08382142076121</v>
      </c>
      <c r="T2982">
        <v>2.52635707424098</v>
      </c>
      <c r="U2982">
        <v>136.364282653614</v>
      </c>
      <c r="V2982">
        <v>145.771882655099</v>
      </c>
      <c r="W2982">
        <v>102.979199121194</v>
      </c>
      <c r="X2982">
        <v>6</v>
      </c>
      <c r="Y2982">
        <v>6</v>
      </c>
      <c r="Z2982">
        <v>4</v>
      </c>
      <c r="AA2982">
        <v>20.2487491607666</v>
      </c>
    </row>
    <row r="2983" spans="1:27">
      <c r="A2983">
        <v>2015</v>
      </c>
      <c r="B2983">
        <v>5</v>
      </c>
      <c r="C2983">
        <v>6</v>
      </c>
      <c r="D2983" s="3">
        <v>42175</v>
      </c>
      <c r="E2983" s="4">
        <f t="shared" si="46"/>
        <v>42154</v>
      </c>
      <c r="F2983">
        <v>0</v>
      </c>
      <c r="G2983">
        <v>0</v>
      </c>
      <c r="H2983">
        <v>0</v>
      </c>
      <c r="I2983">
        <v>21.3145682017008</v>
      </c>
      <c r="J2983">
        <v>18.4822813669841</v>
      </c>
      <c r="K2983">
        <v>15.0656096140544</v>
      </c>
      <c r="L2983">
        <v>-0.0240937506702418</v>
      </c>
      <c r="M2983">
        <v>0.0119895835717519</v>
      </c>
      <c r="N2983">
        <v>0.0306770824536216</v>
      </c>
      <c r="O2983">
        <v>77.5104166666667</v>
      </c>
      <c r="P2983">
        <v>72.6041666666667</v>
      </c>
      <c r="Q2983">
        <v>65.3541666666667</v>
      </c>
      <c r="R2983">
        <v>4.09256852059118</v>
      </c>
      <c r="S2983">
        <v>4.63573095153409</v>
      </c>
      <c r="T2983">
        <v>2.95829576572328</v>
      </c>
      <c r="U2983">
        <v>105.920468481257</v>
      </c>
      <c r="V2983">
        <v>121.72922999757</v>
      </c>
      <c r="W2983">
        <v>170.612810833118</v>
      </c>
      <c r="X2983">
        <v>5</v>
      </c>
      <c r="Y2983">
        <v>5</v>
      </c>
      <c r="Z2983">
        <v>7</v>
      </c>
      <c r="AA2983">
        <v>21.7999998728434</v>
      </c>
    </row>
    <row r="2984" spans="1:27">
      <c r="A2984">
        <v>2015</v>
      </c>
      <c r="B2984">
        <v>6</v>
      </c>
      <c r="C2984">
        <v>1</v>
      </c>
      <c r="D2984" s="3">
        <v>42175</v>
      </c>
      <c r="E2984" s="4">
        <f t="shared" si="46"/>
        <v>42160</v>
      </c>
      <c r="F2984">
        <v>0</v>
      </c>
      <c r="G2984">
        <v>0</v>
      </c>
      <c r="H2984">
        <v>0</v>
      </c>
      <c r="I2984">
        <v>22.7337345123291</v>
      </c>
      <c r="J2984">
        <v>20.501233291626</v>
      </c>
      <c r="K2984">
        <v>16.0649845123291</v>
      </c>
      <c r="L2984">
        <v>-0.0310375002911314</v>
      </c>
      <c r="M2984">
        <v>-0.0091375001240521</v>
      </c>
      <c r="N2984">
        <v>-0.0116000012494624</v>
      </c>
      <c r="O2984">
        <v>62.4375</v>
      </c>
      <c r="P2984">
        <v>45.5125</v>
      </c>
      <c r="Q2984">
        <v>37.225</v>
      </c>
      <c r="R2984">
        <v>4.40104787256201</v>
      </c>
      <c r="S2984">
        <v>6.53148461466892</v>
      </c>
      <c r="T2984">
        <v>5.53125936689595</v>
      </c>
      <c r="U2984">
        <v>131.443334268285</v>
      </c>
      <c r="V2984">
        <v>155.263107696972</v>
      </c>
      <c r="W2984">
        <v>161.805085019642</v>
      </c>
      <c r="X2984">
        <v>5</v>
      </c>
      <c r="Y2984">
        <v>6</v>
      </c>
      <c r="Z2984">
        <v>6</v>
      </c>
      <c r="AA2984">
        <v>21.7500003814697</v>
      </c>
    </row>
    <row r="2985" spans="1:27">
      <c r="A2985">
        <v>2015</v>
      </c>
      <c r="B2985">
        <v>6</v>
      </c>
      <c r="C2985">
        <v>2</v>
      </c>
      <c r="D2985" s="3">
        <v>42175</v>
      </c>
      <c r="E2985" s="4">
        <f t="shared" si="46"/>
        <v>42165</v>
      </c>
      <c r="F2985">
        <v>0</v>
      </c>
      <c r="G2985">
        <v>0</v>
      </c>
      <c r="H2985">
        <v>0</v>
      </c>
      <c r="I2985">
        <v>24.302486038208</v>
      </c>
      <c r="J2985">
        <v>22.03498878479</v>
      </c>
      <c r="K2985">
        <v>17.8974933624268</v>
      </c>
      <c r="L2985">
        <v>-0.0081749998469604</v>
      </c>
      <c r="M2985">
        <v>0.0083750011399388</v>
      </c>
      <c r="N2985">
        <v>0.0097374992910772</v>
      </c>
      <c r="O2985">
        <v>76.3125</v>
      </c>
      <c r="P2985">
        <v>63.7375</v>
      </c>
      <c r="Q2985">
        <v>46.8875</v>
      </c>
      <c r="R2985">
        <v>4.93645360082935</v>
      </c>
      <c r="S2985">
        <v>6.24404358827943</v>
      </c>
      <c r="T2985">
        <v>5.28532608399598</v>
      </c>
      <c r="U2985">
        <v>141.041494800502</v>
      </c>
      <c r="V2985">
        <v>159.85331226516</v>
      </c>
      <c r="W2985">
        <v>162.522400589386</v>
      </c>
      <c r="X2985">
        <v>6</v>
      </c>
      <c r="Y2985">
        <v>6</v>
      </c>
      <c r="Z2985">
        <v>6</v>
      </c>
      <c r="AA2985">
        <v>23.7550006866455</v>
      </c>
    </row>
    <row r="2986" spans="1:27">
      <c r="A2986">
        <v>2015</v>
      </c>
      <c r="B2986">
        <v>6</v>
      </c>
      <c r="C2986">
        <v>3</v>
      </c>
      <c r="D2986" s="3">
        <v>42175</v>
      </c>
      <c r="E2986" s="4">
        <f t="shared" si="46"/>
        <v>42170</v>
      </c>
      <c r="F2986">
        <v>0</v>
      </c>
      <c r="G2986">
        <v>0</v>
      </c>
      <c r="H2986">
        <v>0</v>
      </c>
      <c r="I2986">
        <v>25.9399875640869</v>
      </c>
      <c r="J2986">
        <v>23.8637454986572</v>
      </c>
      <c r="K2986">
        <v>18.136243057251</v>
      </c>
      <c r="L2986">
        <v>-0.0025000000605359</v>
      </c>
      <c r="M2986">
        <v>-0.0012624992523342</v>
      </c>
      <c r="N2986">
        <v>0.0058125002076849</v>
      </c>
      <c r="O2986">
        <v>56.45</v>
      </c>
      <c r="P2986">
        <v>41.6875</v>
      </c>
      <c r="Q2986">
        <v>42.25</v>
      </c>
      <c r="R2986">
        <v>3.54108824135934</v>
      </c>
      <c r="S2986">
        <v>5.58625955143973</v>
      </c>
      <c r="T2986">
        <v>5.4230023839101</v>
      </c>
      <c r="U2986">
        <v>164.778023389949</v>
      </c>
      <c r="V2986">
        <v>200.074953585047</v>
      </c>
      <c r="W2986">
        <v>225.679985431613</v>
      </c>
      <c r="X2986">
        <v>6</v>
      </c>
      <c r="Y2986">
        <v>8</v>
      </c>
      <c r="Z2986">
        <v>9</v>
      </c>
      <c r="AA2986">
        <v>25.2774982452393</v>
      </c>
    </row>
    <row r="2987" spans="1:27">
      <c r="A2987">
        <v>2015</v>
      </c>
      <c r="B2987">
        <v>6</v>
      </c>
      <c r="C2987">
        <v>4</v>
      </c>
      <c r="D2987" s="3">
        <v>42175</v>
      </c>
      <c r="E2987" s="4">
        <f t="shared" si="46"/>
        <v>42175</v>
      </c>
      <c r="F2987">
        <v>0</v>
      </c>
      <c r="G2987">
        <v>0</v>
      </c>
      <c r="H2987">
        <v>0</v>
      </c>
      <c r="I2987">
        <v>23.2487445831299</v>
      </c>
      <c r="J2987">
        <v>20.0287433624268</v>
      </c>
      <c r="K2987">
        <v>16.1137409210205</v>
      </c>
      <c r="L2987">
        <v>-0.0086625009193085</v>
      </c>
      <c r="M2987">
        <v>0.001962499768706</v>
      </c>
      <c r="N2987">
        <v>0.0017124993726611</v>
      </c>
      <c r="O2987">
        <v>76.975</v>
      </c>
      <c r="P2987">
        <v>68.2</v>
      </c>
      <c r="Q2987">
        <v>60.2875</v>
      </c>
      <c r="R2987">
        <v>2.66352485058227</v>
      </c>
      <c r="S2987">
        <v>3.18486675343278</v>
      </c>
      <c r="T2987">
        <v>2.93205792535048</v>
      </c>
      <c r="U2987">
        <v>91.3658354305929</v>
      </c>
      <c r="V2987">
        <v>93.0639444239752</v>
      </c>
      <c r="W2987">
        <v>97.8209867893225</v>
      </c>
      <c r="X2987">
        <v>4</v>
      </c>
      <c r="Y2987">
        <v>4</v>
      </c>
      <c r="Z2987">
        <v>4</v>
      </c>
      <c r="AA2987">
        <v>22.9925006866455</v>
      </c>
    </row>
    <row r="2988" spans="1:27">
      <c r="A2988">
        <v>2015</v>
      </c>
      <c r="B2988">
        <v>6</v>
      </c>
      <c r="C2988">
        <v>5</v>
      </c>
      <c r="D2988" s="3">
        <v>42175</v>
      </c>
      <c r="E2988" s="4">
        <f t="shared" si="46"/>
        <v>42180</v>
      </c>
      <c r="F2988">
        <v>4</v>
      </c>
      <c r="G2988">
        <v>0</v>
      </c>
      <c r="H2988">
        <v>4</v>
      </c>
      <c r="I2988">
        <v>23.6587345123291</v>
      </c>
      <c r="J2988">
        <v>20.1262363433838</v>
      </c>
      <c r="K2988">
        <v>16.7087390899658</v>
      </c>
      <c r="L2988">
        <v>-0.0173500001546927</v>
      </c>
      <c r="M2988">
        <v>-0.0067999991122633</v>
      </c>
      <c r="N2988">
        <v>-0.0143750009359792</v>
      </c>
      <c r="O2988">
        <v>85.425</v>
      </c>
      <c r="P2988">
        <v>84.1375</v>
      </c>
      <c r="Q2988">
        <v>77.7</v>
      </c>
      <c r="R2988">
        <v>3.63427797834195</v>
      </c>
      <c r="S2988">
        <v>4.78568645623074</v>
      </c>
      <c r="T2988">
        <v>4.09877037459432</v>
      </c>
      <c r="U2988">
        <v>113.14741220986</v>
      </c>
      <c r="V2988">
        <v>155.555251446085</v>
      </c>
      <c r="W2988">
        <v>174.690019650296</v>
      </c>
      <c r="X2988">
        <v>5</v>
      </c>
      <c r="Y2988">
        <v>6</v>
      </c>
      <c r="Z2988">
        <v>7</v>
      </c>
      <c r="AA2988">
        <v>24.7000019073486</v>
      </c>
    </row>
    <row r="2989" spans="1:27">
      <c r="A2989">
        <v>2015</v>
      </c>
      <c r="B2989">
        <v>6</v>
      </c>
      <c r="C2989">
        <v>6</v>
      </c>
      <c r="D2989" s="3">
        <v>42175</v>
      </c>
      <c r="E2989" s="4">
        <f t="shared" si="46"/>
        <v>42185</v>
      </c>
      <c r="F2989">
        <v>0</v>
      </c>
      <c r="G2989">
        <v>0</v>
      </c>
      <c r="H2989">
        <v>0</v>
      </c>
      <c r="I2989">
        <v>23.461243057251</v>
      </c>
      <c r="J2989">
        <v>19.9924961090088</v>
      </c>
      <c r="K2989">
        <v>17.493745803833</v>
      </c>
      <c r="L2989">
        <v>-0.0066250015981495</v>
      </c>
      <c r="M2989">
        <v>-0.0136500000953674</v>
      </c>
      <c r="N2989">
        <v>-0.0369125008117408</v>
      </c>
      <c r="O2989">
        <v>92.95</v>
      </c>
      <c r="P2989">
        <v>92.825</v>
      </c>
      <c r="Q2989">
        <v>87.5875</v>
      </c>
      <c r="R2989">
        <v>3.6236864805712</v>
      </c>
      <c r="S2989">
        <v>3.72314784603923</v>
      </c>
      <c r="T2989">
        <v>3.66693566609416</v>
      </c>
      <c r="U2989">
        <v>77.9733621365936</v>
      </c>
      <c r="V2989">
        <v>189.824860952326</v>
      </c>
      <c r="W2989">
        <v>204.644319739097</v>
      </c>
      <c r="X2989">
        <v>4</v>
      </c>
      <c r="Y2989">
        <v>7</v>
      </c>
      <c r="Z2989">
        <v>8</v>
      </c>
      <c r="AA2989">
        <v>24.6037540435791</v>
      </c>
    </row>
    <row r="2990" spans="1:27">
      <c r="A2990">
        <v>2015</v>
      </c>
      <c r="B2990">
        <v>7</v>
      </c>
      <c r="C2990">
        <v>1</v>
      </c>
      <c r="D2990" s="3">
        <v>42175</v>
      </c>
      <c r="E2990" s="4">
        <f t="shared" si="46"/>
        <v>42190</v>
      </c>
      <c r="F2990">
        <v>0</v>
      </c>
      <c r="G2990">
        <v>0</v>
      </c>
      <c r="H2990">
        <v>0</v>
      </c>
      <c r="I2990">
        <v>24.5349918365479</v>
      </c>
      <c r="J2990">
        <v>21.6487476348877</v>
      </c>
      <c r="K2990">
        <v>17.2062397003174</v>
      </c>
      <c r="L2990">
        <v>-0.0285625017946586</v>
      </c>
      <c r="M2990">
        <v>-0.0021500001661479</v>
      </c>
      <c r="N2990">
        <v>0.0110124999890104</v>
      </c>
      <c r="O2990">
        <v>70.2375</v>
      </c>
      <c r="P2990">
        <v>52.625</v>
      </c>
      <c r="Q2990">
        <v>46.6125</v>
      </c>
      <c r="R2990">
        <v>2.57483499868852</v>
      </c>
      <c r="S2990">
        <v>3.13219808138158</v>
      </c>
      <c r="T2990">
        <v>3.84118293108781</v>
      </c>
      <c r="U2990">
        <v>131.746370261342</v>
      </c>
      <c r="V2990">
        <v>137.895598168555</v>
      </c>
      <c r="W2990">
        <v>113.498325202437</v>
      </c>
      <c r="X2990">
        <v>5</v>
      </c>
      <c r="Y2990">
        <v>6</v>
      </c>
      <c r="Z2990">
        <v>5</v>
      </c>
      <c r="AA2990">
        <v>23.7275012969971</v>
      </c>
    </row>
    <row r="2991" spans="1:27">
      <c r="A2991">
        <v>2015</v>
      </c>
      <c r="B2991">
        <v>7</v>
      </c>
      <c r="C2991">
        <v>2</v>
      </c>
      <c r="D2991" s="3">
        <v>42175</v>
      </c>
      <c r="E2991" s="4">
        <f t="shared" si="46"/>
        <v>42195</v>
      </c>
      <c r="F2991">
        <v>0</v>
      </c>
      <c r="G2991">
        <v>0</v>
      </c>
      <c r="H2991">
        <v>0</v>
      </c>
      <c r="I2991">
        <v>23.1212436676025</v>
      </c>
      <c r="J2991">
        <v>19.6324909210205</v>
      </c>
      <c r="K2991">
        <v>15.9262424468994</v>
      </c>
      <c r="L2991">
        <v>-0.0303625009022653</v>
      </c>
      <c r="M2991">
        <v>0.0064749999437481</v>
      </c>
      <c r="N2991">
        <v>0.0196625007782131</v>
      </c>
      <c r="O2991">
        <v>71.975</v>
      </c>
      <c r="P2991">
        <v>65.2125</v>
      </c>
      <c r="Q2991">
        <v>65.675</v>
      </c>
      <c r="R2991">
        <v>2.98742123639425</v>
      </c>
      <c r="S2991">
        <v>5.52989984861512</v>
      </c>
      <c r="T2991">
        <v>6.12347793658926</v>
      </c>
      <c r="U2991">
        <v>66.0542644304992</v>
      </c>
      <c r="V2991">
        <v>76.137941536334</v>
      </c>
      <c r="W2991">
        <v>80.0256325059782</v>
      </c>
      <c r="X2991">
        <v>3</v>
      </c>
      <c r="Y2991">
        <v>4</v>
      </c>
      <c r="Z2991">
        <v>4</v>
      </c>
      <c r="AA2991">
        <v>22.7224994659424</v>
      </c>
    </row>
    <row r="2992" spans="1:27">
      <c r="A2992">
        <v>2015</v>
      </c>
      <c r="B2992">
        <v>7</v>
      </c>
      <c r="C2992">
        <v>3</v>
      </c>
      <c r="D2992" s="3">
        <v>42175</v>
      </c>
      <c r="E2992" s="4">
        <f t="shared" si="46"/>
        <v>42200</v>
      </c>
      <c r="F2992">
        <v>0</v>
      </c>
      <c r="G2992">
        <v>0</v>
      </c>
      <c r="H2992">
        <v>0</v>
      </c>
      <c r="I2992">
        <v>26.9987369537354</v>
      </c>
      <c r="J2992">
        <v>24.6249866485596</v>
      </c>
      <c r="K2992">
        <v>19.7987461090088</v>
      </c>
      <c r="L2992">
        <v>-0.0069875017274171</v>
      </c>
      <c r="M2992">
        <v>-0.0170624998398125</v>
      </c>
      <c r="N2992">
        <v>-0.0171625007409602</v>
      </c>
      <c r="O2992">
        <v>70.7625</v>
      </c>
      <c r="P2992">
        <v>62.55</v>
      </c>
      <c r="Q2992">
        <v>62.8</v>
      </c>
      <c r="R2992">
        <v>5.15417747647301</v>
      </c>
      <c r="S2992">
        <v>7.76451747955568</v>
      </c>
      <c r="T2992">
        <v>8.49329691984323</v>
      </c>
      <c r="U2992">
        <v>144.692752417045</v>
      </c>
      <c r="V2992">
        <v>166.78892680593</v>
      </c>
      <c r="W2992">
        <v>179.553080737407</v>
      </c>
      <c r="X2992">
        <v>6</v>
      </c>
      <c r="Y2992">
        <v>7</v>
      </c>
      <c r="Z2992">
        <v>7</v>
      </c>
      <c r="AA2992">
        <v>26.2787509918213</v>
      </c>
    </row>
    <row r="2993" spans="1:27">
      <c r="A2993">
        <v>2015</v>
      </c>
      <c r="B2993">
        <v>7</v>
      </c>
      <c r="C2993">
        <v>4</v>
      </c>
      <c r="D2993" s="3">
        <v>42175</v>
      </c>
      <c r="E2993" s="4">
        <f t="shared" si="46"/>
        <v>42205</v>
      </c>
      <c r="F2993">
        <v>0</v>
      </c>
      <c r="G2993">
        <v>0</v>
      </c>
      <c r="H2993">
        <v>0</v>
      </c>
      <c r="I2993">
        <v>24.3274890899658</v>
      </c>
      <c r="J2993">
        <v>21.1799900054932</v>
      </c>
      <c r="K2993">
        <v>17.436243057251</v>
      </c>
      <c r="L2993">
        <v>-0.0075375008513219</v>
      </c>
      <c r="M2993">
        <v>-0.012524999724701</v>
      </c>
      <c r="N2993">
        <v>-0.01745000036899</v>
      </c>
      <c r="O2993">
        <v>87.5125</v>
      </c>
      <c r="P2993">
        <v>84.7125</v>
      </c>
      <c r="Q2993">
        <v>85.8875</v>
      </c>
      <c r="R2993">
        <v>4.10828129039355</v>
      </c>
      <c r="S2993">
        <v>5.07644401278917</v>
      </c>
      <c r="T2993">
        <v>3.7763601322563</v>
      </c>
      <c r="U2993">
        <v>92.0216608390564</v>
      </c>
      <c r="V2993">
        <v>120.293160931257</v>
      </c>
      <c r="W2993">
        <v>128.704136124743</v>
      </c>
      <c r="X2993">
        <v>4</v>
      </c>
      <c r="Y2993">
        <v>5</v>
      </c>
      <c r="Z2993">
        <v>5</v>
      </c>
      <c r="AA2993">
        <v>24.4875019073486</v>
      </c>
    </row>
    <row r="2994" spans="1:27">
      <c r="A2994">
        <v>2015</v>
      </c>
      <c r="B2994">
        <v>7</v>
      </c>
      <c r="C2994">
        <v>5</v>
      </c>
      <c r="D2994" s="3">
        <v>42175</v>
      </c>
      <c r="E2994" s="4">
        <f t="shared" si="46"/>
        <v>42210</v>
      </c>
      <c r="F2994">
        <v>0</v>
      </c>
      <c r="G2994">
        <v>0</v>
      </c>
      <c r="H2994">
        <v>0</v>
      </c>
      <c r="I2994">
        <v>25.7599826812744</v>
      </c>
      <c r="J2994">
        <v>22.9549900054932</v>
      </c>
      <c r="K2994">
        <v>18.8649921417236</v>
      </c>
      <c r="L2994">
        <v>-0.0115125001524575</v>
      </c>
      <c r="M2994">
        <v>-0.0097124997759237</v>
      </c>
      <c r="N2994">
        <v>-0.0185624999459833</v>
      </c>
      <c r="O2994">
        <v>90.45</v>
      </c>
      <c r="P2994">
        <v>81.2625</v>
      </c>
      <c r="Q2994">
        <v>77.7</v>
      </c>
      <c r="R2994">
        <v>2.82608040749919</v>
      </c>
      <c r="S2994">
        <v>2.98174677081654</v>
      </c>
      <c r="T2994">
        <v>2.22517679915198</v>
      </c>
      <c r="U2994">
        <v>128.972458263907</v>
      </c>
      <c r="V2994">
        <v>158.748524261879</v>
      </c>
      <c r="W2994">
        <v>162.769166868366</v>
      </c>
      <c r="X2994">
        <v>5</v>
      </c>
      <c r="Y2994">
        <v>6</v>
      </c>
      <c r="Z2994">
        <v>6</v>
      </c>
      <c r="AA2994">
        <v>25.9237537384033</v>
      </c>
    </row>
    <row r="2995" spans="1:27">
      <c r="A2995">
        <v>2015</v>
      </c>
      <c r="B2995">
        <v>7</v>
      </c>
      <c r="C2995">
        <v>6</v>
      </c>
      <c r="D2995" s="3">
        <v>42175</v>
      </c>
      <c r="E2995" s="4">
        <f t="shared" si="46"/>
        <v>42215</v>
      </c>
      <c r="F2995">
        <v>10</v>
      </c>
      <c r="G2995">
        <v>0</v>
      </c>
      <c r="H2995">
        <v>10</v>
      </c>
      <c r="I2995">
        <v>27.5104084014893</v>
      </c>
      <c r="J2995">
        <v>25.8656139373779</v>
      </c>
      <c r="K2995">
        <v>21.1541576385498</v>
      </c>
      <c r="L2995">
        <v>0.0085312493902165</v>
      </c>
      <c r="M2995">
        <v>0.0045520830511425</v>
      </c>
      <c r="N2995">
        <v>-0.0161041672108695</v>
      </c>
      <c r="O2995">
        <v>86.6979166666667</v>
      </c>
      <c r="P2995">
        <v>68.6458333333333</v>
      </c>
      <c r="Q2995">
        <v>65.1041666666667</v>
      </c>
      <c r="R2995">
        <v>4.08465120835004</v>
      </c>
      <c r="S2995">
        <v>7.80875515264671</v>
      </c>
      <c r="T2995">
        <v>7.82253191875654</v>
      </c>
      <c r="U2995">
        <v>179.010929938143</v>
      </c>
      <c r="V2995">
        <v>217.917490364064</v>
      </c>
      <c r="W2995">
        <v>225.029844410134</v>
      </c>
      <c r="X2995">
        <v>7</v>
      </c>
      <c r="Y2995">
        <v>8</v>
      </c>
      <c r="Z2995">
        <v>9</v>
      </c>
      <c r="AA2995">
        <v>26.5281289418538</v>
      </c>
    </row>
    <row r="2996" spans="1:27">
      <c r="A2996">
        <v>2015</v>
      </c>
      <c r="B2996">
        <v>8</v>
      </c>
      <c r="C2996">
        <v>1</v>
      </c>
      <c r="D2996" s="3">
        <v>42175</v>
      </c>
      <c r="E2996" s="4">
        <f t="shared" si="46"/>
        <v>42221</v>
      </c>
      <c r="F2996">
        <v>0</v>
      </c>
      <c r="G2996">
        <v>0</v>
      </c>
      <c r="H2996">
        <v>0</v>
      </c>
      <c r="I2996">
        <v>27.8174869537354</v>
      </c>
      <c r="J2996">
        <v>26.7699878692627</v>
      </c>
      <c r="K2996">
        <v>22.0987415313721</v>
      </c>
      <c r="L2996">
        <v>-0.0054375015897676</v>
      </c>
      <c r="M2996">
        <v>-0.0140250002616085</v>
      </c>
      <c r="N2996">
        <v>-0.0307250005658716</v>
      </c>
      <c r="O2996">
        <v>86.775</v>
      </c>
      <c r="P2996">
        <v>61.85</v>
      </c>
      <c r="Q2996">
        <v>57.2125</v>
      </c>
      <c r="R2996">
        <v>5.24458481867515</v>
      </c>
      <c r="S2996">
        <v>8.84858149747909</v>
      </c>
      <c r="T2996">
        <v>9.22872924501923</v>
      </c>
      <c r="U2996">
        <v>178.056372714625</v>
      </c>
      <c r="V2996">
        <v>213.585372626888</v>
      </c>
      <c r="W2996">
        <v>224.133478013688</v>
      </c>
      <c r="X2996">
        <v>7</v>
      </c>
      <c r="Y2996">
        <v>8</v>
      </c>
      <c r="Z2996">
        <v>8</v>
      </c>
      <c r="AA2996">
        <v>27.4637561798096</v>
      </c>
    </row>
    <row r="2997" spans="1:27">
      <c r="A2997">
        <v>2015</v>
      </c>
      <c r="B2997">
        <v>8</v>
      </c>
      <c r="C2997">
        <v>2</v>
      </c>
      <c r="D2997" s="3">
        <v>42175</v>
      </c>
      <c r="E2997" s="4">
        <f t="shared" si="46"/>
        <v>42226</v>
      </c>
      <c r="F2997">
        <v>0</v>
      </c>
      <c r="G2997">
        <v>0</v>
      </c>
      <c r="H2997">
        <v>0</v>
      </c>
      <c r="I2997">
        <v>25.542493057251</v>
      </c>
      <c r="J2997">
        <v>23.261243057251</v>
      </c>
      <c r="K2997">
        <v>19.1837329864502</v>
      </c>
      <c r="L2997">
        <v>-0.035462500131689</v>
      </c>
      <c r="M2997">
        <v>-0.0202125000301749</v>
      </c>
      <c r="N2997">
        <v>-0.0104125006124377</v>
      </c>
      <c r="O2997">
        <v>89.25</v>
      </c>
      <c r="P2997">
        <v>67.3</v>
      </c>
      <c r="Q2997">
        <v>65.55</v>
      </c>
      <c r="R2997">
        <v>5.06035013822182</v>
      </c>
      <c r="S2997">
        <v>8.78013256062721</v>
      </c>
      <c r="T2997">
        <v>8.46723266877316</v>
      </c>
      <c r="U2997">
        <v>96.4460180923557</v>
      </c>
      <c r="V2997">
        <v>122.405577735081</v>
      </c>
      <c r="W2997">
        <v>129.758255135273</v>
      </c>
      <c r="X2997">
        <v>4</v>
      </c>
      <c r="Y2997">
        <v>5</v>
      </c>
      <c r="Z2997">
        <v>5</v>
      </c>
      <c r="AA2997">
        <v>25.4087467193604</v>
      </c>
    </row>
    <row r="2998" spans="1:27">
      <c r="A2998">
        <v>2015</v>
      </c>
      <c r="B2998">
        <v>8</v>
      </c>
      <c r="C2998">
        <v>3</v>
      </c>
      <c r="D2998" s="3">
        <v>42175</v>
      </c>
      <c r="E2998" s="4">
        <f t="shared" si="46"/>
        <v>42231</v>
      </c>
      <c r="F2998">
        <v>0</v>
      </c>
      <c r="G2998">
        <v>0</v>
      </c>
      <c r="H2998">
        <v>0</v>
      </c>
      <c r="I2998">
        <v>25.9212406158447</v>
      </c>
      <c r="J2998">
        <v>22.8349948883057</v>
      </c>
      <c r="K2998">
        <v>18.1662525177002</v>
      </c>
      <c r="L2998">
        <v>-0.0208250001538545</v>
      </c>
      <c r="M2998">
        <v>0.001450000074692</v>
      </c>
      <c r="N2998">
        <v>0.0094874998554587</v>
      </c>
      <c r="O2998">
        <v>80.6625</v>
      </c>
      <c r="P2998">
        <v>66.3125</v>
      </c>
      <c r="Q2998">
        <v>59.9875</v>
      </c>
      <c r="R2998">
        <v>2.57130114437402</v>
      </c>
      <c r="S2998">
        <v>3.51855632947871</v>
      </c>
      <c r="T2998">
        <v>3.85345376197758</v>
      </c>
      <c r="U2998">
        <v>158.827184866726</v>
      </c>
      <c r="V2998">
        <v>103.65658013158</v>
      </c>
      <c r="W2998">
        <v>99.2325317643723</v>
      </c>
      <c r="X2998">
        <v>6</v>
      </c>
      <c r="Y2998">
        <v>4</v>
      </c>
      <c r="Z2998">
        <v>4</v>
      </c>
      <c r="AA2998">
        <v>24.8899997711182</v>
      </c>
    </row>
    <row r="2999" spans="1:27">
      <c r="A2999">
        <v>2015</v>
      </c>
      <c r="B2999">
        <v>8</v>
      </c>
      <c r="C2999">
        <v>4</v>
      </c>
      <c r="D2999" s="3">
        <v>42175</v>
      </c>
      <c r="E2999" s="4">
        <f t="shared" si="46"/>
        <v>42236</v>
      </c>
      <c r="F2999">
        <v>0</v>
      </c>
      <c r="G2999">
        <v>0</v>
      </c>
      <c r="H2999">
        <v>0</v>
      </c>
      <c r="I2999">
        <v>24.9824909210205</v>
      </c>
      <c r="J2999">
        <v>21.8524845123291</v>
      </c>
      <c r="K2999">
        <v>17.5374942779541</v>
      </c>
      <c r="L2999">
        <v>-0.001449999702163</v>
      </c>
      <c r="M2999">
        <v>0.0103000000584871</v>
      </c>
      <c r="N2999">
        <v>0.0150875000748783</v>
      </c>
      <c r="O2999">
        <v>87.0625</v>
      </c>
      <c r="P2999">
        <v>72.15</v>
      </c>
      <c r="Q2999">
        <v>66.725</v>
      </c>
      <c r="R2999">
        <v>2.37599251474236</v>
      </c>
      <c r="S2999">
        <v>3.82616369194995</v>
      </c>
      <c r="T2999">
        <v>3.46961174439068</v>
      </c>
      <c r="U2999">
        <v>78.7612336389383</v>
      </c>
      <c r="V2999">
        <v>94.268173069982</v>
      </c>
      <c r="W2999">
        <v>90.3432111215152</v>
      </c>
      <c r="X2999">
        <v>4</v>
      </c>
      <c r="Y2999">
        <v>4</v>
      </c>
      <c r="Z2999">
        <v>4</v>
      </c>
      <c r="AA2999">
        <v>24.7812534332275</v>
      </c>
    </row>
    <row r="3000" spans="1:27">
      <c r="A3000">
        <v>2015</v>
      </c>
      <c r="B3000">
        <v>8</v>
      </c>
      <c r="C3000">
        <v>5</v>
      </c>
      <c r="D3000" s="3">
        <v>42175</v>
      </c>
      <c r="E3000" s="4">
        <f t="shared" si="46"/>
        <v>42241</v>
      </c>
      <c r="F3000">
        <v>0</v>
      </c>
      <c r="G3000">
        <v>0</v>
      </c>
      <c r="H3000">
        <v>0</v>
      </c>
      <c r="I3000">
        <v>23.7662403106689</v>
      </c>
      <c r="J3000">
        <v>20.6987445831299</v>
      </c>
      <c r="K3000">
        <v>16.1887393951416</v>
      </c>
      <c r="L3000">
        <v>-0.0315125005785376</v>
      </c>
      <c r="M3000">
        <v>-0.0259874998126179</v>
      </c>
      <c r="N3000">
        <v>-0.0118500001728535</v>
      </c>
      <c r="O3000">
        <v>87.3375</v>
      </c>
      <c r="P3000">
        <v>67.5625</v>
      </c>
      <c r="Q3000">
        <v>63.525</v>
      </c>
      <c r="R3000">
        <v>2.15000838781574</v>
      </c>
      <c r="S3000">
        <v>3.63249447274846</v>
      </c>
      <c r="T3000">
        <v>4.09000235852283</v>
      </c>
      <c r="U3000">
        <v>114.895759777041</v>
      </c>
      <c r="V3000">
        <v>51.9935499698031</v>
      </c>
      <c r="W3000">
        <v>43.8176821388496</v>
      </c>
      <c r="X3000">
        <v>5</v>
      </c>
      <c r="Y3000">
        <v>3</v>
      </c>
      <c r="Z3000">
        <v>2</v>
      </c>
      <c r="AA3000">
        <v>23.0025058746338</v>
      </c>
    </row>
    <row r="3001" spans="1:27">
      <c r="A3001">
        <v>2015</v>
      </c>
      <c r="B3001">
        <v>8</v>
      </c>
      <c r="C3001">
        <v>6</v>
      </c>
      <c r="D3001" s="3">
        <v>42175</v>
      </c>
      <c r="E3001" s="4">
        <f t="shared" si="46"/>
        <v>42246</v>
      </c>
      <c r="F3001">
        <v>0</v>
      </c>
      <c r="G3001">
        <v>0</v>
      </c>
      <c r="H3001">
        <v>0</v>
      </c>
      <c r="I3001">
        <v>23.6458250681559</v>
      </c>
      <c r="J3001">
        <v>20.6593583424886</v>
      </c>
      <c r="K3001">
        <v>15.7583281199137</v>
      </c>
      <c r="L3001">
        <v>-0.0055416674489</v>
      </c>
      <c r="M3001">
        <v>-0.0016458332538604</v>
      </c>
      <c r="N3001">
        <v>0.003177083087697</v>
      </c>
      <c r="O3001">
        <v>86.40625</v>
      </c>
      <c r="P3001">
        <v>64.40625</v>
      </c>
      <c r="Q3001">
        <v>60.90625</v>
      </c>
      <c r="R3001">
        <v>2.02309161843343</v>
      </c>
      <c r="S3001">
        <v>2.26199976555988</v>
      </c>
      <c r="T3001">
        <v>2.01137759098333</v>
      </c>
      <c r="U3001">
        <v>173.402186718024</v>
      </c>
      <c r="V3001">
        <v>196.352403454679</v>
      </c>
      <c r="W3001">
        <v>209.573534261962</v>
      </c>
      <c r="X3001">
        <v>7</v>
      </c>
      <c r="Y3001">
        <v>8</v>
      </c>
      <c r="Z3001">
        <v>8</v>
      </c>
      <c r="AA3001">
        <v>22.8874988555908</v>
      </c>
    </row>
    <row r="3002" spans="1:27">
      <c r="A3002">
        <v>2015</v>
      </c>
      <c r="B3002">
        <v>9</v>
      </c>
      <c r="C3002">
        <v>1</v>
      </c>
      <c r="D3002" s="3">
        <v>42175</v>
      </c>
      <c r="E3002" s="4">
        <f t="shared" si="46"/>
        <v>42252</v>
      </c>
      <c r="F3002">
        <v>0</v>
      </c>
      <c r="G3002">
        <v>0</v>
      </c>
      <c r="H3002">
        <v>0</v>
      </c>
      <c r="I3002">
        <v>22.9124912261963</v>
      </c>
      <c r="J3002">
        <v>19.3112400054932</v>
      </c>
      <c r="K3002">
        <v>15.2762439727783</v>
      </c>
      <c r="L3002">
        <v>-0.0190749998670071</v>
      </c>
      <c r="M3002">
        <v>-0.0224499999778345</v>
      </c>
      <c r="N3002">
        <v>-0.0111500001046807</v>
      </c>
      <c r="O3002">
        <v>89.9</v>
      </c>
      <c r="P3002">
        <v>79.25</v>
      </c>
      <c r="Q3002">
        <v>72.0625</v>
      </c>
      <c r="R3002">
        <v>2.14748229637069</v>
      </c>
      <c r="S3002">
        <v>2.73252870644711</v>
      </c>
      <c r="T3002">
        <v>3.40191584850742</v>
      </c>
      <c r="U3002">
        <v>119.470782206183</v>
      </c>
      <c r="V3002">
        <v>158.615960523122</v>
      </c>
      <c r="W3002">
        <v>231.801009981537</v>
      </c>
      <c r="X3002">
        <v>5</v>
      </c>
      <c r="Y3002">
        <v>6</v>
      </c>
      <c r="Z3002">
        <v>9</v>
      </c>
      <c r="AA3002">
        <v>23.1862476348877</v>
      </c>
    </row>
    <row r="3003" spans="1:27">
      <c r="A3003">
        <v>2015</v>
      </c>
      <c r="B3003">
        <v>9</v>
      </c>
      <c r="C3003">
        <v>2</v>
      </c>
      <c r="D3003" s="3">
        <v>42175</v>
      </c>
      <c r="E3003" s="4">
        <f t="shared" si="46"/>
        <v>42257</v>
      </c>
      <c r="F3003">
        <v>0</v>
      </c>
      <c r="G3003">
        <v>0</v>
      </c>
      <c r="H3003">
        <v>0</v>
      </c>
      <c r="I3003">
        <v>22.3999927520752</v>
      </c>
      <c r="J3003">
        <v>18.3399845123291</v>
      </c>
      <c r="K3003">
        <v>14.0074909210205</v>
      </c>
      <c r="L3003">
        <v>-0.0375250027282164</v>
      </c>
      <c r="M3003">
        <v>-0.0136375000001863</v>
      </c>
      <c r="N3003">
        <v>0.0110000001615845</v>
      </c>
      <c r="O3003">
        <v>79.2625</v>
      </c>
      <c r="P3003">
        <v>70.8125</v>
      </c>
      <c r="Q3003">
        <v>56.55</v>
      </c>
      <c r="R3003">
        <v>2.84719513521615</v>
      </c>
      <c r="S3003">
        <v>3.73319825692461</v>
      </c>
      <c r="T3003">
        <v>3.36976026302608</v>
      </c>
      <c r="U3003">
        <v>56.176520563764</v>
      </c>
      <c r="V3003">
        <v>69.0388785755095</v>
      </c>
      <c r="W3003">
        <v>108.553447387232</v>
      </c>
      <c r="X3003">
        <v>3</v>
      </c>
      <c r="Y3003">
        <v>3</v>
      </c>
      <c r="Z3003">
        <v>5</v>
      </c>
      <c r="AA3003">
        <v>21.5737537384033</v>
      </c>
    </row>
    <row r="3004" spans="1:27">
      <c r="A3004">
        <v>2015</v>
      </c>
      <c r="B3004">
        <v>9</v>
      </c>
      <c r="C3004">
        <v>3</v>
      </c>
      <c r="D3004" s="3">
        <v>42175</v>
      </c>
      <c r="E3004" s="4">
        <f t="shared" si="46"/>
        <v>42262</v>
      </c>
      <c r="F3004">
        <v>0</v>
      </c>
      <c r="G3004">
        <v>0</v>
      </c>
      <c r="H3004">
        <v>0</v>
      </c>
      <c r="I3004">
        <v>19.8687473297119</v>
      </c>
      <c r="J3004">
        <v>15.5499881744385</v>
      </c>
      <c r="K3004">
        <v>10.8849902868271</v>
      </c>
      <c r="L3004">
        <v>-0.0138875002623536</v>
      </c>
      <c r="M3004">
        <v>0.0062624994432553</v>
      </c>
      <c r="N3004">
        <v>0.0158124995185062</v>
      </c>
      <c r="O3004">
        <v>72.55</v>
      </c>
      <c r="P3004">
        <v>66.1875</v>
      </c>
      <c r="Q3004">
        <v>54.325</v>
      </c>
      <c r="R3004">
        <v>3.77405101453491</v>
      </c>
      <c r="S3004">
        <v>5.3882446867998</v>
      </c>
      <c r="T3004">
        <v>6.04069866934857</v>
      </c>
      <c r="U3004">
        <v>199.323927820821</v>
      </c>
      <c r="V3004">
        <v>207.063498670026</v>
      </c>
      <c r="W3004">
        <v>197.608437480193</v>
      </c>
      <c r="X3004">
        <v>8</v>
      </c>
      <c r="Y3004">
        <v>8</v>
      </c>
      <c r="Z3004">
        <v>8</v>
      </c>
      <c r="AA3004">
        <v>19.9937473297119</v>
      </c>
    </row>
    <row r="3005" spans="1:27">
      <c r="A3005">
        <v>2015</v>
      </c>
      <c r="B3005">
        <v>9</v>
      </c>
      <c r="C3005">
        <v>4</v>
      </c>
      <c r="D3005" s="3">
        <v>42175</v>
      </c>
      <c r="E3005" s="4">
        <f t="shared" si="46"/>
        <v>42267</v>
      </c>
      <c r="F3005">
        <v>0</v>
      </c>
      <c r="G3005">
        <v>0</v>
      </c>
      <c r="H3005">
        <v>0</v>
      </c>
      <c r="I3005">
        <v>22.4649921417236</v>
      </c>
      <c r="J3005">
        <v>18.3299900054932</v>
      </c>
      <c r="K3005">
        <v>13.2162418365479</v>
      </c>
      <c r="L3005">
        <v>-0.02796250062529</v>
      </c>
      <c r="M3005">
        <v>-0.0022125001531094</v>
      </c>
      <c r="N3005">
        <v>0.0156374998390675</v>
      </c>
      <c r="O3005">
        <v>68.6125</v>
      </c>
      <c r="P3005">
        <v>61.9625</v>
      </c>
      <c r="Q3005">
        <v>56.6</v>
      </c>
      <c r="R3005">
        <v>1.89968477862088</v>
      </c>
      <c r="S3005">
        <v>2.57658700780769</v>
      </c>
      <c r="T3005">
        <v>3.55141265433701</v>
      </c>
      <c r="U3005">
        <v>80.7419855238647</v>
      </c>
      <c r="V3005">
        <v>64.2708628962304</v>
      </c>
      <c r="W3005">
        <v>50.1821076662944</v>
      </c>
      <c r="X3005">
        <v>4</v>
      </c>
      <c r="Y3005">
        <v>3</v>
      </c>
      <c r="Z3005">
        <v>3</v>
      </c>
      <c r="AA3005">
        <v>21.3299991607666</v>
      </c>
    </row>
    <row r="3006" spans="1:27">
      <c r="A3006">
        <v>2015</v>
      </c>
      <c r="B3006">
        <v>9</v>
      </c>
      <c r="C3006">
        <v>5</v>
      </c>
      <c r="D3006" s="3">
        <v>42175</v>
      </c>
      <c r="E3006" s="4">
        <f t="shared" si="46"/>
        <v>42272</v>
      </c>
      <c r="F3006">
        <v>0</v>
      </c>
      <c r="G3006">
        <v>0</v>
      </c>
      <c r="H3006">
        <v>0</v>
      </c>
      <c r="I3006">
        <v>22.3462375640869</v>
      </c>
      <c r="J3006">
        <v>18.6337421417236</v>
      </c>
      <c r="K3006">
        <v>13.7749942779541</v>
      </c>
      <c r="L3006">
        <v>-0.009962500212714</v>
      </c>
      <c r="M3006">
        <v>0.0116624998161569</v>
      </c>
      <c r="N3006">
        <v>0.0227750007994473</v>
      </c>
      <c r="O3006">
        <v>75.75</v>
      </c>
      <c r="P3006">
        <v>68.0625</v>
      </c>
      <c r="Q3006">
        <v>68.45</v>
      </c>
      <c r="R3006">
        <v>2.68095849542787</v>
      </c>
      <c r="S3006">
        <v>3.93960967890992</v>
      </c>
      <c r="T3006">
        <v>3.72441490851488</v>
      </c>
      <c r="U3006">
        <v>67.9397748054919</v>
      </c>
      <c r="V3006">
        <v>84.4568633128315</v>
      </c>
      <c r="W3006">
        <v>83.2654237856018</v>
      </c>
      <c r="X3006">
        <v>3</v>
      </c>
      <c r="Y3006">
        <v>4</v>
      </c>
      <c r="Z3006">
        <v>4</v>
      </c>
      <c r="AA3006">
        <v>22.0200016021729</v>
      </c>
    </row>
    <row r="3007" spans="1:27">
      <c r="A3007">
        <v>2015</v>
      </c>
      <c r="B3007">
        <v>9</v>
      </c>
      <c r="C3007">
        <v>6</v>
      </c>
      <c r="D3007" s="3">
        <v>42175</v>
      </c>
      <c r="E3007" s="4">
        <f t="shared" si="46"/>
        <v>42277</v>
      </c>
      <c r="F3007">
        <v>0</v>
      </c>
      <c r="G3007">
        <v>0</v>
      </c>
      <c r="H3007">
        <v>0</v>
      </c>
      <c r="I3007">
        <v>21.7324909210205</v>
      </c>
      <c r="J3007">
        <v>18.4075016021729</v>
      </c>
      <c r="K3007">
        <v>16.1024875640869</v>
      </c>
      <c r="L3007">
        <v>-0.0579750025644898</v>
      </c>
      <c r="M3007">
        <v>-0.0470749994274229</v>
      </c>
      <c r="N3007">
        <v>-0.0378874990623444</v>
      </c>
      <c r="O3007">
        <v>71.5</v>
      </c>
      <c r="P3007">
        <v>59.3125</v>
      </c>
      <c r="Q3007">
        <v>45.8625</v>
      </c>
      <c r="R3007">
        <v>4.93203038252071</v>
      </c>
      <c r="S3007">
        <v>6.90501048955194</v>
      </c>
      <c r="T3007">
        <v>6.63714210438253</v>
      </c>
      <c r="U3007">
        <v>72.6726403510839</v>
      </c>
      <c r="V3007">
        <v>96.6206420244904</v>
      </c>
      <c r="W3007">
        <v>105.470973495551</v>
      </c>
      <c r="X3007">
        <v>3</v>
      </c>
      <c r="Y3007">
        <v>4</v>
      </c>
      <c r="Z3007">
        <v>5</v>
      </c>
      <c r="AA3007">
        <v>21.9725025177002</v>
      </c>
    </row>
    <row r="3008" spans="1:27">
      <c r="A3008">
        <v>2015</v>
      </c>
      <c r="B3008">
        <v>10</v>
      </c>
      <c r="C3008">
        <v>1</v>
      </c>
      <c r="D3008" s="3">
        <v>42175</v>
      </c>
      <c r="E3008" s="4">
        <f t="shared" si="46"/>
        <v>42282</v>
      </c>
      <c r="F3008">
        <v>0</v>
      </c>
      <c r="G3008">
        <v>0</v>
      </c>
      <c r="H3008">
        <v>0</v>
      </c>
      <c r="I3008">
        <v>19.6199878692627</v>
      </c>
      <c r="J3008">
        <v>16.1324863433838</v>
      </c>
      <c r="K3008">
        <v>11.8912311553955</v>
      </c>
      <c r="L3008">
        <v>-0.01880000049714</v>
      </c>
      <c r="M3008">
        <v>0.0036750002531334</v>
      </c>
      <c r="N3008">
        <v>0.0080499989911913</v>
      </c>
      <c r="O3008">
        <v>61.3875</v>
      </c>
      <c r="P3008">
        <v>51.175</v>
      </c>
      <c r="Q3008">
        <v>34.075</v>
      </c>
      <c r="R3008">
        <v>4.37074304579406</v>
      </c>
      <c r="S3008">
        <v>5.50521337698382</v>
      </c>
      <c r="T3008">
        <v>4.73386205892378</v>
      </c>
      <c r="U3008">
        <v>180.068104982595</v>
      </c>
      <c r="V3008">
        <v>193.01162632061</v>
      </c>
      <c r="W3008">
        <v>209.980504858723</v>
      </c>
      <c r="X3008">
        <v>7</v>
      </c>
      <c r="Y3008">
        <v>7</v>
      </c>
      <c r="Z3008">
        <v>8</v>
      </c>
      <c r="AA3008">
        <v>18.3262500762939</v>
      </c>
    </row>
    <row r="3009" spans="1:27">
      <c r="A3009">
        <v>2015</v>
      </c>
      <c r="B3009">
        <v>10</v>
      </c>
      <c r="C3009">
        <v>2</v>
      </c>
      <c r="D3009" s="3">
        <v>42175</v>
      </c>
      <c r="E3009" s="4">
        <f t="shared" si="46"/>
        <v>42287</v>
      </c>
      <c r="F3009">
        <v>0</v>
      </c>
      <c r="G3009">
        <v>0</v>
      </c>
      <c r="H3009">
        <v>0</v>
      </c>
      <c r="I3009">
        <v>17.5662372589111</v>
      </c>
      <c r="J3009">
        <v>13.9062366485596</v>
      </c>
      <c r="K3009">
        <v>9.40122854709625</v>
      </c>
      <c r="L3009">
        <v>-0.0110625007539056</v>
      </c>
      <c r="M3009">
        <v>0.0029874992440454</v>
      </c>
      <c r="N3009">
        <v>0.0141999998828396</v>
      </c>
      <c r="O3009">
        <v>70.1625</v>
      </c>
      <c r="P3009">
        <v>59.6125</v>
      </c>
      <c r="Q3009">
        <v>54.525</v>
      </c>
      <c r="R3009">
        <v>4.53748349885654</v>
      </c>
      <c r="S3009">
        <v>6.87789647179385</v>
      </c>
      <c r="T3009">
        <v>6.89437801704271</v>
      </c>
      <c r="U3009">
        <v>226.958593860639</v>
      </c>
      <c r="V3009">
        <v>171.69833816084</v>
      </c>
      <c r="W3009">
        <v>173.209554651198</v>
      </c>
      <c r="X3009">
        <v>9</v>
      </c>
      <c r="Y3009">
        <v>7</v>
      </c>
      <c r="Z3009">
        <v>7</v>
      </c>
      <c r="AA3009">
        <v>17.362495803833</v>
      </c>
    </row>
    <row r="3010" spans="1:27">
      <c r="A3010">
        <v>2015</v>
      </c>
      <c r="B3010">
        <v>10</v>
      </c>
      <c r="C3010">
        <v>3</v>
      </c>
      <c r="D3010" s="3">
        <v>42175</v>
      </c>
      <c r="E3010" s="4">
        <f t="shared" si="46"/>
        <v>42292</v>
      </c>
      <c r="F3010">
        <v>0</v>
      </c>
      <c r="G3010">
        <v>0</v>
      </c>
      <c r="H3010">
        <v>0</v>
      </c>
      <c r="I3010">
        <v>18.6087390899658</v>
      </c>
      <c r="J3010">
        <v>15.3749851226807</v>
      </c>
      <c r="K3010">
        <v>10.1599901676178</v>
      </c>
      <c r="L3010">
        <v>0.0068249995936639</v>
      </c>
      <c r="M3010">
        <v>0.0162375000072643</v>
      </c>
      <c r="N3010">
        <v>0.0254500000155531</v>
      </c>
      <c r="O3010">
        <v>42.3</v>
      </c>
      <c r="P3010">
        <v>33.1</v>
      </c>
      <c r="Q3010">
        <v>29.9375</v>
      </c>
      <c r="R3010">
        <v>3.0896582907845</v>
      </c>
      <c r="S3010">
        <v>3.68530825653314</v>
      </c>
      <c r="T3010">
        <v>4.7481544692205</v>
      </c>
      <c r="U3010">
        <v>235.398393939799</v>
      </c>
      <c r="V3010">
        <v>267.681847953353</v>
      </c>
      <c r="W3010">
        <v>294.182141356328</v>
      </c>
      <c r="X3010">
        <v>9</v>
      </c>
      <c r="Y3010">
        <v>10</v>
      </c>
      <c r="Z3010">
        <v>11</v>
      </c>
      <c r="AA3010">
        <v>15.6950016021729</v>
      </c>
    </row>
    <row r="3011" spans="1:27">
      <c r="A3011">
        <v>2015</v>
      </c>
      <c r="B3011">
        <v>10</v>
      </c>
      <c r="C3011">
        <v>4</v>
      </c>
      <c r="D3011" s="3">
        <v>42175</v>
      </c>
      <c r="E3011" s="4">
        <f t="shared" ref="E3011:E3074" si="47">DATE(A3011,B3011,C3011*5)</f>
        <v>42297</v>
      </c>
      <c r="F3011">
        <v>0</v>
      </c>
      <c r="G3011">
        <v>0</v>
      </c>
      <c r="H3011">
        <v>0</v>
      </c>
      <c r="I3011">
        <v>18.5862384796143</v>
      </c>
      <c r="J3011">
        <v>15.913733291626</v>
      </c>
      <c r="K3011">
        <v>12.3374851226807</v>
      </c>
      <c r="L3011">
        <v>-0.0055375006515532</v>
      </c>
      <c r="M3011">
        <v>0.0249999999301508</v>
      </c>
      <c r="N3011">
        <v>0.035149999614805</v>
      </c>
      <c r="O3011">
        <v>67.15</v>
      </c>
      <c r="P3011">
        <v>51.7375</v>
      </c>
      <c r="Q3011">
        <v>30.8625</v>
      </c>
      <c r="R3011">
        <v>3.3879885973652</v>
      </c>
      <c r="S3011">
        <v>3.69351563856582</v>
      </c>
      <c r="T3011">
        <v>3.17727340127351</v>
      </c>
      <c r="U3011">
        <v>115.825485138398</v>
      </c>
      <c r="V3011">
        <v>121.481590960555</v>
      </c>
      <c r="W3011">
        <v>88.4251663570488</v>
      </c>
      <c r="X3011">
        <v>5</v>
      </c>
      <c r="Y3011">
        <v>5</v>
      </c>
      <c r="Z3011">
        <v>4</v>
      </c>
      <c r="AA3011">
        <v>18.0612506866455</v>
      </c>
    </row>
    <row r="3012" spans="1:27">
      <c r="A3012">
        <v>2015</v>
      </c>
      <c r="B3012">
        <v>10</v>
      </c>
      <c r="C3012">
        <v>5</v>
      </c>
      <c r="D3012" s="3">
        <v>42175</v>
      </c>
      <c r="E3012" s="4">
        <f t="shared" si="47"/>
        <v>42302</v>
      </c>
      <c r="F3012">
        <v>0</v>
      </c>
      <c r="G3012">
        <v>0</v>
      </c>
      <c r="H3012">
        <v>0</v>
      </c>
      <c r="I3012">
        <v>17.8662296295166</v>
      </c>
      <c r="J3012">
        <v>13.9462284088135</v>
      </c>
      <c r="K3012">
        <v>11.1137363433838</v>
      </c>
      <c r="L3012">
        <v>-0.0418875032803044</v>
      </c>
      <c r="M3012">
        <v>-0.0341499996837229</v>
      </c>
      <c r="N3012">
        <v>-0.0179374997853301</v>
      </c>
      <c r="O3012">
        <v>75.8625</v>
      </c>
      <c r="P3012">
        <v>75.0875</v>
      </c>
      <c r="Q3012">
        <v>58.775</v>
      </c>
      <c r="R3012">
        <v>4.06760315140721</v>
      </c>
      <c r="S3012">
        <v>4.71579265592801</v>
      </c>
      <c r="T3012">
        <v>3.49019141042955</v>
      </c>
      <c r="U3012">
        <v>87.9291514400655</v>
      </c>
      <c r="V3012">
        <v>127.349800948691</v>
      </c>
      <c r="W3012">
        <v>153.752905218245</v>
      </c>
      <c r="X3012">
        <v>4</v>
      </c>
      <c r="Y3012">
        <v>5</v>
      </c>
      <c r="Z3012">
        <v>6</v>
      </c>
      <c r="AA3012">
        <v>19.781245803833</v>
      </c>
    </row>
    <row r="3013" spans="1:27">
      <c r="A3013">
        <v>2015</v>
      </c>
      <c r="B3013">
        <v>10</v>
      </c>
      <c r="C3013">
        <v>6</v>
      </c>
      <c r="D3013" s="3">
        <v>42175</v>
      </c>
      <c r="E3013" s="4">
        <f t="shared" si="47"/>
        <v>42307</v>
      </c>
      <c r="F3013">
        <v>0</v>
      </c>
      <c r="G3013">
        <v>0</v>
      </c>
      <c r="H3013">
        <v>0</v>
      </c>
      <c r="I3013">
        <v>13.0447788238525</v>
      </c>
      <c r="J3013">
        <v>8.73123719294866</v>
      </c>
      <c r="K3013">
        <v>4.93330793455243</v>
      </c>
      <c r="L3013">
        <v>-0.0219999998953426</v>
      </c>
      <c r="M3013">
        <v>0.0063854167237877</v>
      </c>
      <c r="N3013">
        <v>0.014927084344284</v>
      </c>
      <c r="O3013">
        <v>51.6145833333333</v>
      </c>
      <c r="P3013">
        <v>48.0833333333333</v>
      </c>
      <c r="Q3013">
        <v>34.0833333333333</v>
      </c>
      <c r="R3013">
        <v>2.97740957003822</v>
      </c>
      <c r="S3013">
        <v>3.84496366961511</v>
      </c>
      <c r="T3013">
        <v>4.2135515325637</v>
      </c>
      <c r="U3013">
        <v>135.154580091525</v>
      </c>
      <c r="V3013">
        <v>160.622176792544</v>
      </c>
      <c r="W3013">
        <v>266.037050906376</v>
      </c>
      <c r="X3013">
        <v>6</v>
      </c>
      <c r="Y3013">
        <v>6</v>
      </c>
      <c r="Z3013">
        <v>10</v>
      </c>
      <c r="AA3013">
        <v>13.0083357294401</v>
      </c>
    </row>
    <row r="3014" spans="1:27">
      <c r="A3014">
        <v>2015</v>
      </c>
      <c r="B3014">
        <v>11</v>
      </c>
      <c r="C3014">
        <v>1</v>
      </c>
      <c r="D3014" s="3">
        <v>42175</v>
      </c>
      <c r="E3014" s="4">
        <f t="shared" si="47"/>
        <v>42313</v>
      </c>
      <c r="F3014">
        <v>0</v>
      </c>
      <c r="G3014">
        <v>0</v>
      </c>
      <c r="H3014">
        <v>0</v>
      </c>
      <c r="I3014">
        <v>13.9712299346924</v>
      </c>
      <c r="J3014">
        <v>10.4074816465378</v>
      </c>
      <c r="K3014">
        <v>6.84873676151037</v>
      </c>
      <c r="L3014">
        <v>0.0003124996903352</v>
      </c>
      <c r="M3014">
        <v>0.0012499995995312</v>
      </c>
      <c r="N3014">
        <v>0.0110624996013939</v>
      </c>
      <c r="O3014">
        <v>64.15</v>
      </c>
      <c r="P3014">
        <v>64.75</v>
      </c>
      <c r="Q3014">
        <v>54.1125</v>
      </c>
      <c r="R3014">
        <v>4.71896371706863</v>
      </c>
      <c r="S3014">
        <v>5.91997220109417</v>
      </c>
      <c r="T3014">
        <v>5.20280951907251</v>
      </c>
      <c r="U3014">
        <v>175.350217469606</v>
      </c>
      <c r="V3014">
        <v>193.191432179393</v>
      </c>
      <c r="W3014">
        <v>235.92859754365</v>
      </c>
      <c r="X3014">
        <v>7</v>
      </c>
      <c r="Y3014">
        <v>7</v>
      </c>
      <c r="Z3014">
        <v>9</v>
      </c>
      <c r="AA3014">
        <v>14.0049991369247</v>
      </c>
    </row>
    <row r="3015" spans="1:27">
      <c r="A3015">
        <v>2015</v>
      </c>
      <c r="B3015">
        <v>11</v>
      </c>
      <c r="C3015">
        <v>2</v>
      </c>
      <c r="D3015" s="3">
        <v>42175</v>
      </c>
      <c r="E3015" s="4">
        <f t="shared" si="47"/>
        <v>42318</v>
      </c>
      <c r="F3015">
        <v>0</v>
      </c>
      <c r="G3015">
        <v>0</v>
      </c>
      <c r="H3015">
        <v>0</v>
      </c>
      <c r="I3015">
        <v>10.278734087944</v>
      </c>
      <c r="J3015">
        <v>7.29623725414276</v>
      </c>
      <c r="K3015">
        <v>7.54873667359352</v>
      </c>
      <c r="L3015">
        <v>-0.005162500787992</v>
      </c>
      <c r="M3015">
        <v>0.0093624996952712</v>
      </c>
      <c r="N3015">
        <v>0.0203374993056059</v>
      </c>
      <c r="O3015">
        <v>88.3875</v>
      </c>
      <c r="P3015">
        <v>82.875</v>
      </c>
      <c r="Q3015">
        <v>62.7125</v>
      </c>
      <c r="R3015">
        <v>4.64142105661528</v>
      </c>
      <c r="S3015">
        <v>4.65788824123057</v>
      </c>
      <c r="T3015">
        <v>6.30305789992169</v>
      </c>
      <c r="U3015">
        <v>230.624458813631</v>
      </c>
      <c r="V3015">
        <v>253.027359717024</v>
      </c>
      <c r="W3015">
        <v>237.922203680075</v>
      </c>
      <c r="X3015">
        <v>9</v>
      </c>
      <c r="Y3015">
        <v>9</v>
      </c>
      <c r="Z3015">
        <v>9</v>
      </c>
      <c r="AA3015">
        <v>12.379999089241</v>
      </c>
    </row>
    <row r="3016" spans="1:27">
      <c r="A3016">
        <v>2015</v>
      </c>
      <c r="B3016">
        <v>11</v>
      </c>
      <c r="C3016">
        <v>3</v>
      </c>
      <c r="D3016" s="3">
        <v>42175</v>
      </c>
      <c r="E3016" s="4">
        <f t="shared" si="47"/>
        <v>42323</v>
      </c>
      <c r="F3016">
        <v>0</v>
      </c>
      <c r="G3016">
        <v>0</v>
      </c>
      <c r="H3016">
        <v>0</v>
      </c>
      <c r="I3016">
        <v>11.5774890899658</v>
      </c>
      <c r="J3016">
        <v>7.80748300552368</v>
      </c>
      <c r="K3016">
        <v>5.64873497486114</v>
      </c>
      <c r="L3016">
        <v>-0.0014499996323138</v>
      </c>
      <c r="M3016">
        <v>-0.0050624997820705</v>
      </c>
      <c r="N3016">
        <v>-0.0194124998524785</v>
      </c>
      <c r="O3016">
        <v>87.975</v>
      </c>
      <c r="P3016">
        <v>89.3125</v>
      </c>
      <c r="Q3016">
        <v>72.05</v>
      </c>
      <c r="R3016">
        <v>3.74039696089235</v>
      </c>
      <c r="S3016">
        <v>4.49159585830958</v>
      </c>
      <c r="T3016">
        <v>4.30887231197129</v>
      </c>
      <c r="U3016">
        <v>157.901063900265</v>
      </c>
      <c r="V3016">
        <v>184.536819138938</v>
      </c>
      <c r="W3016">
        <v>198.02813617009</v>
      </c>
      <c r="X3016">
        <v>6</v>
      </c>
      <c r="Y3016">
        <v>7</v>
      </c>
      <c r="Z3016">
        <v>8</v>
      </c>
      <c r="AA3016">
        <v>12.9249988555908</v>
      </c>
    </row>
    <row r="3017" spans="1:27">
      <c r="A3017">
        <v>2015</v>
      </c>
      <c r="B3017">
        <v>11</v>
      </c>
      <c r="C3017">
        <v>4</v>
      </c>
      <c r="D3017" s="3">
        <v>42175</v>
      </c>
      <c r="E3017" s="4">
        <f t="shared" si="47"/>
        <v>42328</v>
      </c>
      <c r="F3017">
        <v>0</v>
      </c>
      <c r="G3017">
        <v>0</v>
      </c>
      <c r="H3017">
        <v>0</v>
      </c>
      <c r="I3017">
        <v>9.84749476909638</v>
      </c>
      <c r="J3017">
        <v>6.45248718261719</v>
      </c>
      <c r="K3017">
        <v>5.01624141335487</v>
      </c>
      <c r="L3017">
        <v>-0.0186750011751428</v>
      </c>
      <c r="M3017">
        <v>0.0062749998411163</v>
      </c>
      <c r="N3017">
        <v>0.0085375000024214</v>
      </c>
      <c r="O3017">
        <v>88.6375</v>
      </c>
      <c r="P3017">
        <v>87.75</v>
      </c>
      <c r="Q3017">
        <v>82.6875</v>
      </c>
      <c r="R3017">
        <v>5.38722664395344</v>
      </c>
      <c r="S3017">
        <v>4.15768467100841</v>
      </c>
      <c r="T3017">
        <v>3.49747364429446</v>
      </c>
      <c r="U3017">
        <v>34.6738518861847</v>
      </c>
      <c r="V3017">
        <v>97.5721572513276</v>
      </c>
      <c r="W3017">
        <v>237.428871191134</v>
      </c>
      <c r="X3017">
        <v>2</v>
      </c>
      <c r="Y3017">
        <v>4</v>
      </c>
      <c r="Z3017">
        <v>9</v>
      </c>
      <c r="AA3017">
        <v>12.6249942779541</v>
      </c>
    </row>
    <row r="3018" spans="1:27">
      <c r="A3018">
        <v>2015</v>
      </c>
      <c r="B3018">
        <v>11</v>
      </c>
      <c r="C3018">
        <v>5</v>
      </c>
      <c r="D3018" s="3">
        <v>42175</v>
      </c>
      <c r="E3018" s="4">
        <f t="shared" si="47"/>
        <v>42333</v>
      </c>
      <c r="F3018">
        <v>0</v>
      </c>
      <c r="G3018">
        <v>0</v>
      </c>
      <c r="H3018">
        <v>0</v>
      </c>
      <c r="I3018">
        <v>5.3624787542969</v>
      </c>
      <c r="J3018">
        <v>2.46248781681061</v>
      </c>
      <c r="K3018">
        <v>1.53748633265495</v>
      </c>
      <c r="L3018">
        <v>-0.037575000943616</v>
      </c>
      <c r="M3018">
        <v>-0.0401249995222315</v>
      </c>
      <c r="N3018">
        <v>-0.0258375013247132</v>
      </c>
      <c r="O3018">
        <v>95.8625</v>
      </c>
      <c r="P3018">
        <v>90.9625</v>
      </c>
      <c r="Q3018">
        <v>85.3875</v>
      </c>
      <c r="R3018">
        <v>7.45680256024201</v>
      </c>
      <c r="S3018">
        <v>7.41700334815487</v>
      </c>
      <c r="T3018">
        <v>5.13886495196048</v>
      </c>
      <c r="U3018">
        <v>98.7337371576994</v>
      </c>
      <c r="V3018">
        <v>129.122703843175</v>
      </c>
      <c r="W3018">
        <v>216.696663575955</v>
      </c>
      <c r="X3018">
        <v>4</v>
      </c>
      <c r="Y3018">
        <v>5</v>
      </c>
      <c r="Z3018">
        <v>8</v>
      </c>
      <c r="AA3018">
        <v>9.23625051267445</v>
      </c>
    </row>
    <row r="3019" spans="1:27">
      <c r="A3019">
        <v>2015</v>
      </c>
      <c r="B3019">
        <v>11</v>
      </c>
      <c r="C3019">
        <v>6</v>
      </c>
      <c r="D3019" s="3">
        <v>42175</v>
      </c>
      <c r="E3019" s="4">
        <f t="shared" si="47"/>
        <v>42338</v>
      </c>
      <c r="F3019">
        <v>0</v>
      </c>
      <c r="G3019">
        <v>0</v>
      </c>
      <c r="H3019">
        <v>0</v>
      </c>
      <c r="I3019">
        <v>2.35123748518527</v>
      </c>
      <c r="J3019">
        <v>0.596243262290955</v>
      </c>
      <c r="K3019">
        <v>-0.185012826044112</v>
      </c>
      <c r="L3019">
        <v>0.0092750001582317</v>
      </c>
      <c r="M3019">
        <v>0.0316500002751127</v>
      </c>
      <c r="N3019">
        <v>0.034512500744313</v>
      </c>
      <c r="O3019">
        <v>68.8375</v>
      </c>
      <c r="P3019">
        <v>53.575</v>
      </c>
      <c r="Q3019">
        <v>45.9125</v>
      </c>
      <c r="R3019">
        <v>3.38667281730973</v>
      </c>
      <c r="S3019">
        <v>4.91463750995785</v>
      </c>
      <c r="T3019">
        <v>6.59204269229916</v>
      </c>
      <c r="U3019">
        <v>215.067703234448</v>
      </c>
      <c r="V3019">
        <v>243.498955299855</v>
      </c>
      <c r="W3019">
        <v>269.144612738605</v>
      </c>
      <c r="X3019">
        <v>8</v>
      </c>
      <c r="Y3019">
        <v>9</v>
      </c>
      <c r="Z3019">
        <v>10</v>
      </c>
      <c r="AA3019">
        <v>2.95749978870153</v>
      </c>
    </row>
    <row r="3020" spans="1:27">
      <c r="A3020">
        <v>2015</v>
      </c>
      <c r="B3020">
        <v>12</v>
      </c>
      <c r="C3020">
        <v>1</v>
      </c>
      <c r="D3020" s="3">
        <v>42175</v>
      </c>
      <c r="E3020" s="4">
        <f t="shared" si="47"/>
        <v>42343</v>
      </c>
      <c r="F3020">
        <v>0</v>
      </c>
      <c r="G3020">
        <v>0</v>
      </c>
      <c r="H3020">
        <v>0</v>
      </c>
      <c r="I3020">
        <v>5.01749116778374</v>
      </c>
      <c r="J3020">
        <v>1.30373230604455</v>
      </c>
      <c r="K3020">
        <v>-1.69626315832138</v>
      </c>
      <c r="L3020">
        <v>0.0251125000766478</v>
      </c>
      <c r="M3020">
        <v>0.0563874991610646</v>
      </c>
      <c r="N3020">
        <v>0.0835749987279996</v>
      </c>
      <c r="O3020">
        <v>53.8125</v>
      </c>
      <c r="P3020">
        <v>41.7625</v>
      </c>
      <c r="Q3020">
        <v>31.8125</v>
      </c>
      <c r="R3020">
        <v>4.95082286479891</v>
      </c>
      <c r="S3020">
        <v>7.66777196725854</v>
      </c>
      <c r="T3020">
        <v>10.3538331675116</v>
      </c>
      <c r="U3020">
        <v>293.3253055026</v>
      </c>
      <c r="V3020">
        <v>233.933089427936</v>
      </c>
      <c r="W3020">
        <v>302.050726482136</v>
      </c>
      <c r="X3020">
        <v>11</v>
      </c>
      <c r="Y3020">
        <v>9</v>
      </c>
      <c r="Z3020">
        <v>11</v>
      </c>
      <c r="AA3020">
        <v>3.97125096321106</v>
      </c>
    </row>
    <row r="3021" spans="1:27">
      <c r="A3021">
        <v>2015</v>
      </c>
      <c r="B3021">
        <v>12</v>
      </c>
      <c r="C3021">
        <v>2</v>
      </c>
      <c r="D3021" s="3">
        <v>42175</v>
      </c>
      <c r="E3021" s="4">
        <f t="shared" si="47"/>
        <v>42348</v>
      </c>
      <c r="F3021">
        <v>0</v>
      </c>
      <c r="G3021">
        <v>0</v>
      </c>
      <c r="H3021">
        <v>0</v>
      </c>
      <c r="I3021">
        <v>6.60498049259186</v>
      </c>
      <c r="J3021">
        <v>3.17248223721981</v>
      </c>
      <c r="K3021">
        <v>1.92123102620244</v>
      </c>
      <c r="L3021">
        <v>0.0319250002037734</v>
      </c>
      <c r="M3021">
        <v>0.0463375000515953</v>
      </c>
      <c r="N3021">
        <v>0.0514500002842396</v>
      </c>
      <c r="O3021">
        <v>73.175</v>
      </c>
      <c r="P3021">
        <v>67.5</v>
      </c>
      <c r="Q3021">
        <v>52.8625</v>
      </c>
      <c r="R3021">
        <v>4.0544986210227</v>
      </c>
      <c r="S3021">
        <v>4.95440640288605</v>
      </c>
      <c r="T3021">
        <v>5.14896602730119</v>
      </c>
      <c r="U3021">
        <v>178.661653366701</v>
      </c>
      <c r="V3021">
        <v>135.154035179334</v>
      </c>
      <c r="W3021">
        <v>271.083990487609</v>
      </c>
      <c r="X3021">
        <v>7</v>
      </c>
      <c r="Y3021">
        <v>6</v>
      </c>
      <c r="Z3021">
        <v>10</v>
      </c>
      <c r="AA3021">
        <v>6.54374711215496</v>
      </c>
    </row>
    <row r="3022" spans="1:27">
      <c r="A3022">
        <v>2015</v>
      </c>
      <c r="B3022">
        <v>12</v>
      </c>
      <c r="C3022">
        <v>3</v>
      </c>
      <c r="D3022" s="3">
        <v>42175</v>
      </c>
      <c r="E3022" s="4">
        <f t="shared" si="47"/>
        <v>42353</v>
      </c>
      <c r="F3022">
        <v>0</v>
      </c>
      <c r="G3022">
        <v>0</v>
      </c>
      <c r="H3022">
        <v>0</v>
      </c>
      <c r="I3022">
        <v>3.28748313784599</v>
      </c>
      <c r="J3022">
        <v>-0.582513438630849</v>
      </c>
      <c r="K3022">
        <v>-1.8525191988796</v>
      </c>
      <c r="L3022">
        <v>0.0247874988708645</v>
      </c>
      <c r="M3022">
        <v>0.043337499955669</v>
      </c>
      <c r="N3022">
        <v>0.0439124990720302</v>
      </c>
      <c r="O3022">
        <v>65.9625</v>
      </c>
      <c r="P3022">
        <v>63.325</v>
      </c>
      <c r="Q3022">
        <v>39.0125</v>
      </c>
      <c r="R3022">
        <v>4.78994182796751</v>
      </c>
      <c r="S3022">
        <v>5.00564166839784</v>
      </c>
      <c r="T3022">
        <v>5.169339616389</v>
      </c>
      <c r="U3022">
        <v>141.385545307924</v>
      </c>
      <c r="V3022">
        <v>162.18289173384</v>
      </c>
      <c r="W3022">
        <v>274.672350698972</v>
      </c>
      <c r="X3022">
        <v>6</v>
      </c>
      <c r="Y3022">
        <v>6</v>
      </c>
      <c r="Z3022">
        <v>10</v>
      </c>
      <c r="AA3022">
        <v>3.20750116556883</v>
      </c>
    </row>
    <row r="3023" spans="1:27">
      <c r="A3023">
        <v>2015</v>
      </c>
      <c r="B3023">
        <v>12</v>
      </c>
      <c r="C3023">
        <v>4</v>
      </c>
      <c r="D3023" s="3">
        <v>42175</v>
      </c>
      <c r="E3023" s="4">
        <f t="shared" si="47"/>
        <v>42358</v>
      </c>
      <c r="F3023">
        <v>0</v>
      </c>
      <c r="G3023">
        <v>0</v>
      </c>
      <c r="H3023">
        <v>0</v>
      </c>
      <c r="I3023">
        <v>0.916239896416664</v>
      </c>
      <c r="J3023">
        <v>-2.8312607422471</v>
      </c>
      <c r="K3023">
        <v>-4.39626613855362</v>
      </c>
      <c r="L3023">
        <v>0.0089624994900077</v>
      </c>
      <c r="M3023">
        <v>0.0310250006616116</v>
      </c>
      <c r="N3023">
        <v>0.0376000004005618</v>
      </c>
      <c r="O3023">
        <v>46.1625</v>
      </c>
      <c r="P3023">
        <v>38.6375</v>
      </c>
      <c r="Q3023">
        <v>28.625</v>
      </c>
      <c r="R3023">
        <v>3.80966286172061</v>
      </c>
      <c r="S3023">
        <v>4.89083993811122</v>
      </c>
      <c r="T3023">
        <v>5.89533374924997</v>
      </c>
      <c r="U3023">
        <v>215.124839989339</v>
      </c>
      <c r="V3023">
        <v>233.520974812695</v>
      </c>
      <c r="W3023">
        <v>241.343305567256</v>
      </c>
      <c r="X3023">
        <v>8</v>
      </c>
      <c r="Y3023">
        <v>9</v>
      </c>
      <c r="Z3023">
        <v>9</v>
      </c>
      <c r="AA3023">
        <v>-1.21000063419342</v>
      </c>
    </row>
    <row r="3024" spans="1:27">
      <c r="A3024">
        <v>2015</v>
      </c>
      <c r="B3024">
        <v>12</v>
      </c>
      <c r="C3024">
        <v>5</v>
      </c>
      <c r="D3024" s="3">
        <v>42175</v>
      </c>
      <c r="E3024" s="4">
        <f t="shared" si="47"/>
        <v>42363</v>
      </c>
      <c r="F3024">
        <v>0</v>
      </c>
      <c r="G3024">
        <v>0</v>
      </c>
      <c r="H3024">
        <v>0</v>
      </c>
      <c r="I3024">
        <v>4.98873283863068</v>
      </c>
      <c r="J3024">
        <v>2.27248836606741</v>
      </c>
      <c r="K3024">
        <v>0.311233493685722</v>
      </c>
      <c r="L3024">
        <v>0.0120249988045543</v>
      </c>
      <c r="M3024">
        <v>0.0181125003029592</v>
      </c>
      <c r="N3024">
        <v>0.0144250004319474</v>
      </c>
      <c r="O3024">
        <v>77.975</v>
      </c>
      <c r="P3024">
        <v>67.45</v>
      </c>
      <c r="Q3024">
        <v>60.4</v>
      </c>
      <c r="R3024">
        <v>3.81310289283545</v>
      </c>
      <c r="S3024">
        <v>4.28973047275657</v>
      </c>
      <c r="T3024">
        <v>5.10014542496615</v>
      </c>
      <c r="U3024">
        <v>87.538743227891</v>
      </c>
      <c r="V3024">
        <v>127.879745658545</v>
      </c>
      <c r="W3024">
        <v>277.654700388131</v>
      </c>
      <c r="X3024">
        <v>4</v>
      </c>
      <c r="Y3024">
        <v>5</v>
      </c>
      <c r="Z3024">
        <v>10</v>
      </c>
      <c r="AA3024">
        <v>6.21374822258949</v>
      </c>
    </row>
    <row r="3025" spans="1:27">
      <c r="A3025">
        <v>2015</v>
      </c>
      <c r="B3025">
        <v>12</v>
      </c>
      <c r="C3025">
        <v>6</v>
      </c>
      <c r="D3025" s="3">
        <v>42175</v>
      </c>
      <c r="E3025" s="4">
        <f t="shared" si="47"/>
        <v>42368</v>
      </c>
      <c r="F3025">
        <v>0</v>
      </c>
      <c r="G3025">
        <v>0</v>
      </c>
      <c r="H3025">
        <v>0</v>
      </c>
      <c r="I3025">
        <v>2.52602786694964</v>
      </c>
      <c r="J3025">
        <v>-0.076054676125447</v>
      </c>
      <c r="K3025">
        <v>-1.97293451428413</v>
      </c>
      <c r="L3025">
        <v>0.0211562501111378</v>
      </c>
      <c r="M3025">
        <v>0.0362812495635202</v>
      </c>
      <c r="N3025">
        <v>0.0420937503222376</v>
      </c>
      <c r="O3025">
        <v>66.125</v>
      </c>
      <c r="P3025">
        <v>52.1041666666667</v>
      </c>
      <c r="Q3025">
        <v>34.21875</v>
      </c>
      <c r="R3025">
        <v>3.21304256481349</v>
      </c>
      <c r="S3025">
        <v>3.38804327181158</v>
      </c>
      <c r="T3025">
        <v>5.37795862255355</v>
      </c>
      <c r="U3025">
        <v>161.775895499666</v>
      </c>
      <c r="V3025">
        <v>244.275500313199</v>
      </c>
      <c r="W3025">
        <v>309.567502207459</v>
      </c>
      <c r="X3025">
        <v>6</v>
      </c>
      <c r="Y3025">
        <v>9</v>
      </c>
      <c r="Z3025">
        <v>11</v>
      </c>
      <c r="AA3025">
        <v>1.804166377134</v>
      </c>
    </row>
    <row r="3026" spans="1:27">
      <c r="A3026">
        <v>2016</v>
      </c>
      <c r="B3026">
        <v>1</v>
      </c>
      <c r="C3026">
        <v>1</v>
      </c>
      <c r="D3026" s="3">
        <v>42541</v>
      </c>
      <c r="E3026" s="4">
        <f t="shared" si="47"/>
        <v>42374</v>
      </c>
      <c r="F3026">
        <v>0</v>
      </c>
      <c r="G3026">
        <v>0</v>
      </c>
      <c r="H3026">
        <v>0</v>
      </c>
      <c r="I3026">
        <v>6.60999003648758</v>
      </c>
      <c r="J3026">
        <v>5.52748572826385</v>
      </c>
      <c r="K3026">
        <v>3.3012404654175</v>
      </c>
      <c r="L3026">
        <v>-0.0273875007871538</v>
      </c>
      <c r="M3026">
        <v>-0.0308500004233792</v>
      </c>
      <c r="N3026">
        <v>-0.0355249996297061</v>
      </c>
      <c r="O3026">
        <v>72.9375</v>
      </c>
      <c r="P3026">
        <v>52.8375</v>
      </c>
      <c r="Q3026">
        <v>50.525</v>
      </c>
      <c r="R3026">
        <v>4.96314684333133</v>
      </c>
      <c r="S3026">
        <v>5.52579835525287</v>
      </c>
      <c r="T3026">
        <v>4.12992591879212</v>
      </c>
      <c r="U3026">
        <v>118.023823262995</v>
      </c>
      <c r="V3026">
        <v>182.654676788222</v>
      </c>
      <c r="W3026">
        <v>204.527688483904</v>
      </c>
      <c r="X3026">
        <v>5</v>
      </c>
      <c r="Y3026">
        <v>7</v>
      </c>
      <c r="Z3026">
        <v>8</v>
      </c>
      <c r="AA3026">
        <v>7.76124889850616</v>
      </c>
    </row>
    <row r="3027" spans="1:27">
      <c r="A3027">
        <v>2016</v>
      </c>
      <c r="B3027">
        <v>1</v>
      </c>
      <c r="C3027">
        <v>2</v>
      </c>
      <c r="D3027" s="3">
        <v>42541</v>
      </c>
      <c r="E3027" s="4">
        <f t="shared" si="47"/>
        <v>42379</v>
      </c>
      <c r="F3027">
        <v>0</v>
      </c>
      <c r="G3027">
        <v>0</v>
      </c>
      <c r="H3027">
        <v>0</v>
      </c>
      <c r="I3027">
        <v>2.12374416589737</v>
      </c>
      <c r="J3027">
        <v>-1.40626224102452</v>
      </c>
      <c r="K3027">
        <v>-4.07625734331086</v>
      </c>
      <c r="L3027">
        <v>0.0049874999094754</v>
      </c>
      <c r="M3027">
        <v>0.0123374997172505</v>
      </c>
      <c r="N3027">
        <v>0.0137875005602837</v>
      </c>
      <c r="O3027">
        <v>62.0375</v>
      </c>
      <c r="P3027">
        <v>48.6875</v>
      </c>
      <c r="Q3027">
        <v>40.3875</v>
      </c>
      <c r="R3027">
        <v>3.42392563783721</v>
      </c>
      <c r="S3027">
        <v>3.33645672112208</v>
      </c>
      <c r="T3027">
        <v>4.67470826453338</v>
      </c>
      <c r="U3027">
        <v>184.074615044422</v>
      </c>
      <c r="V3027">
        <v>248.78244431126</v>
      </c>
      <c r="W3027">
        <v>254.527732707608</v>
      </c>
      <c r="X3027">
        <v>7</v>
      </c>
      <c r="Y3027">
        <v>9</v>
      </c>
      <c r="Z3027">
        <v>9</v>
      </c>
      <c r="AA3027">
        <v>2.26500390497968</v>
      </c>
    </row>
    <row r="3028" spans="1:27">
      <c r="A3028">
        <v>2016</v>
      </c>
      <c r="B3028">
        <v>1</v>
      </c>
      <c r="C3028">
        <v>3</v>
      </c>
      <c r="D3028" s="3">
        <v>42541</v>
      </c>
      <c r="E3028" s="4">
        <f t="shared" si="47"/>
        <v>42384</v>
      </c>
      <c r="F3028">
        <v>0</v>
      </c>
      <c r="G3028">
        <v>0</v>
      </c>
      <c r="H3028">
        <v>0</v>
      </c>
      <c r="I3028">
        <v>0.166232246905565</v>
      </c>
      <c r="J3028">
        <v>-3.12626346647739</v>
      </c>
      <c r="K3028">
        <v>-5.77876128554344</v>
      </c>
      <c r="L3028">
        <v>0.0294249995145947</v>
      </c>
      <c r="M3028">
        <v>0.0469250003341585</v>
      </c>
      <c r="N3028">
        <v>0.0520749988034368</v>
      </c>
      <c r="O3028">
        <v>59.3875</v>
      </c>
      <c r="P3028">
        <v>45.75</v>
      </c>
      <c r="Q3028">
        <v>32.775</v>
      </c>
      <c r="R3028">
        <v>4.77091033796789</v>
      </c>
      <c r="S3028">
        <v>5.82960038107184</v>
      </c>
      <c r="T3028">
        <v>6.06019098469222</v>
      </c>
      <c r="U3028">
        <v>220.444261026743</v>
      </c>
      <c r="V3028">
        <v>235.996822495771</v>
      </c>
      <c r="W3028">
        <v>237.105334621488</v>
      </c>
      <c r="X3028">
        <v>8</v>
      </c>
      <c r="Y3028">
        <v>9</v>
      </c>
      <c r="Z3028">
        <v>9</v>
      </c>
      <c r="AA3028">
        <v>-1.00875094505027</v>
      </c>
    </row>
    <row r="3029" spans="1:27">
      <c r="A3029">
        <v>2016</v>
      </c>
      <c r="B3029">
        <v>1</v>
      </c>
      <c r="C3029">
        <v>4</v>
      </c>
      <c r="D3029" s="3">
        <v>42541</v>
      </c>
      <c r="E3029" s="4">
        <f t="shared" si="47"/>
        <v>42389</v>
      </c>
      <c r="F3029">
        <v>0</v>
      </c>
      <c r="G3029">
        <v>0</v>
      </c>
      <c r="H3029">
        <v>0</v>
      </c>
      <c r="I3029">
        <v>-0.853770518302918</v>
      </c>
      <c r="J3029">
        <v>-4.70876000188291</v>
      </c>
      <c r="K3029">
        <v>-7.11876514852047</v>
      </c>
      <c r="L3029">
        <v>0.0240624998463318</v>
      </c>
      <c r="M3029">
        <v>0.0536000000778586</v>
      </c>
      <c r="N3029">
        <v>0.0571499886456877</v>
      </c>
      <c r="O3029">
        <v>55.85</v>
      </c>
      <c r="P3029">
        <v>48.3375</v>
      </c>
      <c r="Q3029">
        <v>26.1375</v>
      </c>
      <c r="R3029">
        <v>4.60764976173282</v>
      </c>
      <c r="S3029">
        <v>5.12956457643403</v>
      </c>
      <c r="T3029">
        <v>6.10890902374461</v>
      </c>
      <c r="U3029">
        <v>183.002153451795</v>
      </c>
      <c r="V3029">
        <v>184.329105659983</v>
      </c>
      <c r="W3029">
        <v>246.441754975223</v>
      </c>
      <c r="X3029">
        <v>7</v>
      </c>
      <c r="Y3029">
        <v>7</v>
      </c>
      <c r="Z3029">
        <v>9</v>
      </c>
      <c r="AA3029">
        <v>-0.0437500342726707</v>
      </c>
    </row>
    <row r="3030" spans="1:27">
      <c r="A3030">
        <v>2016</v>
      </c>
      <c r="B3030">
        <v>1</v>
      </c>
      <c r="C3030">
        <v>5</v>
      </c>
      <c r="D3030" s="3">
        <v>42541</v>
      </c>
      <c r="E3030" s="4">
        <f t="shared" si="47"/>
        <v>42394</v>
      </c>
      <c r="F3030">
        <v>0</v>
      </c>
      <c r="G3030">
        <v>0</v>
      </c>
      <c r="H3030">
        <v>0</v>
      </c>
      <c r="I3030">
        <v>-6.94001758694649</v>
      </c>
      <c r="J3030">
        <v>-10.5137724161148</v>
      </c>
      <c r="K3030">
        <v>-13.3487598896027</v>
      </c>
      <c r="L3030">
        <v>0.015099998912774</v>
      </c>
      <c r="M3030">
        <v>0.0526500002946705</v>
      </c>
      <c r="N3030">
        <v>0.0703624987974763</v>
      </c>
      <c r="O3030">
        <v>48.9</v>
      </c>
      <c r="P3030">
        <v>41.7625</v>
      </c>
      <c r="Q3030">
        <v>36.5125</v>
      </c>
      <c r="R3030">
        <v>7.79470909332778</v>
      </c>
      <c r="S3030">
        <v>9.16469490992968</v>
      </c>
      <c r="T3030">
        <v>9.22245434299241</v>
      </c>
      <c r="U3030">
        <v>190.839976350703</v>
      </c>
      <c r="V3030">
        <v>201.331842350827</v>
      </c>
      <c r="W3030">
        <v>264.85000168417</v>
      </c>
      <c r="X3030">
        <v>7</v>
      </c>
      <c r="Y3030">
        <v>8</v>
      </c>
      <c r="Z3030">
        <v>10</v>
      </c>
      <c r="AA3030">
        <v>-7.21625196607783</v>
      </c>
    </row>
    <row r="3031" spans="1:27">
      <c r="A3031">
        <v>2016</v>
      </c>
      <c r="B3031">
        <v>1</v>
      </c>
      <c r="C3031">
        <v>6</v>
      </c>
      <c r="D3031" s="3">
        <v>42541</v>
      </c>
      <c r="E3031" s="4">
        <f t="shared" si="47"/>
        <v>42399</v>
      </c>
      <c r="F3031">
        <v>0</v>
      </c>
      <c r="G3031">
        <v>0</v>
      </c>
      <c r="H3031">
        <v>0</v>
      </c>
      <c r="I3031">
        <v>-0.591678411699831</v>
      </c>
      <c r="J3031">
        <v>-3.43855771546563</v>
      </c>
      <c r="K3031">
        <v>-4.20105848833919</v>
      </c>
      <c r="L3031">
        <v>0.0135937498610777</v>
      </c>
      <c r="M3031">
        <v>0.0333958331611939</v>
      </c>
      <c r="N3031">
        <v>0.0332500000173847</v>
      </c>
      <c r="O3031">
        <v>61.3854166666667</v>
      </c>
      <c r="P3031">
        <v>46.1666666666667</v>
      </c>
      <c r="Q3031">
        <v>49.21875</v>
      </c>
      <c r="R3031">
        <v>5.88364323178669</v>
      </c>
      <c r="S3031">
        <v>5.61078501421675</v>
      </c>
      <c r="T3031">
        <v>4.10922804552463</v>
      </c>
      <c r="U3031">
        <v>80.7577952877769</v>
      </c>
      <c r="V3031">
        <v>100.105992391493</v>
      </c>
      <c r="W3031">
        <v>146.641889920938</v>
      </c>
      <c r="X3031">
        <v>4</v>
      </c>
      <c r="Y3031">
        <v>4</v>
      </c>
      <c r="Z3031">
        <v>6</v>
      </c>
      <c r="AA3031">
        <v>1.04062544833869</v>
      </c>
    </row>
    <row r="3032" spans="1:27">
      <c r="A3032">
        <v>2016</v>
      </c>
      <c r="B3032">
        <v>2</v>
      </c>
      <c r="C3032">
        <v>1</v>
      </c>
      <c r="D3032" s="3">
        <v>42541</v>
      </c>
      <c r="E3032" s="4">
        <f t="shared" si="47"/>
        <v>42405</v>
      </c>
      <c r="F3032">
        <v>0</v>
      </c>
      <c r="G3032">
        <v>0</v>
      </c>
      <c r="H3032">
        <v>0</v>
      </c>
      <c r="I3032">
        <v>0.29123529791832</v>
      </c>
      <c r="J3032">
        <v>-3.57501829192042</v>
      </c>
      <c r="K3032">
        <v>-6.30376579761505</v>
      </c>
      <c r="L3032">
        <v>0.0188375004101545</v>
      </c>
      <c r="M3032">
        <v>0.038850001222454</v>
      </c>
      <c r="N3032">
        <v>0.0545624998398125</v>
      </c>
      <c r="O3032">
        <v>38.7375</v>
      </c>
      <c r="P3032">
        <v>28.625</v>
      </c>
      <c r="Q3032">
        <v>21.1875</v>
      </c>
      <c r="R3032">
        <v>2.87888792448824</v>
      </c>
      <c r="S3032">
        <v>3.72454630320956</v>
      </c>
      <c r="T3032">
        <v>5.25073048510806</v>
      </c>
      <c r="U3032">
        <v>240.859908996096</v>
      </c>
      <c r="V3032">
        <v>243.253280697585</v>
      </c>
      <c r="W3032">
        <v>336.127598938824</v>
      </c>
      <c r="X3032">
        <v>9</v>
      </c>
      <c r="Y3032">
        <v>9</v>
      </c>
      <c r="Z3032">
        <v>12</v>
      </c>
      <c r="AA3032">
        <v>-3.89499663263559</v>
      </c>
    </row>
    <row r="3033" spans="1:27">
      <c r="A3033">
        <v>2016</v>
      </c>
      <c r="B3033">
        <v>2</v>
      </c>
      <c r="C3033">
        <v>2</v>
      </c>
      <c r="D3033" s="3">
        <v>42541</v>
      </c>
      <c r="E3033" s="4">
        <f t="shared" si="47"/>
        <v>42410</v>
      </c>
      <c r="F3033">
        <v>0</v>
      </c>
      <c r="G3033">
        <v>0</v>
      </c>
      <c r="H3033">
        <v>0</v>
      </c>
      <c r="I3033">
        <v>6.68373582214117</v>
      </c>
      <c r="J3033">
        <v>5.02998666018248</v>
      </c>
      <c r="K3033">
        <v>0.173738157749176</v>
      </c>
      <c r="L3033">
        <v>-0.0098999991547316</v>
      </c>
      <c r="M3033">
        <v>-0.029087498690933</v>
      </c>
      <c r="N3033">
        <v>-0.0351874997839332</v>
      </c>
      <c r="O3033">
        <v>41.45</v>
      </c>
      <c r="P3033">
        <v>27.3</v>
      </c>
      <c r="Q3033">
        <v>25.1875</v>
      </c>
      <c r="R3033">
        <v>5.10197430613462</v>
      </c>
      <c r="S3033">
        <v>7.03897750420544</v>
      </c>
      <c r="T3033">
        <v>8.83525150824105</v>
      </c>
      <c r="U3033">
        <v>203.815586728516</v>
      </c>
      <c r="V3033">
        <v>242.458492958775</v>
      </c>
      <c r="W3033">
        <v>265.39323912348</v>
      </c>
      <c r="X3033">
        <v>8</v>
      </c>
      <c r="Y3033">
        <v>9</v>
      </c>
      <c r="Z3033">
        <v>10</v>
      </c>
      <c r="AA3033">
        <v>5.50500500798225</v>
      </c>
    </row>
    <row r="3034" spans="1:27">
      <c r="A3034">
        <v>2016</v>
      </c>
      <c r="B3034">
        <v>2</v>
      </c>
      <c r="C3034">
        <v>3</v>
      </c>
      <c r="D3034" s="3">
        <v>42541</v>
      </c>
      <c r="E3034" s="4">
        <f t="shared" si="47"/>
        <v>42415</v>
      </c>
      <c r="F3034">
        <v>0</v>
      </c>
      <c r="G3034">
        <v>0</v>
      </c>
      <c r="H3034">
        <v>0</v>
      </c>
      <c r="I3034">
        <v>4.88373426645994</v>
      </c>
      <c r="J3034">
        <v>2.22248095273972</v>
      </c>
      <c r="K3034">
        <v>-1.10375803820789</v>
      </c>
      <c r="L3034">
        <v>0.0125875005498528</v>
      </c>
      <c r="M3034">
        <v>0.0165125004015863</v>
      </c>
      <c r="N3034">
        <v>0.0384375013411045</v>
      </c>
      <c r="O3034">
        <v>70.9</v>
      </c>
      <c r="P3034">
        <v>64.3375</v>
      </c>
      <c r="Q3034">
        <v>59.2</v>
      </c>
      <c r="R3034">
        <v>6.42757334898502</v>
      </c>
      <c r="S3034">
        <v>8.71723581113223</v>
      </c>
      <c r="T3034">
        <v>9.72346208482981</v>
      </c>
      <c r="U3034">
        <v>235.714986126098</v>
      </c>
      <c r="V3034">
        <v>264.298441315215</v>
      </c>
      <c r="W3034">
        <v>275.377219879487</v>
      </c>
      <c r="X3034">
        <v>9</v>
      </c>
      <c r="Y3034">
        <v>10</v>
      </c>
      <c r="Z3034">
        <v>10</v>
      </c>
      <c r="AA3034">
        <v>5.4175065279007</v>
      </c>
    </row>
    <row r="3035" spans="1:27">
      <c r="A3035">
        <v>2016</v>
      </c>
      <c r="B3035">
        <v>2</v>
      </c>
      <c r="C3035">
        <v>4</v>
      </c>
      <c r="D3035" s="3">
        <v>42541</v>
      </c>
      <c r="E3035" s="4">
        <f t="shared" si="47"/>
        <v>42420</v>
      </c>
      <c r="F3035">
        <v>0</v>
      </c>
      <c r="G3035">
        <v>0</v>
      </c>
      <c r="H3035">
        <v>0</v>
      </c>
      <c r="I3035">
        <v>5.6062347471714</v>
      </c>
      <c r="J3035">
        <v>2.12623285502195</v>
      </c>
      <c r="K3035">
        <v>-2.93251804076135</v>
      </c>
      <c r="L3035">
        <v>0.0296375003643334</v>
      </c>
      <c r="M3035">
        <v>0.0302999991457909</v>
      </c>
      <c r="N3035">
        <v>0.0412000017240644</v>
      </c>
      <c r="O3035">
        <v>36.225</v>
      </c>
      <c r="P3035">
        <v>26.975</v>
      </c>
      <c r="Q3035">
        <v>26.925</v>
      </c>
      <c r="R3035">
        <v>2.98719064639037</v>
      </c>
      <c r="S3035">
        <v>4.52275582704134</v>
      </c>
      <c r="T3035">
        <v>6.94173570518776</v>
      </c>
      <c r="U3035">
        <v>136.87130200481</v>
      </c>
      <c r="V3035">
        <v>289.962536319397</v>
      </c>
      <c r="W3035">
        <v>297.168924401474</v>
      </c>
      <c r="X3035">
        <v>6</v>
      </c>
      <c r="Y3035">
        <v>11</v>
      </c>
      <c r="Z3035">
        <v>11</v>
      </c>
      <c r="AA3035">
        <v>3.05750267840922</v>
      </c>
    </row>
    <row r="3036" spans="1:27">
      <c r="A3036">
        <v>2016</v>
      </c>
      <c r="B3036">
        <v>2</v>
      </c>
      <c r="C3036">
        <v>5</v>
      </c>
      <c r="D3036" s="3">
        <v>42541</v>
      </c>
      <c r="E3036" s="4">
        <f t="shared" si="47"/>
        <v>42425</v>
      </c>
      <c r="F3036">
        <v>0</v>
      </c>
      <c r="G3036">
        <v>0</v>
      </c>
      <c r="H3036">
        <v>0</v>
      </c>
      <c r="I3036">
        <v>4.09373319484293</v>
      </c>
      <c r="J3036">
        <v>0.187481654062867</v>
      </c>
      <c r="K3036">
        <v>-3.67251130342484</v>
      </c>
      <c r="L3036">
        <v>0.0310624989448115</v>
      </c>
      <c r="M3036">
        <v>0.0402624997776002</v>
      </c>
      <c r="N3036">
        <v>0.0561125001404434</v>
      </c>
      <c r="O3036">
        <v>58.7375</v>
      </c>
      <c r="P3036">
        <v>56.4375</v>
      </c>
      <c r="Q3036">
        <v>49.2875</v>
      </c>
      <c r="R3036">
        <v>4.47199112409529</v>
      </c>
      <c r="S3036">
        <v>4.13882013761866</v>
      </c>
      <c r="T3036">
        <v>6.75563997012858</v>
      </c>
      <c r="U3036">
        <v>121.13196171772</v>
      </c>
      <c r="V3036">
        <v>212.343567951075</v>
      </c>
      <c r="W3036">
        <v>299.408179932036</v>
      </c>
      <c r="X3036">
        <v>5</v>
      </c>
      <c r="Y3036">
        <v>8</v>
      </c>
      <c r="Z3036">
        <v>11</v>
      </c>
      <c r="AA3036">
        <v>4.57499839663506</v>
      </c>
    </row>
    <row r="3037" spans="1:27">
      <c r="A3037">
        <v>2016</v>
      </c>
      <c r="B3037">
        <v>2</v>
      </c>
      <c r="C3037">
        <v>6</v>
      </c>
      <c r="D3037" s="3">
        <v>42541</v>
      </c>
      <c r="E3037" s="4">
        <f t="shared" si="47"/>
        <v>42430</v>
      </c>
      <c r="F3037">
        <v>0</v>
      </c>
      <c r="G3037">
        <v>0</v>
      </c>
      <c r="H3037">
        <v>0</v>
      </c>
      <c r="I3037">
        <v>6.45623180875555</v>
      </c>
      <c r="J3037">
        <v>3.65624010376632</v>
      </c>
      <c r="K3037">
        <v>-1.23282282566652</v>
      </c>
      <c r="L3037">
        <v>-0.0072187493788078</v>
      </c>
      <c r="M3037">
        <v>-0.0091875012731179</v>
      </c>
      <c r="N3037">
        <v>0.0067500006698537</v>
      </c>
      <c r="O3037">
        <v>53.75</v>
      </c>
      <c r="P3037">
        <v>45.96875</v>
      </c>
      <c r="Q3037">
        <v>42.171875</v>
      </c>
      <c r="R3037">
        <v>4.38475330970045</v>
      </c>
      <c r="S3037">
        <v>6.47966879385223</v>
      </c>
      <c r="T3037">
        <v>10.1532798170893</v>
      </c>
      <c r="U3037">
        <v>204.815319121344</v>
      </c>
      <c r="V3037">
        <v>289.08271191882</v>
      </c>
      <c r="W3037">
        <v>288.316033217807</v>
      </c>
      <c r="X3037">
        <v>8</v>
      </c>
      <c r="Y3037">
        <v>11</v>
      </c>
      <c r="Z3037">
        <v>11</v>
      </c>
      <c r="AA3037">
        <v>6.92655731737614</v>
      </c>
    </row>
    <row r="3038" spans="1:27">
      <c r="A3038">
        <v>2016</v>
      </c>
      <c r="B3038">
        <v>3</v>
      </c>
      <c r="C3038">
        <v>1</v>
      </c>
      <c r="D3038" s="3">
        <v>42541</v>
      </c>
      <c r="E3038" s="4">
        <f t="shared" si="47"/>
        <v>42434</v>
      </c>
      <c r="F3038">
        <v>0</v>
      </c>
      <c r="G3038">
        <v>0</v>
      </c>
      <c r="H3038">
        <v>0</v>
      </c>
      <c r="I3038">
        <v>11.897482585907</v>
      </c>
      <c r="J3038">
        <v>11.0487398922443</v>
      </c>
      <c r="K3038">
        <v>6.54622966647148</v>
      </c>
      <c r="L3038">
        <v>0.0075874980655498</v>
      </c>
      <c r="M3038">
        <v>0.0176250005140901</v>
      </c>
      <c r="N3038">
        <v>0.0216624992783181</v>
      </c>
      <c r="O3038">
        <v>67.2625</v>
      </c>
      <c r="P3038">
        <v>47.15</v>
      </c>
      <c r="Q3038">
        <v>48.65</v>
      </c>
      <c r="R3038">
        <v>5.65628505843597</v>
      </c>
      <c r="S3038">
        <v>5.87718119614893</v>
      </c>
      <c r="T3038">
        <v>6.30997383448845</v>
      </c>
      <c r="U3038">
        <v>135.453159814194</v>
      </c>
      <c r="V3038">
        <v>239.662332633455</v>
      </c>
      <c r="W3038">
        <v>253.765399167584</v>
      </c>
      <c r="X3038">
        <v>6</v>
      </c>
      <c r="Y3038">
        <v>9</v>
      </c>
      <c r="Z3038">
        <v>9</v>
      </c>
      <c r="AA3038">
        <v>12.5562503099442</v>
      </c>
    </row>
    <row r="3039" spans="1:27">
      <c r="A3039">
        <v>2016</v>
      </c>
      <c r="B3039">
        <v>3</v>
      </c>
      <c r="C3039">
        <v>2</v>
      </c>
      <c r="D3039" s="3">
        <v>42541</v>
      </c>
      <c r="E3039" s="4">
        <f t="shared" si="47"/>
        <v>42439</v>
      </c>
      <c r="F3039">
        <v>0</v>
      </c>
      <c r="G3039">
        <v>0</v>
      </c>
      <c r="H3039">
        <v>0</v>
      </c>
      <c r="I3039">
        <v>5.607487629354</v>
      </c>
      <c r="J3039">
        <v>2.30123908370733</v>
      </c>
      <c r="K3039">
        <v>-0.238760250806808</v>
      </c>
      <c r="L3039">
        <v>-0.0065375010017305</v>
      </c>
      <c r="M3039">
        <v>0.0061375001445412</v>
      </c>
      <c r="N3039">
        <v>0.0092999998480081</v>
      </c>
      <c r="O3039">
        <v>60.35</v>
      </c>
      <c r="P3039">
        <v>54.525</v>
      </c>
      <c r="Q3039">
        <v>49.4375</v>
      </c>
      <c r="R3039">
        <v>6.68402068064702</v>
      </c>
      <c r="S3039">
        <v>8.4949368897285</v>
      </c>
      <c r="T3039">
        <v>7.43786597961716</v>
      </c>
      <c r="U3039">
        <v>52.7885621211885</v>
      </c>
      <c r="V3039">
        <v>133.397981826837</v>
      </c>
      <c r="W3039">
        <v>130.354935303026</v>
      </c>
      <c r="X3039">
        <v>3</v>
      </c>
      <c r="Y3039">
        <v>5</v>
      </c>
      <c r="Z3039">
        <v>5</v>
      </c>
      <c r="AA3039">
        <v>5.98750624097884</v>
      </c>
    </row>
    <row r="3040" spans="1:27">
      <c r="A3040">
        <v>2016</v>
      </c>
      <c r="B3040">
        <v>3</v>
      </c>
      <c r="C3040">
        <v>3</v>
      </c>
      <c r="D3040" s="3">
        <v>42541</v>
      </c>
      <c r="E3040" s="4">
        <f t="shared" si="47"/>
        <v>42444</v>
      </c>
      <c r="F3040">
        <v>0</v>
      </c>
      <c r="G3040">
        <v>0</v>
      </c>
      <c r="H3040">
        <v>0</v>
      </c>
      <c r="I3040">
        <v>6.46748349666595</v>
      </c>
      <c r="J3040">
        <v>3.21123803853989</v>
      </c>
      <c r="K3040">
        <v>-1.13000644855201</v>
      </c>
      <c r="L3040">
        <v>0.0321625001961365</v>
      </c>
      <c r="M3040">
        <v>0.0569875002838671</v>
      </c>
      <c r="N3040">
        <v>0.0700249866349623</v>
      </c>
      <c r="O3040">
        <v>62.0375</v>
      </c>
      <c r="P3040">
        <v>47.8625</v>
      </c>
      <c r="Q3040">
        <v>44.525</v>
      </c>
      <c r="R3040">
        <v>4.7408170180734</v>
      </c>
      <c r="S3040">
        <v>5.16360469995098</v>
      </c>
      <c r="T3040">
        <v>4.90274887952091</v>
      </c>
      <c r="U3040">
        <v>127.393356690101</v>
      </c>
      <c r="V3040">
        <v>134.183962479404</v>
      </c>
      <c r="W3040">
        <v>137.080684453479</v>
      </c>
      <c r="X3040">
        <v>5</v>
      </c>
      <c r="Y3040">
        <v>5</v>
      </c>
      <c r="Z3040">
        <v>6</v>
      </c>
      <c r="AA3040">
        <v>6.69750368595123</v>
      </c>
    </row>
    <row r="3041" spans="1:27">
      <c r="A3041">
        <v>2016</v>
      </c>
      <c r="B3041">
        <v>3</v>
      </c>
      <c r="C3041">
        <v>4</v>
      </c>
      <c r="D3041" s="3">
        <v>42541</v>
      </c>
      <c r="E3041" s="4">
        <f t="shared" si="47"/>
        <v>42449</v>
      </c>
      <c r="F3041">
        <v>0</v>
      </c>
      <c r="G3041">
        <v>0</v>
      </c>
      <c r="H3041">
        <v>0</v>
      </c>
      <c r="I3041">
        <v>11.186229300499</v>
      </c>
      <c r="J3041">
        <v>9.5374881029129</v>
      </c>
      <c r="K3041">
        <v>6.26123497486114</v>
      </c>
      <c r="L3041">
        <v>0.0054625005461275</v>
      </c>
      <c r="M3041">
        <v>0.0285999997518957</v>
      </c>
      <c r="N3041">
        <v>0.043537500500679</v>
      </c>
      <c r="O3041">
        <v>70.2875</v>
      </c>
      <c r="P3041">
        <v>53.2375</v>
      </c>
      <c r="Q3041">
        <v>48.8125</v>
      </c>
      <c r="R3041">
        <v>3.93646965009066</v>
      </c>
      <c r="S3041">
        <v>4.44200852907711</v>
      </c>
      <c r="T3041">
        <v>3.58255764815709</v>
      </c>
      <c r="U3041">
        <v>96.1930580743976</v>
      </c>
      <c r="V3041">
        <v>101.320523832987</v>
      </c>
      <c r="W3041">
        <v>98.2621693739512</v>
      </c>
      <c r="X3041">
        <v>4</v>
      </c>
      <c r="Y3041">
        <v>4</v>
      </c>
      <c r="Z3041">
        <v>4</v>
      </c>
      <c r="AA3041">
        <v>12.0100009679794</v>
      </c>
    </row>
    <row r="3042" spans="1:27">
      <c r="A3042">
        <v>2016</v>
      </c>
      <c r="B3042">
        <v>3</v>
      </c>
      <c r="C3042">
        <v>5</v>
      </c>
      <c r="D3042" s="3">
        <v>42541</v>
      </c>
      <c r="E3042" s="4">
        <f t="shared" si="47"/>
        <v>42454</v>
      </c>
      <c r="F3042">
        <v>0</v>
      </c>
      <c r="G3042">
        <v>0</v>
      </c>
      <c r="H3042">
        <v>0</v>
      </c>
      <c r="I3042">
        <v>8.05749223232269</v>
      </c>
      <c r="J3042">
        <v>4.31249237209559</v>
      </c>
      <c r="K3042">
        <v>0.728745955228806</v>
      </c>
      <c r="L3042">
        <v>0.0224999995436519</v>
      </c>
      <c r="M3042">
        <v>0.0505250005051494</v>
      </c>
      <c r="N3042">
        <v>0.0694374983664602</v>
      </c>
      <c r="O3042">
        <v>48.6</v>
      </c>
      <c r="P3042">
        <v>33.8375</v>
      </c>
      <c r="Q3042">
        <v>30.2125</v>
      </c>
      <c r="R3042">
        <v>4.29116181285451</v>
      </c>
      <c r="S3042">
        <v>6.35563610987485</v>
      </c>
      <c r="T3042">
        <v>7.3000064422514</v>
      </c>
      <c r="U3042">
        <v>53.7957980970089</v>
      </c>
      <c r="V3042">
        <v>53.071829632345</v>
      </c>
      <c r="W3042">
        <v>108.65049884437</v>
      </c>
      <c r="X3042">
        <v>3</v>
      </c>
      <c r="Y3042">
        <v>3</v>
      </c>
      <c r="Z3042">
        <v>5</v>
      </c>
      <c r="AA3042">
        <v>7.56999979019165</v>
      </c>
    </row>
    <row r="3043" spans="1:27">
      <c r="A3043">
        <v>2016</v>
      </c>
      <c r="B3043">
        <v>3</v>
      </c>
      <c r="C3043">
        <v>6</v>
      </c>
      <c r="D3043" s="3">
        <v>42541</v>
      </c>
      <c r="E3043" s="4">
        <f t="shared" si="47"/>
        <v>42459</v>
      </c>
      <c r="F3043">
        <v>0</v>
      </c>
      <c r="G3043">
        <v>0</v>
      </c>
      <c r="H3043">
        <v>0</v>
      </c>
      <c r="I3043">
        <v>13.1927000681559</v>
      </c>
      <c r="J3043">
        <v>10.4354100823402</v>
      </c>
      <c r="K3043">
        <v>5.24477418263753</v>
      </c>
      <c r="L3043">
        <v>0.0296666669407083</v>
      </c>
      <c r="M3043">
        <v>0.0504375005257316</v>
      </c>
      <c r="N3043">
        <v>0.066541666087384</v>
      </c>
      <c r="O3043">
        <v>51.3854166666667</v>
      </c>
      <c r="P3043">
        <v>44</v>
      </c>
      <c r="Q3043">
        <v>38.0416666666667</v>
      </c>
      <c r="R3043">
        <v>4.75827280924958</v>
      </c>
      <c r="S3043">
        <v>5.98714678620664</v>
      </c>
      <c r="T3043">
        <v>5.28987249427604</v>
      </c>
      <c r="U3043">
        <v>215.278396879101</v>
      </c>
      <c r="V3043">
        <v>244.928706345027</v>
      </c>
      <c r="W3043">
        <v>249.106929688735</v>
      </c>
      <c r="X3043">
        <v>8</v>
      </c>
      <c r="Y3043">
        <v>9</v>
      </c>
      <c r="Z3043">
        <v>9</v>
      </c>
      <c r="AA3043">
        <v>12.2468775908152</v>
      </c>
    </row>
    <row r="3044" spans="1:27">
      <c r="A3044">
        <v>2016</v>
      </c>
      <c r="B3044">
        <v>4</v>
      </c>
      <c r="C3044">
        <v>1</v>
      </c>
      <c r="D3044" s="3">
        <v>42541</v>
      </c>
      <c r="E3044" s="4">
        <f t="shared" si="47"/>
        <v>42465</v>
      </c>
      <c r="F3044">
        <v>0</v>
      </c>
      <c r="G3044">
        <v>0</v>
      </c>
      <c r="H3044">
        <v>0</v>
      </c>
      <c r="I3044">
        <v>13.7324893951416</v>
      </c>
      <c r="J3044">
        <v>11.7424869060516</v>
      </c>
      <c r="K3044">
        <v>9.24874594211578</v>
      </c>
      <c r="L3044">
        <v>-0.0307625003159046</v>
      </c>
      <c r="M3044">
        <v>-0.0269124982412904</v>
      </c>
      <c r="N3044">
        <v>-0.0337250002194196</v>
      </c>
      <c r="O3044">
        <v>69.1625</v>
      </c>
      <c r="P3044">
        <v>61.75</v>
      </c>
      <c r="Q3044">
        <v>63.2375</v>
      </c>
      <c r="R3044">
        <v>5.13008423320487</v>
      </c>
      <c r="S3044">
        <v>6.3946839188789</v>
      </c>
      <c r="T3044">
        <v>4.29657717200699</v>
      </c>
      <c r="U3044">
        <v>104.790431928662</v>
      </c>
      <c r="V3044">
        <v>124.993275398044</v>
      </c>
      <c r="W3044">
        <v>156.102157466041</v>
      </c>
      <c r="X3044">
        <v>4</v>
      </c>
      <c r="Y3044">
        <v>5</v>
      </c>
      <c r="Z3044">
        <v>6</v>
      </c>
      <c r="AA3044">
        <v>14.018750333786</v>
      </c>
    </row>
    <row r="3045" spans="1:27">
      <c r="A3045">
        <v>2016</v>
      </c>
      <c r="B3045">
        <v>4</v>
      </c>
      <c r="C3045">
        <v>2</v>
      </c>
      <c r="D3045" s="3">
        <v>42541</v>
      </c>
      <c r="E3045" s="4">
        <f t="shared" si="47"/>
        <v>42470</v>
      </c>
      <c r="F3045">
        <v>0</v>
      </c>
      <c r="G3045">
        <v>0</v>
      </c>
      <c r="H3045">
        <v>0</v>
      </c>
      <c r="I3045">
        <v>15.8074893951416</v>
      </c>
      <c r="J3045">
        <v>15.1924900054932</v>
      </c>
      <c r="K3045">
        <v>11.8149951934814</v>
      </c>
      <c r="L3045">
        <v>-0.0092749995645135</v>
      </c>
      <c r="M3045">
        <v>-0.0011750002391636</v>
      </c>
      <c r="N3045">
        <v>0.0150499999523163</v>
      </c>
      <c r="O3045">
        <v>77.2</v>
      </c>
      <c r="P3045">
        <v>57.85</v>
      </c>
      <c r="Q3045">
        <v>40.9625</v>
      </c>
      <c r="R3045">
        <v>2.99034144971453</v>
      </c>
      <c r="S3045">
        <v>2.82083556454802</v>
      </c>
      <c r="T3045">
        <v>2.34528861680238</v>
      </c>
      <c r="U3045">
        <v>136.036127979027</v>
      </c>
      <c r="V3045">
        <v>124.983848354845</v>
      </c>
      <c r="W3045">
        <v>223.908337357232</v>
      </c>
      <c r="X3045">
        <v>6</v>
      </c>
      <c r="Y3045">
        <v>5</v>
      </c>
      <c r="Z3045">
        <v>8</v>
      </c>
      <c r="AA3045">
        <v>16.238748550415</v>
      </c>
    </row>
    <row r="3046" spans="1:27">
      <c r="A3046">
        <v>2016</v>
      </c>
      <c r="B3046">
        <v>4</v>
      </c>
      <c r="C3046">
        <v>3</v>
      </c>
      <c r="D3046" s="3">
        <v>42541</v>
      </c>
      <c r="E3046" s="4">
        <f t="shared" si="47"/>
        <v>42475</v>
      </c>
      <c r="F3046">
        <v>0</v>
      </c>
      <c r="G3046">
        <v>0</v>
      </c>
      <c r="H3046">
        <v>0</v>
      </c>
      <c r="I3046">
        <v>16.8024890899658</v>
      </c>
      <c r="J3046">
        <v>16.3537448883057</v>
      </c>
      <c r="K3046">
        <v>12.4249866485596</v>
      </c>
      <c r="L3046">
        <v>0.0108000003034249</v>
      </c>
      <c r="M3046">
        <v>0.0205999992089346</v>
      </c>
      <c r="N3046">
        <v>0.0215125001035631</v>
      </c>
      <c r="O3046">
        <v>67.325</v>
      </c>
      <c r="P3046">
        <v>46.8375</v>
      </c>
      <c r="Q3046">
        <v>43</v>
      </c>
      <c r="R3046">
        <v>4.89257799588068</v>
      </c>
      <c r="S3046">
        <v>7.12827569692996</v>
      </c>
      <c r="T3046">
        <v>6.604505309249</v>
      </c>
      <c r="U3046">
        <v>140.470573664929</v>
      </c>
      <c r="V3046">
        <v>187.069143624489</v>
      </c>
      <c r="W3046">
        <v>209.117502350964</v>
      </c>
      <c r="X3046">
        <v>6</v>
      </c>
      <c r="Y3046">
        <v>7</v>
      </c>
      <c r="Z3046">
        <v>8</v>
      </c>
      <c r="AA3046">
        <v>17.6037494659424</v>
      </c>
    </row>
    <row r="3047" spans="1:27">
      <c r="A3047">
        <v>2016</v>
      </c>
      <c r="B3047">
        <v>4</v>
      </c>
      <c r="C3047">
        <v>4</v>
      </c>
      <c r="D3047" s="3">
        <v>42541</v>
      </c>
      <c r="E3047" s="4">
        <f t="shared" si="47"/>
        <v>42480</v>
      </c>
      <c r="F3047">
        <v>0</v>
      </c>
      <c r="G3047">
        <v>0</v>
      </c>
      <c r="H3047">
        <v>0</v>
      </c>
      <c r="I3047">
        <v>15.4699863433838</v>
      </c>
      <c r="J3047">
        <v>12.7599918365479</v>
      </c>
      <c r="K3047">
        <v>8.90499284267426</v>
      </c>
      <c r="L3047">
        <v>0.0123874998651445</v>
      </c>
      <c r="M3047">
        <v>0.0175124999601394</v>
      </c>
      <c r="N3047">
        <v>0.0134625004604459</v>
      </c>
      <c r="O3047">
        <v>73.5</v>
      </c>
      <c r="P3047">
        <v>62.8375</v>
      </c>
      <c r="Q3047">
        <v>51.4875</v>
      </c>
      <c r="R3047">
        <v>4.38425217276121</v>
      </c>
      <c r="S3047">
        <v>6.15741325600532</v>
      </c>
      <c r="T3047">
        <v>6.93696973660475</v>
      </c>
      <c r="U3047">
        <v>200.659361643525</v>
      </c>
      <c r="V3047">
        <v>250.947043127517</v>
      </c>
      <c r="W3047">
        <v>279.501220271601</v>
      </c>
      <c r="X3047">
        <v>8</v>
      </c>
      <c r="Y3047">
        <v>9</v>
      </c>
      <c r="Z3047">
        <v>10</v>
      </c>
      <c r="AA3047">
        <v>15.3174976348877</v>
      </c>
    </row>
    <row r="3048" spans="1:27">
      <c r="A3048">
        <v>2016</v>
      </c>
      <c r="B3048">
        <v>4</v>
      </c>
      <c r="C3048">
        <v>5</v>
      </c>
      <c r="D3048" s="3">
        <v>42541</v>
      </c>
      <c r="E3048" s="4">
        <f t="shared" si="47"/>
        <v>42485</v>
      </c>
      <c r="F3048">
        <v>0</v>
      </c>
      <c r="G3048">
        <v>0</v>
      </c>
      <c r="H3048">
        <v>0</v>
      </c>
      <c r="I3048">
        <v>16.7075000762939</v>
      </c>
      <c r="J3048">
        <v>14.9112491607666</v>
      </c>
      <c r="K3048">
        <v>11.1487369537354</v>
      </c>
      <c r="L3048">
        <v>-0.0100749997771345</v>
      </c>
      <c r="M3048">
        <v>0.0213624991942197</v>
      </c>
      <c r="N3048">
        <v>0.0262749996967614</v>
      </c>
      <c r="O3048">
        <v>66.7375</v>
      </c>
      <c r="P3048">
        <v>47.525</v>
      </c>
      <c r="Q3048">
        <v>39.8875</v>
      </c>
      <c r="R3048">
        <v>3.81175863226416</v>
      </c>
      <c r="S3048">
        <v>5.92636020593048</v>
      </c>
      <c r="T3048">
        <v>5.8375025146497</v>
      </c>
      <c r="U3048">
        <v>129.178417089528</v>
      </c>
      <c r="V3048">
        <v>151.891238486394</v>
      </c>
      <c r="W3048">
        <v>157.50470301104</v>
      </c>
      <c r="X3048">
        <v>5</v>
      </c>
      <c r="Y3048">
        <v>6</v>
      </c>
      <c r="Z3048">
        <v>6</v>
      </c>
      <c r="AA3048">
        <v>16.3425037384033</v>
      </c>
    </row>
    <row r="3049" spans="1:27">
      <c r="A3049">
        <v>2016</v>
      </c>
      <c r="B3049">
        <v>4</v>
      </c>
      <c r="C3049">
        <v>6</v>
      </c>
      <c r="D3049" s="3">
        <v>42541</v>
      </c>
      <c r="E3049" s="4">
        <f t="shared" si="47"/>
        <v>42490</v>
      </c>
      <c r="F3049">
        <v>0</v>
      </c>
      <c r="G3049">
        <v>0</v>
      </c>
      <c r="H3049">
        <v>0</v>
      </c>
      <c r="I3049">
        <v>17.0812427520752</v>
      </c>
      <c r="J3049">
        <v>14.4199893951416</v>
      </c>
      <c r="K3049">
        <v>9.88498713970184</v>
      </c>
      <c r="L3049">
        <v>0.0276750006014481</v>
      </c>
      <c r="M3049">
        <v>0.05536250078585</v>
      </c>
      <c r="N3049">
        <v>0.0771125008352101</v>
      </c>
      <c r="O3049">
        <v>62.8625</v>
      </c>
      <c r="P3049">
        <v>58.3375</v>
      </c>
      <c r="Q3049">
        <v>61.65</v>
      </c>
      <c r="R3049">
        <v>4.69420976935239</v>
      </c>
      <c r="S3049">
        <v>7.31020939868511</v>
      </c>
      <c r="T3049">
        <v>6.84539687636209</v>
      </c>
      <c r="U3049">
        <v>217.039718622728</v>
      </c>
      <c r="V3049">
        <v>174.115105514392</v>
      </c>
      <c r="W3049">
        <v>185.868030391309</v>
      </c>
      <c r="X3049">
        <v>8</v>
      </c>
      <c r="Y3049">
        <v>7</v>
      </c>
      <c r="Z3049">
        <v>7</v>
      </c>
      <c r="AA3049">
        <v>16.1600040435791</v>
      </c>
    </row>
    <row r="3050" spans="1:27">
      <c r="A3050">
        <v>2016</v>
      </c>
      <c r="B3050">
        <v>5</v>
      </c>
      <c r="C3050">
        <v>1</v>
      </c>
      <c r="D3050" s="3">
        <v>42541</v>
      </c>
      <c r="E3050" s="4">
        <f t="shared" si="47"/>
        <v>42495</v>
      </c>
      <c r="F3050">
        <v>0</v>
      </c>
      <c r="G3050">
        <v>0</v>
      </c>
      <c r="H3050">
        <v>0</v>
      </c>
      <c r="I3050">
        <v>20.4862522125244</v>
      </c>
      <c r="J3050">
        <v>19.079993057251</v>
      </c>
      <c r="K3050">
        <v>14.4199908971786</v>
      </c>
      <c r="L3050">
        <v>-0.0080499999225139</v>
      </c>
      <c r="M3050">
        <v>-0.0047875004820525</v>
      </c>
      <c r="N3050">
        <v>-0.0060249996371567</v>
      </c>
      <c r="O3050">
        <v>74.5875</v>
      </c>
      <c r="P3050">
        <v>59.3875</v>
      </c>
      <c r="Q3050">
        <v>54.4875</v>
      </c>
      <c r="R3050">
        <v>5.4855318160046</v>
      </c>
      <c r="S3050">
        <v>9.40952044299297</v>
      </c>
      <c r="T3050">
        <v>9.46155025322479</v>
      </c>
      <c r="U3050">
        <v>197.942504524446</v>
      </c>
      <c r="V3050">
        <v>235.977865821547</v>
      </c>
      <c r="W3050">
        <v>248.560445669404</v>
      </c>
      <c r="X3050">
        <v>8</v>
      </c>
      <c r="Y3050">
        <v>9</v>
      </c>
      <c r="Z3050">
        <v>9</v>
      </c>
      <c r="AA3050">
        <v>20.1937488555908</v>
      </c>
    </row>
    <row r="3051" spans="1:27">
      <c r="A3051">
        <v>2016</v>
      </c>
      <c r="B3051">
        <v>5</v>
      </c>
      <c r="C3051">
        <v>2</v>
      </c>
      <c r="D3051" s="3">
        <v>42541</v>
      </c>
      <c r="E3051" s="4">
        <f t="shared" si="47"/>
        <v>42500</v>
      </c>
      <c r="F3051">
        <v>0</v>
      </c>
      <c r="G3051">
        <v>0</v>
      </c>
      <c r="H3051">
        <v>0</v>
      </c>
      <c r="I3051">
        <v>16.0062274932861</v>
      </c>
      <c r="J3051">
        <v>12.9062366485596</v>
      </c>
      <c r="K3051">
        <v>10.8574969768524</v>
      </c>
      <c r="L3051">
        <v>-0.02001249990426</v>
      </c>
      <c r="M3051">
        <v>0.0058374996879138</v>
      </c>
      <c r="N3051">
        <v>0.0108874998055398</v>
      </c>
      <c r="O3051">
        <v>60.175</v>
      </c>
      <c r="P3051">
        <v>54.7125</v>
      </c>
      <c r="Q3051">
        <v>61.2625</v>
      </c>
      <c r="R3051">
        <v>3.62854671145069</v>
      </c>
      <c r="S3051">
        <v>5.93700418398028</v>
      </c>
      <c r="T3051">
        <v>4.8268837160832</v>
      </c>
      <c r="U3051">
        <v>112.64783615938</v>
      </c>
      <c r="V3051">
        <v>130.379497757349</v>
      </c>
      <c r="W3051">
        <v>126.152442783499</v>
      </c>
      <c r="X3051">
        <v>5</v>
      </c>
      <c r="Y3051">
        <v>5</v>
      </c>
      <c r="Z3051">
        <v>5</v>
      </c>
      <c r="AA3051">
        <v>15.7950016021729</v>
      </c>
    </row>
    <row r="3052" spans="1:27">
      <c r="A3052">
        <v>2016</v>
      </c>
      <c r="B3052">
        <v>5</v>
      </c>
      <c r="C3052">
        <v>3</v>
      </c>
      <c r="D3052" s="3">
        <v>42541</v>
      </c>
      <c r="E3052" s="4">
        <f t="shared" si="47"/>
        <v>42505</v>
      </c>
      <c r="F3052">
        <v>0</v>
      </c>
      <c r="G3052">
        <v>0</v>
      </c>
      <c r="H3052">
        <v>0</v>
      </c>
      <c r="I3052">
        <v>17.7737400054932</v>
      </c>
      <c r="J3052">
        <v>14.9349933624268</v>
      </c>
      <c r="K3052">
        <v>12.1849917650223</v>
      </c>
      <c r="L3052">
        <v>-0.0163749997504056</v>
      </c>
      <c r="M3052">
        <v>0.0032624987885355</v>
      </c>
      <c r="N3052">
        <v>0.0092625002376735</v>
      </c>
      <c r="O3052">
        <v>72.3375</v>
      </c>
      <c r="P3052">
        <v>65.525</v>
      </c>
      <c r="Q3052">
        <v>57.6375</v>
      </c>
      <c r="R3052">
        <v>4.71481220539811</v>
      </c>
      <c r="S3052">
        <v>7.23418381464846</v>
      </c>
      <c r="T3052">
        <v>7.02256724200829</v>
      </c>
      <c r="U3052">
        <v>152.137025456455</v>
      </c>
      <c r="V3052">
        <v>235.700423030573</v>
      </c>
      <c r="W3052">
        <v>247.141385526855</v>
      </c>
      <c r="X3052">
        <v>6</v>
      </c>
      <c r="Y3052">
        <v>9</v>
      </c>
      <c r="Z3052">
        <v>9</v>
      </c>
      <c r="AA3052">
        <v>18.5800022125244</v>
      </c>
    </row>
    <row r="3053" spans="1:27">
      <c r="A3053">
        <v>2016</v>
      </c>
      <c r="B3053">
        <v>5</v>
      </c>
      <c r="C3053">
        <v>4</v>
      </c>
      <c r="D3053" s="3">
        <v>42541</v>
      </c>
      <c r="E3053" s="4">
        <f t="shared" si="47"/>
        <v>42510</v>
      </c>
      <c r="F3053">
        <v>0</v>
      </c>
      <c r="G3053">
        <v>0</v>
      </c>
      <c r="H3053">
        <v>0</v>
      </c>
      <c r="I3053">
        <v>19.0362461090088</v>
      </c>
      <c r="J3053">
        <v>16.4562381744385</v>
      </c>
      <c r="K3053">
        <v>12.5874881744385</v>
      </c>
      <c r="L3053">
        <v>-0.0050124990637414</v>
      </c>
      <c r="M3053">
        <v>0.0258125007618219</v>
      </c>
      <c r="N3053">
        <v>0.0353125000139698</v>
      </c>
      <c r="O3053">
        <v>61</v>
      </c>
      <c r="P3053">
        <v>45.25</v>
      </c>
      <c r="Q3053">
        <v>30.5875</v>
      </c>
      <c r="R3053">
        <v>5.7831692713739</v>
      </c>
      <c r="S3053">
        <v>8.2389592130329</v>
      </c>
      <c r="T3053">
        <v>7.18619706812453</v>
      </c>
      <c r="U3053">
        <v>137.315725204515</v>
      </c>
      <c r="V3053">
        <v>156.327445332293</v>
      </c>
      <c r="W3053">
        <v>168.317191554212</v>
      </c>
      <c r="X3053">
        <v>6</v>
      </c>
      <c r="Y3053">
        <v>6</v>
      </c>
      <c r="Z3053">
        <v>7</v>
      </c>
      <c r="AA3053">
        <v>18.1062503814697</v>
      </c>
    </row>
    <row r="3054" spans="1:27">
      <c r="A3054">
        <v>2016</v>
      </c>
      <c r="B3054">
        <v>5</v>
      </c>
      <c r="C3054">
        <v>5</v>
      </c>
      <c r="D3054" s="3">
        <v>42541</v>
      </c>
      <c r="E3054" s="4">
        <f t="shared" si="47"/>
        <v>42515</v>
      </c>
      <c r="F3054">
        <v>0</v>
      </c>
      <c r="G3054">
        <v>0</v>
      </c>
      <c r="H3054">
        <v>0</v>
      </c>
      <c r="I3054">
        <v>19.8274875640869</v>
      </c>
      <c r="J3054">
        <v>16.6149829864502</v>
      </c>
      <c r="K3054">
        <v>12.0462390899658</v>
      </c>
      <c r="L3054">
        <v>-0.0207500000484288</v>
      </c>
      <c r="M3054">
        <v>-0.0118624999478925</v>
      </c>
      <c r="N3054">
        <v>-0.0093250006902962</v>
      </c>
      <c r="O3054">
        <v>70.5</v>
      </c>
      <c r="P3054">
        <v>69.725</v>
      </c>
      <c r="Q3054">
        <v>71.4375</v>
      </c>
      <c r="R3054">
        <v>3.19056106615943</v>
      </c>
      <c r="S3054">
        <v>4.81941331522756</v>
      </c>
      <c r="T3054">
        <v>4.84646136605994</v>
      </c>
      <c r="U3054">
        <v>136.230848660894</v>
      </c>
      <c r="V3054">
        <v>179.331775980157</v>
      </c>
      <c r="W3054">
        <v>189.942230234366</v>
      </c>
      <c r="X3054">
        <v>6</v>
      </c>
      <c r="Y3054">
        <v>7</v>
      </c>
      <c r="Z3054">
        <v>7</v>
      </c>
      <c r="AA3054">
        <v>20.4700031280518</v>
      </c>
    </row>
    <row r="3055" spans="1:27">
      <c r="A3055">
        <v>2016</v>
      </c>
      <c r="B3055">
        <v>5</v>
      </c>
      <c r="C3055">
        <v>6</v>
      </c>
      <c r="D3055" s="3">
        <v>42541</v>
      </c>
      <c r="E3055" s="4">
        <f t="shared" si="47"/>
        <v>42520</v>
      </c>
      <c r="F3055">
        <v>0</v>
      </c>
      <c r="G3055">
        <v>0</v>
      </c>
      <c r="H3055">
        <v>0</v>
      </c>
      <c r="I3055">
        <v>20.6083240509033</v>
      </c>
      <c r="J3055">
        <v>17.6156164805094</v>
      </c>
      <c r="K3055">
        <v>14.8281180063883</v>
      </c>
      <c r="L3055">
        <v>-0.0282708332524635</v>
      </c>
      <c r="M3055">
        <v>-0.0165833333545985</v>
      </c>
      <c r="N3055">
        <v>-0.0264895835037654</v>
      </c>
      <c r="O3055">
        <v>81.6979166666667</v>
      </c>
      <c r="P3055">
        <v>79.3125</v>
      </c>
      <c r="Q3055">
        <v>71.1875</v>
      </c>
      <c r="R3055">
        <v>2.59922211660994</v>
      </c>
      <c r="S3055">
        <v>2.90714556213212</v>
      </c>
      <c r="T3055">
        <v>2.64154968992688</v>
      </c>
      <c r="U3055">
        <v>97.5193171660197</v>
      </c>
      <c r="V3055">
        <v>136.559619667311</v>
      </c>
      <c r="W3055">
        <v>149.486359633244</v>
      </c>
      <c r="X3055">
        <v>4</v>
      </c>
      <c r="Y3055">
        <v>6</v>
      </c>
      <c r="Z3055">
        <v>6</v>
      </c>
      <c r="AA3055">
        <v>21.7500019073486</v>
      </c>
    </row>
    <row r="3056" spans="1:27">
      <c r="A3056">
        <v>2016</v>
      </c>
      <c r="B3056">
        <v>6</v>
      </c>
      <c r="C3056">
        <v>1</v>
      </c>
      <c r="D3056" s="3">
        <v>42541</v>
      </c>
      <c r="E3056" s="4">
        <f t="shared" si="47"/>
        <v>42526</v>
      </c>
      <c r="F3056">
        <v>0</v>
      </c>
      <c r="G3056">
        <v>0</v>
      </c>
      <c r="H3056">
        <v>0</v>
      </c>
      <c r="I3056">
        <v>19.5562427520752</v>
      </c>
      <c r="J3056">
        <v>16.3599933624268</v>
      </c>
      <c r="K3056">
        <v>13.4912372589111</v>
      </c>
      <c r="L3056">
        <v>-0.0194250002736226</v>
      </c>
      <c r="M3056">
        <v>-0.0092499998630955</v>
      </c>
      <c r="N3056">
        <v>-0.0106500010937452</v>
      </c>
      <c r="O3056">
        <v>76.2375</v>
      </c>
      <c r="P3056">
        <v>69.95</v>
      </c>
      <c r="Q3056">
        <v>60.8875</v>
      </c>
      <c r="R3056">
        <v>3.47500157691197</v>
      </c>
      <c r="S3056">
        <v>5.05273680733592</v>
      </c>
      <c r="T3056">
        <v>4.69339051417908</v>
      </c>
      <c r="U3056">
        <v>84.0562849455098</v>
      </c>
      <c r="V3056">
        <v>105.574359622512</v>
      </c>
      <c r="W3056">
        <v>171.762852486125</v>
      </c>
      <c r="X3056">
        <v>4</v>
      </c>
      <c r="Y3056">
        <v>5</v>
      </c>
      <c r="Z3056">
        <v>7</v>
      </c>
      <c r="AA3056">
        <v>19.7812488555908</v>
      </c>
    </row>
    <row r="3057" spans="1:27">
      <c r="A3057">
        <v>2016</v>
      </c>
      <c r="B3057">
        <v>6</v>
      </c>
      <c r="C3057">
        <v>2</v>
      </c>
      <c r="D3057" s="3">
        <v>42541</v>
      </c>
      <c r="E3057" s="4">
        <f t="shared" si="47"/>
        <v>42531</v>
      </c>
      <c r="F3057">
        <v>0</v>
      </c>
      <c r="G3057">
        <v>0</v>
      </c>
      <c r="H3057">
        <v>0</v>
      </c>
      <c r="I3057">
        <v>20.7912464141846</v>
      </c>
      <c r="J3057">
        <v>18.0662372589111</v>
      </c>
      <c r="K3057">
        <v>14.5187427520752</v>
      </c>
      <c r="L3057">
        <v>0.0042874996084719</v>
      </c>
      <c r="M3057">
        <v>0.020987500436604</v>
      </c>
      <c r="N3057">
        <v>0.0202750005293638</v>
      </c>
      <c r="O3057">
        <v>84.1125</v>
      </c>
      <c r="P3057">
        <v>79.7625</v>
      </c>
      <c r="Q3057">
        <v>71.2</v>
      </c>
      <c r="R3057">
        <v>3.246892836849</v>
      </c>
      <c r="S3057">
        <v>3.49882392628835</v>
      </c>
      <c r="T3057">
        <v>2.51274424218143</v>
      </c>
      <c r="U3057">
        <v>120.752784536133</v>
      </c>
      <c r="V3057">
        <v>140.486098688726</v>
      </c>
      <c r="W3057">
        <v>199.293197607354</v>
      </c>
      <c r="X3057">
        <v>5</v>
      </c>
      <c r="Y3057">
        <v>6</v>
      </c>
      <c r="Z3057">
        <v>8</v>
      </c>
      <c r="AA3057">
        <v>21.6787540435791</v>
      </c>
    </row>
    <row r="3058" spans="1:27">
      <c r="A3058">
        <v>2016</v>
      </c>
      <c r="B3058">
        <v>6</v>
      </c>
      <c r="C3058">
        <v>3</v>
      </c>
      <c r="D3058" s="3">
        <v>42541</v>
      </c>
      <c r="E3058" s="4">
        <f t="shared" si="47"/>
        <v>42536</v>
      </c>
      <c r="F3058">
        <v>0</v>
      </c>
      <c r="G3058">
        <v>0</v>
      </c>
      <c r="H3058">
        <v>0</v>
      </c>
      <c r="I3058">
        <v>22.6724872589111</v>
      </c>
      <c r="J3058">
        <v>20.7149906158447</v>
      </c>
      <c r="K3058">
        <v>16.9112476348877</v>
      </c>
      <c r="L3058">
        <v>-0.0087500012479722</v>
      </c>
      <c r="M3058">
        <v>0.0040874993428587</v>
      </c>
      <c r="N3058">
        <v>0.0128875009249896</v>
      </c>
      <c r="O3058">
        <v>85.2</v>
      </c>
      <c r="P3058">
        <v>68.225</v>
      </c>
      <c r="Q3058">
        <v>55.9875</v>
      </c>
      <c r="R3058">
        <v>3.54147035129037</v>
      </c>
      <c r="S3058">
        <v>5.1334371987723</v>
      </c>
      <c r="T3058">
        <v>5.00595300134441</v>
      </c>
      <c r="U3058">
        <v>162.311170355734</v>
      </c>
      <c r="V3058">
        <v>178.322414511541</v>
      </c>
      <c r="W3058">
        <v>237.475163355484</v>
      </c>
      <c r="X3058">
        <v>6</v>
      </c>
      <c r="Y3058">
        <v>7</v>
      </c>
      <c r="Z3058">
        <v>9</v>
      </c>
      <c r="AA3058">
        <v>23.1712512969971</v>
      </c>
    </row>
    <row r="3059" spans="1:27">
      <c r="A3059">
        <v>2016</v>
      </c>
      <c r="B3059">
        <v>6</v>
      </c>
      <c r="C3059">
        <v>4</v>
      </c>
      <c r="D3059" s="3">
        <v>42541</v>
      </c>
      <c r="E3059" s="4">
        <f t="shared" si="47"/>
        <v>42541</v>
      </c>
      <c r="F3059">
        <v>0</v>
      </c>
      <c r="G3059">
        <v>0</v>
      </c>
      <c r="H3059">
        <v>0</v>
      </c>
      <c r="I3059">
        <v>24.8237400054932</v>
      </c>
      <c r="J3059">
        <v>22.9062427520752</v>
      </c>
      <c r="K3059">
        <v>18.2574954986572</v>
      </c>
      <c r="L3059">
        <v>-0.0208375007612631</v>
      </c>
      <c r="M3059">
        <v>0.0026499990373849</v>
      </c>
      <c r="N3059">
        <v>0.0012874999083578</v>
      </c>
      <c r="O3059">
        <v>76.9125</v>
      </c>
      <c r="P3059">
        <v>62.0875</v>
      </c>
      <c r="Q3059">
        <v>54.9875</v>
      </c>
      <c r="R3059">
        <v>4.16770992629155</v>
      </c>
      <c r="S3059">
        <v>5.83502577225512</v>
      </c>
      <c r="T3059">
        <v>4.93097622124623</v>
      </c>
      <c r="U3059">
        <v>165.066668731458</v>
      </c>
      <c r="V3059">
        <v>215.559695412282</v>
      </c>
      <c r="W3059">
        <v>236.324283959551</v>
      </c>
      <c r="X3059">
        <v>7</v>
      </c>
      <c r="Y3059">
        <v>8</v>
      </c>
      <c r="Z3059">
        <v>9</v>
      </c>
      <c r="AA3059">
        <v>24.6762454986572</v>
      </c>
    </row>
    <row r="3060" spans="1:27">
      <c r="A3060">
        <v>2016</v>
      </c>
      <c r="B3060">
        <v>6</v>
      </c>
      <c r="C3060">
        <v>5</v>
      </c>
      <c r="D3060" s="3">
        <v>42541</v>
      </c>
      <c r="E3060" s="4">
        <f t="shared" si="47"/>
        <v>42546</v>
      </c>
      <c r="F3060">
        <v>0</v>
      </c>
      <c r="G3060">
        <v>0</v>
      </c>
      <c r="H3060">
        <v>0</v>
      </c>
      <c r="I3060">
        <v>24.4574909210205</v>
      </c>
      <c r="J3060">
        <v>22.6474872589111</v>
      </c>
      <c r="K3060">
        <v>18.5887393951416</v>
      </c>
      <c r="L3060">
        <v>-0.0082000000984408</v>
      </c>
      <c r="M3060">
        <v>-0.0037624993827194</v>
      </c>
      <c r="N3060">
        <v>-0.0180250009289011</v>
      </c>
      <c r="O3060">
        <v>86.4625</v>
      </c>
      <c r="P3060">
        <v>72.1625</v>
      </c>
      <c r="Q3060">
        <v>64.9375</v>
      </c>
      <c r="R3060">
        <v>2.82031297830214</v>
      </c>
      <c r="S3060">
        <v>4.14364819026623</v>
      </c>
      <c r="T3060">
        <v>4.95505601268244</v>
      </c>
      <c r="U3060">
        <v>199.83928661231</v>
      </c>
      <c r="V3060">
        <v>264.693634576348</v>
      </c>
      <c r="W3060">
        <v>216.471244114971</v>
      </c>
      <c r="X3060">
        <v>8</v>
      </c>
      <c r="Y3060">
        <v>10</v>
      </c>
      <c r="Z3060">
        <v>8</v>
      </c>
      <c r="AA3060">
        <v>24.7649982452393</v>
      </c>
    </row>
    <row r="3061" spans="1:27">
      <c r="A3061">
        <v>2016</v>
      </c>
      <c r="B3061">
        <v>6</v>
      </c>
      <c r="C3061">
        <v>6</v>
      </c>
      <c r="D3061" s="3">
        <v>42541</v>
      </c>
      <c r="E3061" s="4">
        <f t="shared" si="47"/>
        <v>42551</v>
      </c>
      <c r="F3061">
        <v>0</v>
      </c>
      <c r="G3061">
        <v>0</v>
      </c>
      <c r="H3061">
        <v>0</v>
      </c>
      <c r="I3061">
        <v>23.6724933624268</v>
      </c>
      <c r="J3061">
        <v>21.0887363433838</v>
      </c>
      <c r="K3061">
        <v>18.0749897003174</v>
      </c>
      <c r="L3061">
        <v>0.0040624996414408</v>
      </c>
      <c r="M3061">
        <v>0.0333625005150679</v>
      </c>
      <c r="N3061">
        <v>0.0289000005461276</v>
      </c>
      <c r="O3061">
        <v>88.3375</v>
      </c>
      <c r="P3061">
        <v>75.75</v>
      </c>
      <c r="Q3061">
        <v>58.15</v>
      </c>
      <c r="R3061">
        <v>4.26018961902713</v>
      </c>
      <c r="S3061">
        <v>6.36981894442753</v>
      </c>
      <c r="T3061">
        <v>5.56483761395062</v>
      </c>
      <c r="U3061">
        <v>155.438305781838</v>
      </c>
      <c r="V3061">
        <v>192.147069811476</v>
      </c>
      <c r="W3061">
        <v>204.108635882075</v>
      </c>
      <c r="X3061">
        <v>6</v>
      </c>
      <c r="Y3061">
        <v>7</v>
      </c>
      <c r="Z3061">
        <v>8</v>
      </c>
      <c r="AA3061">
        <v>23.9687488555908</v>
      </c>
    </row>
    <row r="3062" spans="1:27">
      <c r="A3062">
        <v>2016</v>
      </c>
      <c r="B3062">
        <v>7</v>
      </c>
      <c r="C3062">
        <v>1</v>
      </c>
      <c r="D3062" s="3">
        <v>42541</v>
      </c>
      <c r="E3062" s="4">
        <f t="shared" si="47"/>
        <v>42556</v>
      </c>
      <c r="F3062">
        <v>0</v>
      </c>
      <c r="G3062">
        <v>0</v>
      </c>
      <c r="H3062">
        <v>0</v>
      </c>
      <c r="I3062">
        <v>23.8724903106689</v>
      </c>
      <c r="J3062">
        <v>20.7224933624268</v>
      </c>
      <c r="K3062">
        <v>17.1662418365479</v>
      </c>
      <c r="L3062">
        <v>-0.025487501808675</v>
      </c>
      <c r="M3062">
        <v>-0.0435625006211922</v>
      </c>
      <c r="N3062">
        <v>-0.0703625001944602</v>
      </c>
      <c r="O3062">
        <v>94.8</v>
      </c>
      <c r="P3062">
        <v>89.9125</v>
      </c>
      <c r="Q3062">
        <v>86.0875</v>
      </c>
      <c r="R3062">
        <v>2.1538903857673</v>
      </c>
      <c r="S3062">
        <v>2.93351362997688</v>
      </c>
      <c r="T3062">
        <v>3.17311989311215</v>
      </c>
      <c r="U3062">
        <v>111.986912397791</v>
      </c>
      <c r="V3062">
        <v>162.138125085794</v>
      </c>
      <c r="W3062">
        <v>197.076416775281</v>
      </c>
      <c r="X3062">
        <v>5</v>
      </c>
      <c r="Y3062">
        <v>6</v>
      </c>
      <c r="Z3062">
        <v>8</v>
      </c>
      <c r="AA3062">
        <v>24.6662494659424</v>
      </c>
    </row>
    <row r="3063" spans="1:27">
      <c r="A3063">
        <v>2016</v>
      </c>
      <c r="B3063">
        <v>7</v>
      </c>
      <c r="C3063">
        <v>2</v>
      </c>
      <c r="D3063" s="3">
        <v>42541</v>
      </c>
      <c r="E3063" s="4">
        <f t="shared" si="47"/>
        <v>42561</v>
      </c>
      <c r="F3063">
        <v>0</v>
      </c>
      <c r="G3063">
        <v>0</v>
      </c>
      <c r="H3063">
        <v>0</v>
      </c>
      <c r="I3063">
        <v>24.8374881744385</v>
      </c>
      <c r="J3063">
        <v>22.0962390899658</v>
      </c>
      <c r="K3063">
        <v>18.3474903106689</v>
      </c>
      <c r="L3063">
        <v>-0.0326500013936311</v>
      </c>
      <c r="M3063">
        <v>-0.0141875002533197</v>
      </c>
      <c r="N3063">
        <v>-0.008462500362657</v>
      </c>
      <c r="O3063">
        <v>90.225</v>
      </c>
      <c r="P3063">
        <v>79.8625</v>
      </c>
      <c r="Q3063">
        <v>80.1125</v>
      </c>
      <c r="R3063">
        <v>4.1915409977072</v>
      </c>
      <c r="S3063">
        <v>6.35235779641765</v>
      </c>
      <c r="T3063">
        <v>5.00735435041764</v>
      </c>
      <c r="U3063">
        <v>97.4890777008007</v>
      </c>
      <c r="V3063">
        <v>130.523901301048</v>
      </c>
      <c r="W3063">
        <v>142.260546424613</v>
      </c>
      <c r="X3063">
        <v>4</v>
      </c>
      <c r="Y3063">
        <v>5</v>
      </c>
      <c r="Z3063">
        <v>6</v>
      </c>
      <c r="AA3063">
        <v>24.5612522125244</v>
      </c>
    </row>
    <row r="3064" spans="1:27">
      <c r="A3064">
        <v>2016</v>
      </c>
      <c r="B3064">
        <v>7</v>
      </c>
      <c r="C3064">
        <v>3</v>
      </c>
      <c r="D3064" s="3">
        <v>42541</v>
      </c>
      <c r="E3064" s="4">
        <f t="shared" si="47"/>
        <v>42566</v>
      </c>
      <c r="F3064">
        <v>0</v>
      </c>
      <c r="G3064">
        <v>0</v>
      </c>
      <c r="H3064">
        <v>0</v>
      </c>
      <c r="I3064">
        <v>25.7449909210205</v>
      </c>
      <c r="J3064">
        <v>22.6812397003174</v>
      </c>
      <c r="K3064">
        <v>19.0474857330322</v>
      </c>
      <c r="L3064">
        <v>-0.013637501001358</v>
      </c>
      <c r="M3064">
        <v>-0.0371249997988343</v>
      </c>
      <c r="N3064">
        <v>-0.0515000003390014</v>
      </c>
      <c r="O3064">
        <v>91.2</v>
      </c>
      <c r="P3064">
        <v>86.0625</v>
      </c>
      <c r="Q3064">
        <v>85.45</v>
      </c>
      <c r="R3064">
        <v>2.74590367622686</v>
      </c>
      <c r="S3064">
        <v>2.83254246491043</v>
      </c>
      <c r="T3064">
        <v>2.12037955016984</v>
      </c>
      <c r="U3064">
        <v>135.841883623102</v>
      </c>
      <c r="V3064">
        <v>144.180768715947</v>
      </c>
      <c r="W3064">
        <v>170.249754678593</v>
      </c>
      <c r="X3064">
        <v>6</v>
      </c>
      <c r="Y3064">
        <v>6</v>
      </c>
      <c r="Z3064">
        <v>7</v>
      </c>
      <c r="AA3064">
        <v>25.7262516021729</v>
      </c>
    </row>
    <row r="3065" spans="1:27">
      <c r="A3065">
        <v>2016</v>
      </c>
      <c r="B3065">
        <v>7</v>
      </c>
      <c r="C3065">
        <v>4</v>
      </c>
      <c r="D3065" s="3">
        <v>42541</v>
      </c>
      <c r="E3065" s="4">
        <f t="shared" si="47"/>
        <v>42571</v>
      </c>
      <c r="F3065">
        <v>0</v>
      </c>
      <c r="G3065">
        <v>0</v>
      </c>
      <c r="H3065">
        <v>0</v>
      </c>
      <c r="I3065">
        <v>25.5274921417236</v>
      </c>
      <c r="J3065">
        <v>22.7299915313721</v>
      </c>
      <c r="K3065">
        <v>19.257483291626</v>
      </c>
      <c r="L3065">
        <v>-0.0018125024274922</v>
      </c>
      <c r="M3065">
        <v>-0.0192625007010065</v>
      </c>
      <c r="N3065">
        <v>-0.0420999999390915</v>
      </c>
      <c r="O3065">
        <v>90.575</v>
      </c>
      <c r="P3065">
        <v>79.1</v>
      </c>
      <c r="Q3065">
        <v>70.7125</v>
      </c>
      <c r="R3065">
        <v>5.05999936798964</v>
      </c>
      <c r="S3065">
        <v>8.205325838638</v>
      </c>
      <c r="T3065">
        <v>8.32122742576176</v>
      </c>
      <c r="U3065">
        <v>162.967099689952</v>
      </c>
      <c r="V3065">
        <v>189.335156084527</v>
      </c>
      <c r="W3065">
        <v>204.971334719317</v>
      </c>
      <c r="X3065">
        <v>6</v>
      </c>
      <c r="Y3065">
        <v>7</v>
      </c>
      <c r="Z3065">
        <v>8</v>
      </c>
      <c r="AA3065">
        <v>25.4162494659424</v>
      </c>
    </row>
    <row r="3066" spans="1:27">
      <c r="A3066">
        <v>2016</v>
      </c>
      <c r="B3066">
        <v>7</v>
      </c>
      <c r="C3066">
        <v>5</v>
      </c>
      <c r="D3066" s="3">
        <v>42541</v>
      </c>
      <c r="E3066" s="4">
        <f t="shared" si="47"/>
        <v>42576</v>
      </c>
      <c r="F3066">
        <v>0</v>
      </c>
      <c r="G3066">
        <v>0</v>
      </c>
      <c r="H3066">
        <v>0</v>
      </c>
      <c r="I3066">
        <v>28.6224933624268</v>
      </c>
      <c r="J3066">
        <v>27.9824863433838</v>
      </c>
      <c r="K3066">
        <v>22.8674991607666</v>
      </c>
      <c r="L3066">
        <v>0.0074999999254941</v>
      </c>
      <c r="M3066">
        <v>0.0045124998199753</v>
      </c>
      <c r="N3066">
        <v>-0.0159250006545335</v>
      </c>
      <c r="O3066">
        <v>87.725</v>
      </c>
      <c r="P3066">
        <v>62.7375</v>
      </c>
      <c r="Q3066">
        <v>61.7625</v>
      </c>
      <c r="R3066">
        <v>5.39473621603698</v>
      </c>
      <c r="S3066">
        <v>8.99194003043629</v>
      </c>
      <c r="T3066">
        <v>8.35579979854592</v>
      </c>
      <c r="U3066">
        <v>173.255480211058</v>
      </c>
      <c r="V3066">
        <v>210.663369535197</v>
      </c>
      <c r="W3066">
        <v>220.505626771612</v>
      </c>
      <c r="X3066">
        <v>7</v>
      </c>
      <c r="Y3066">
        <v>8</v>
      </c>
      <c r="Z3066">
        <v>8</v>
      </c>
      <c r="AA3066">
        <v>27.6825016021729</v>
      </c>
    </row>
    <row r="3067" spans="1:27">
      <c r="A3067">
        <v>2016</v>
      </c>
      <c r="B3067">
        <v>7</v>
      </c>
      <c r="C3067">
        <v>6</v>
      </c>
      <c r="D3067" s="3">
        <v>42541</v>
      </c>
      <c r="E3067" s="4">
        <f t="shared" si="47"/>
        <v>42581</v>
      </c>
      <c r="F3067">
        <v>1</v>
      </c>
      <c r="G3067">
        <v>0</v>
      </c>
      <c r="H3067">
        <v>1</v>
      </c>
      <c r="I3067">
        <v>29.0958232879639</v>
      </c>
      <c r="J3067">
        <v>27.7135232289632</v>
      </c>
      <c r="K3067">
        <v>23.0552043914795</v>
      </c>
      <c r="L3067">
        <v>-0.0118958329840098</v>
      </c>
      <c r="M3067">
        <v>-0.0176250000367872</v>
      </c>
      <c r="N3067">
        <v>-0.0157291666643384</v>
      </c>
      <c r="O3067">
        <v>87.1770833333333</v>
      </c>
      <c r="P3067">
        <v>59.7916666666667</v>
      </c>
      <c r="Q3067">
        <v>54.53125</v>
      </c>
      <c r="R3067">
        <v>3.39256605068075</v>
      </c>
      <c r="S3067">
        <v>5.15177649049372</v>
      </c>
      <c r="T3067">
        <v>4.92875230261175</v>
      </c>
      <c r="U3067">
        <v>172.070506499557</v>
      </c>
      <c r="V3067">
        <v>206.344544259038</v>
      </c>
      <c r="W3067">
        <v>211.411214217271</v>
      </c>
      <c r="X3067">
        <v>7</v>
      </c>
      <c r="Y3067">
        <v>8</v>
      </c>
      <c r="Z3067">
        <v>8</v>
      </c>
      <c r="AA3067">
        <v>27.8583329518636</v>
      </c>
    </row>
    <row r="3068" spans="1:27">
      <c r="A3068">
        <v>2016</v>
      </c>
      <c r="B3068">
        <v>8</v>
      </c>
      <c r="C3068">
        <v>1</v>
      </c>
      <c r="D3068" s="3">
        <v>42541</v>
      </c>
      <c r="E3068" s="4">
        <f t="shared" si="47"/>
        <v>42587</v>
      </c>
      <c r="F3068">
        <v>0</v>
      </c>
      <c r="G3068">
        <v>0</v>
      </c>
      <c r="H3068">
        <v>0</v>
      </c>
      <c r="I3068">
        <v>27.0799961090088</v>
      </c>
      <c r="J3068">
        <v>24.1512454986572</v>
      </c>
      <c r="K3068">
        <v>19.7637470245361</v>
      </c>
      <c r="L3068">
        <v>-0.0151250004768372</v>
      </c>
      <c r="M3068">
        <v>-0.0268624997232109</v>
      </c>
      <c r="N3068">
        <v>-0.0362000004388392</v>
      </c>
      <c r="O3068">
        <v>90.875</v>
      </c>
      <c r="P3068">
        <v>70.6125</v>
      </c>
      <c r="Q3068">
        <v>72.8125</v>
      </c>
      <c r="R3068">
        <v>2.57672104354827</v>
      </c>
      <c r="S3068">
        <v>3.1710797284497</v>
      </c>
      <c r="T3068">
        <v>1.70745032547651</v>
      </c>
      <c r="U3068">
        <v>80.0810869696724</v>
      </c>
      <c r="V3068">
        <v>107.958737127143</v>
      </c>
      <c r="W3068">
        <v>89.9020125160598</v>
      </c>
      <c r="X3068">
        <v>4</v>
      </c>
      <c r="Y3068">
        <v>5</v>
      </c>
      <c r="Z3068">
        <v>4</v>
      </c>
      <c r="AA3068">
        <v>26.5712497711182</v>
      </c>
    </row>
    <row r="3069" spans="1:27">
      <c r="A3069">
        <v>2016</v>
      </c>
      <c r="B3069">
        <v>8</v>
      </c>
      <c r="C3069">
        <v>2</v>
      </c>
      <c r="D3069" s="3">
        <v>42541</v>
      </c>
      <c r="E3069" s="4">
        <f t="shared" si="47"/>
        <v>42592</v>
      </c>
      <c r="F3069">
        <v>0</v>
      </c>
      <c r="G3069">
        <v>0</v>
      </c>
      <c r="H3069">
        <v>0</v>
      </c>
      <c r="I3069">
        <v>27.3399814605713</v>
      </c>
      <c r="J3069">
        <v>24.3699863433838</v>
      </c>
      <c r="K3069">
        <v>20.1974933624268</v>
      </c>
      <c r="L3069">
        <v>-0.0339374991133809</v>
      </c>
      <c r="M3069">
        <v>-0.0330124997533858</v>
      </c>
      <c r="N3069">
        <v>-0.0299374995753169</v>
      </c>
      <c r="O3069">
        <v>90.0125</v>
      </c>
      <c r="P3069">
        <v>71.3625</v>
      </c>
      <c r="Q3069">
        <v>71.5625</v>
      </c>
      <c r="R3069">
        <v>3.61913842620507</v>
      </c>
      <c r="S3069">
        <v>6.12457950209853</v>
      </c>
      <c r="T3069">
        <v>5.39996061851384</v>
      </c>
      <c r="U3069">
        <v>89.9659637495562</v>
      </c>
      <c r="V3069">
        <v>120.298475240897</v>
      </c>
      <c r="W3069">
        <v>129.747125489635</v>
      </c>
      <c r="X3069">
        <v>4</v>
      </c>
      <c r="Y3069">
        <v>5</v>
      </c>
      <c r="Z3069">
        <v>5</v>
      </c>
      <c r="AA3069">
        <v>26.4474979400635</v>
      </c>
    </row>
    <row r="3070" spans="1:27">
      <c r="A3070">
        <v>2016</v>
      </c>
      <c r="B3070">
        <v>8</v>
      </c>
      <c r="C3070">
        <v>3</v>
      </c>
      <c r="D3070" s="3">
        <v>42541</v>
      </c>
      <c r="E3070" s="4">
        <f t="shared" si="47"/>
        <v>42597</v>
      </c>
      <c r="F3070">
        <v>0</v>
      </c>
      <c r="G3070">
        <v>0</v>
      </c>
      <c r="H3070">
        <v>0</v>
      </c>
      <c r="I3070">
        <v>28.2849903106689</v>
      </c>
      <c r="J3070">
        <v>25.7837406158447</v>
      </c>
      <c r="K3070">
        <v>21.8512409210205</v>
      </c>
      <c r="L3070">
        <v>-0.0211749996524304</v>
      </c>
      <c r="M3070">
        <v>-0.003687500138767</v>
      </c>
      <c r="N3070">
        <v>0.0014999998908024</v>
      </c>
      <c r="O3070">
        <v>88.4125</v>
      </c>
      <c r="P3070">
        <v>64.6625</v>
      </c>
      <c r="Q3070">
        <v>61.2875</v>
      </c>
      <c r="R3070">
        <v>2.88582410123224</v>
      </c>
      <c r="S3070">
        <v>4.25780920835052</v>
      </c>
      <c r="T3070">
        <v>3.01689829672531</v>
      </c>
      <c r="U3070">
        <v>113.176609262267</v>
      </c>
      <c r="V3070">
        <v>136.471161110704</v>
      </c>
      <c r="W3070">
        <v>113.179497096713</v>
      </c>
      <c r="X3070">
        <v>5</v>
      </c>
      <c r="Y3070">
        <v>6</v>
      </c>
      <c r="Z3070">
        <v>5</v>
      </c>
      <c r="AA3070">
        <v>27.0387454986572</v>
      </c>
    </row>
    <row r="3071" spans="1:27">
      <c r="A3071">
        <v>2016</v>
      </c>
      <c r="B3071">
        <v>8</v>
      </c>
      <c r="C3071">
        <v>4</v>
      </c>
      <c r="D3071" s="3">
        <v>42541</v>
      </c>
      <c r="E3071" s="4">
        <f t="shared" si="47"/>
        <v>42602</v>
      </c>
      <c r="F3071">
        <v>0</v>
      </c>
      <c r="G3071">
        <v>0</v>
      </c>
      <c r="H3071">
        <v>0</v>
      </c>
      <c r="I3071">
        <v>28.3724933624268</v>
      </c>
      <c r="J3071">
        <v>25.0187412261963</v>
      </c>
      <c r="K3071">
        <v>21.1437397003174</v>
      </c>
      <c r="L3071">
        <v>-0.015375000203494</v>
      </c>
      <c r="M3071">
        <v>-0.014749999740161</v>
      </c>
      <c r="N3071">
        <v>-0.0168624999001622</v>
      </c>
      <c r="O3071">
        <v>86.0125</v>
      </c>
      <c r="P3071">
        <v>71.2625</v>
      </c>
      <c r="Q3071">
        <v>65.2</v>
      </c>
      <c r="R3071">
        <v>3.21621359595193</v>
      </c>
      <c r="S3071">
        <v>4.05447513418692</v>
      </c>
      <c r="T3071">
        <v>2.43396429653469</v>
      </c>
      <c r="U3071">
        <v>88.4208350496129</v>
      </c>
      <c r="V3071">
        <v>117.925641196245</v>
      </c>
      <c r="W3071">
        <v>135.895394867714</v>
      </c>
      <c r="X3071">
        <v>4</v>
      </c>
      <c r="Y3071">
        <v>5</v>
      </c>
      <c r="Z3071">
        <v>6</v>
      </c>
      <c r="AA3071">
        <v>27.6962482452393</v>
      </c>
    </row>
    <row r="3072" spans="1:27">
      <c r="A3072">
        <v>2016</v>
      </c>
      <c r="B3072">
        <v>8</v>
      </c>
      <c r="C3072">
        <v>5</v>
      </c>
      <c r="D3072" s="3">
        <v>42541</v>
      </c>
      <c r="E3072" s="4">
        <f t="shared" si="47"/>
        <v>42607</v>
      </c>
      <c r="F3072">
        <v>0</v>
      </c>
      <c r="G3072">
        <v>0</v>
      </c>
      <c r="H3072">
        <v>0</v>
      </c>
      <c r="I3072">
        <v>27.2112400054932</v>
      </c>
      <c r="J3072">
        <v>23.6162464141846</v>
      </c>
      <c r="K3072">
        <v>20.1949817657471</v>
      </c>
      <c r="L3072">
        <v>-0.0258125012856908</v>
      </c>
      <c r="M3072">
        <v>-0.021325000555953</v>
      </c>
      <c r="N3072">
        <v>-0.0163875011727214</v>
      </c>
      <c r="O3072">
        <v>83.7375</v>
      </c>
      <c r="P3072">
        <v>68.75</v>
      </c>
      <c r="Q3072">
        <v>58.3625</v>
      </c>
      <c r="R3072">
        <v>3.32903995019643</v>
      </c>
      <c r="S3072">
        <v>4.52393887107838</v>
      </c>
      <c r="T3072">
        <v>3.29068902915409</v>
      </c>
      <c r="U3072">
        <v>62.497078152259</v>
      </c>
      <c r="V3072">
        <v>86.7498310658365</v>
      </c>
      <c r="W3072">
        <v>70.2075845626614</v>
      </c>
      <c r="X3072">
        <v>3</v>
      </c>
      <c r="Y3072">
        <v>4</v>
      </c>
      <c r="Z3072">
        <v>3</v>
      </c>
      <c r="AA3072">
        <v>26.294998550415</v>
      </c>
    </row>
    <row r="3073" spans="1:27">
      <c r="A3073">
        <v>2016</v>
      </c>
      <c r="B3073">
        <v>8</v>
      </c>
      <c r="C3073">
        <v>6</v>
      </c>
      <c r="D3073" s="3">
        <v>42541</v>
      </c>
      <c r="E3073" s="4">
        <f t="shared" si="47"/>
        <v>42612</v>
      </c>
      <c r="F3073">
        <v>0</v>
      </c>
      <c r="G3073">
        <v>0</v>
      </c>
      <c r="H3073">
        <v>0</v>
      </c>
      <c r="I3073">
        <v>23.7343629201253</v>
      </c>
      <c r="J3073">
        <v>20.4395758310954</v>
      </c>
      <c r="K3073">
        <v>14.7718664805094</v>
      </c>
      <c r="L3073">
        <v>-0.0132291671422233</v>
      </c>
      <c r="M3073">
        <v>0.0039479165376784</v>
      </c>
      <c r="N3073">
        <v>0.0257604166593713</v>
      </c>
      <c r="O3073">
        <v>65.5104166666667</v>
      </c>
      <c r="P3073">
        <v>52.4479166666667</v>
      </c>
      <c r="Q3073">
        <v>52.34375</v>
      </c>
      <c r="R3073">
        <v>4.85440122956072</v>
      </c>
      <c r="S3073">
        <v>7.68550353123588</v>
      </c>
      <c r="T3073">
        <v>7.90365322904216</v>
      </c>
      <c r="U3073">
        <v>265.633743824515</v>
      </c>
      <c r="V3073">
        <v>103.331520790621</v>
      </c>
      <c r="W3073">
        <v>104.614347503487</v>
      </c>
      <c r="X3073">
        <v>10</v>
      </c>
      <c r="Y3073">
        <v>4</v>
      </c>
      <c r="Z3073">
        <v>4</v>
      </c>
      <c r="AA3073">
        <v>22.0406271616618</v>
      </c>
    </row>
    <row r="3074" spans="1:27">
      <c r="A3074">
        <v>2016</v>
      </c>
      <c r="B3074">
        <v>9</v>
      </c>
      <c r="C3074">
        <v>1</v>
      </c>
      <c r="D3074" s="3">
        <v>42541</v>
      </c>
      <c r="E3074" s="4">
        <f t="shared" si="47"/>
        <v>42618</v>
      </c>
      <c r="F3074">
        <v>0</v>
      </c>
      <c r="G3074">
        <v>0</v>
      </c>
      <c r="H3074">
        <v>0</v>
      </c>
      <c r="I3074">
        <v>26.4399906158447</v>
      </c>
      <c r="J3074">
        <v>24.3362445831299</v>
      </c>
      <c r="K3074">
        <v>18.6124912261963</v>
      </c>
      <c r="L3074">
        <v>-0.0029500002012355</v>
      </c>
      <c r="M3074">
        <v>0.004912500292994</v>
      </c>
      <c r="N3074">
        <v>0.0202499995939434</v>
      </c>
      <c r="O3074">
        <v>59.475</v>
      </c>
      <c r="P3074">
        <v>39.2375</v>
      </c>
      <c r="Q3074">
        <v>38.4875</v>
      </c>
      <c r="R3074">
        <v>2.47766414857104</v>
      </c>
      <c r="S3074">
        <v>2.56410441234186</v>
      </c>
      <c r="T3074">
        <v>2.61198426717078</v>
      </c>
      <c r="U3074">
        <v>158.602611973291</v>
      </c>
      <c r="V3074">
        <v>185.302805388646</v>
      </c>
      <c r="W3074">
        <v>222.01670980869</v>
      </c>
      <c r="X3074">
        <v>6</v>
      </c>
      <c r="Y3074">
        <v>7</v>
      </c>
      <c r="Z3074">
        <v>8</v>
      </c>
      <c r="AA3074">
        <v>24.7612506866455</v>
      </c>
    </row>
    <row r="3075" spans="1:27">
      <c r="A3075">
        <v>2016</v>
      </c>
      <c r="B3075">
        <v>9</v>
      </c>
      <c r="C3075">
        <v>2</v>
      </c>
      <c r="D3075" s="3">
        <v>42541</v>
      </c>
      <c r="E3075" s="4">
        <f t="shared" ref="E3075:E3138" si="48">DATE(A3075,B3075,C3075*5)</f>
        <v>42623</v>
      </c>
      <c r="F3075">
        <v>0</v>
      </c>
      <c r="G3075">
        <v>0</v>
      </c>
      <c r="H3075">
        <v>0</v>
      </c>
      <c r="I3075">
        <v>24.9362384796143</v>
      </c>
      <c r="J3075">
        <v>21.9062427520752</v>
      </c>
      <c r="K3075">
        <v>16.5199878692627</v>
      </c>
      <c r="L3075">
        <v>0.0011750004254281</v>
      </c>
      <c r="M3075">
        <v>0.0151750002405606</v>
      </c>
      <c r="N3075">
        <v>0.0213875003857538</v>
      </c>
      <c r="O3075">
        <v>69.4625</v>
      </c>
      <c r="P3075">
        <v>58.375</v>
      </c>
      <c r="Q3075">
        <v>56.5125</v>
      </c>
      <c r="R3075">
        <v>1.77393074645734</v>
      </c>
      <c r="S3075">
        <v>2.11052790631912</v>
      </c>
      <c r="T3075">
        <v>2.34726961683736</v>
      </c>
      <c r="U3075">
        <v>199.00431259656</v>
      </c>
      <c r="V3075">
        <v>220.698175152906</v>
      </c>
      <c r="W3075">
        <v>227.748143012075</v>
      </c>
      <c r="X3075">
        <v>8</v>
      </c>
      <c r="Y3075">
        <v>8</v>
      </c>
      <c r="Z3075">
        <v>9</v>
      </c>
      <c r="AA3075">
        <v>24.1762531280518</v>
      </c>
    </row>
    <row r="3076" spans="1:27">
      <c r="A3076">
        <v>2016</v>
      </c>
      <c r="B3076">
        <v>9</v>
      </c>
      <c r="C3076">
        <v>3</v>
      </c>
      <c r="D3076" s="3">
        <v>42541</v>
      </c>
      <c r="E3076" s="4">
        <f t="shared" si="48"/>
        <v>42628</v>
      </c>
      <c r="F3076">
        <v>0</v>
      </c>
      <c r="G3076">
        <v>0</v>
      </c>
      <c r="H3076">
        <v>0</v>
      </c>
      <c r="I3076">
        <v>23.4862384796143</v>
      </c>
      <c r="J3076">
        <v>20.1312366485596</v>
      </c>
      <c r="K3076">
        <v>15.5837467193604</v>
      </c>
      <c r="L3076">
        <v>-0.0130625010700896</v>
      </c>
      <c r="M3076">
        <v>0.0210125006036833</v>
      </c>
      <c r="N3076">
        <v>0.0332000000635162</v>
      </c>
      <c r="O3076">
        <v>72.25</v>
      </c>
      <c r="P3076">
        <v>62.05</v>
      </c>
      <c r="Q3076">
        <v>57.9875</v>
      </c>
      <c r="R3076">
        <v>3.0441596612372</v>
      </c>
      <c r="S3076">
        <v>4.3442866289484</v>
      </c>
      <c r="T3076">
        <v>3.50855801624259</v>
      </c>
      <c r="U3076">
        <v>99.4175120084503</v>
      </c>
      <c r="V3076">
        <v>114.706073910314</v>
      </c>
      <c r="W3076">
        <v>92.5449785614895</v>
      </c>
      <c r="X3076">
        <v>4</v>
      </c>
      <c r="Y3076">
        <v>5</v>
      </c>
      <c r="Z3076">
        <v>4</v>
      </c>
      <c r="AA3076">
        <v>23.1412494659424</v>
      </c>
    </row>
    <row r="3077" spans="1:27">
      <c r="A3077">
        <v>2016</v>
      </c>
      <c r="B3077">
        <v>9</v>
      </c>
      <c r="C3077">
        <v>4</v>
      </c>
      <c r="D3077" s="3">
        <v>42541</v>
      </c>
      <c r="E3077" s="4">
        <f t="shared" si="48"/>
        <v>42633</v>
      </c>
      <c r="F3077">
        <v>0</v>
      </c>
      <c r="G3077">
        <v>0</v>
      </c>
      <c r="H3077">
        <v>0</v>
      </c>
      <c r="I3077">
        <v>21.326233291626</v>
      </c>
      <c r="J3077">
        <v>16.9937335968018</v>
      </c>
      <c r="K3077">
        <v>12.6937412261963</v>
      </c>
      <c r="L3077">
        <v>-0.0364125004984089</v>
      </c>
      <c r="M3077">
        <v>-0.0148125003383029</v>
      </c>
      <c r="N3077">
        <v>0.0178250008262694</v>
      </c>
      <c r="O3077">
        <v>74.7</v>
      </c>
      <c r="P3077">
        <v>72.675</v>
      </c>
      <c r="Q3077">
        <v>59.925</v>
      </c>
      <c r="R3077">
        <v>5.73091479180589</v>
      </c>
      <c r="S3077">
        <v>8.51801534194418</v>
      </c>
      <c r="T3077">
        <v>8.28792470968333</v>
      </c>
      <c r="U3077">
        <v>24.7528737618602</v>
      </c>
      <c r="V3077">
        <v>39.8334570379591</v>
      </c>
      <c r="W3077">
        <v>38.5399251526682</v>
      </c>
      <c r="X3077">
        <v>2</v>
      </c>
      <c r="Y3077">
        <v>2</v>
      </c>
      <c r="Z3077">
        <v>2</v>
      </c>
      <c r="AA3077">
        <v>20.8112491607666</v>
      </c>
    </row>
    <row r="3078" spans="1:27">
      <c r="A3078">
        <v>2016</v>
      </c>
      <c r="B3078">
        <v>9</v>
      </c>
      <c r="C3078">
        <v>5</v>
      </c>
      <c r="D3078" s="3">
        <v>42541</v>
      </c>
      <c r="E3078" s="4">
        <f t="shared" si="48"/>
        <v>42638</v>
      </c>
      <c r="F3078">
        <v>0</v>
      </c>
      <c r="G3078">
        <v>0</v>
      </c>
      <c r="H3078">
        <v>0</v>
      </c>
      <c r="I3078">
        <v>22.0812397003174</v>
      </c>
      <c r="J3078">
        <v>18.6599903106689</v>
      </c>
      <c r="K3078">
        <v>14.2012378692627</v>
      </c>
      <c r="L3078">
        <v>-0.003225000121165</v>
      </c>
      <c r="M3078">
        <v>0.0273375004762784</v>
      </c>
      <c r="N3078">
        <v>0.0364625002257526</v>
      </c>
      <c r="O3078">
        <v>69.95</v>
      </c>
      <c r="P3078">
        <v>61.3875</v>
      </c>
      <c r="Q3078">
        <v>51.3125</v>
      </c>
      <c r="R3078">
        <v>4.03975771064188</v>
      </c>
      <c r="S3078">
        <v>4.54616967869158</v>
      </c>
      <c r="T3078">
        <v>2.15774109070731</v>
      </c>
      <c r="U3078">
        <v>132.368068015716</v>
      </c>
      <c r="V3078">
        <v>158.171325330562</v>
      </c>
      <c r="W3078">
        <v>152.667772616363</v>
      </c>
      <c r="X3078">
        <v>5</v>
      </c>
      <c r="Y3078">
        <v>6</v>
      </c>
      <c r="Z3078">
        <v>6</v>
      </c>
      <c r="AA3078">
        <v>21.9487491607666</v>
      </c>
    </row>
    <row r="3079" spans="1:27">
      <c r="A3079">
        <v>2016</v>
      </c>
      <c r="B3079">
        <v>9</v>
      </c>
      <c r="C3079">
        <v>6</v>
      </c>
      <c r="D3079" s="3">
        <v>42541</v>
      </c>
      <c r="E3079" s="4">
        <f t="shared" si="48"/>
        <v>42643</v>
      </c>
      <c r="F3079">
        <v>0</v>
      </c>
      <c r="G3079">
        <v>0</v>
      </c>
      <c r="H3079">
        <v>0</v>
      </c>
      <c r="I3079">
        <v>20.1899921417236</v>
      </c>
      <c r="J3079">
        <v>16.6287418365479</v>
      </c>
      <c r="K3079">
        <v>15.4887439727783</v>
      </c>
      <c r="L3079">
        <v>-0.0605250000488013</v>
      </c>
      <c r="M3079">
        <v>-0.0473249996779487</v>
      </c>
      <c r="N3079">
        <v>-0.033275000564754</v>
      </c>
      <c r="O3079">
        <v>77.6875</v>
      </c>
      <c r="P3079">
        <v>75.55</v>
      </c>
      <c r="Q3079">
        <v>71.625</v>
      </c>
      <c r="R3079">
        <v>6.50950728336823</v>
      </c>
      <c r="S3079">
        <v>8.83196664823968</v>
      </c>
      <c r="T3079">
        <v>5.8642017307432</v>
      </c>
      <c r="U3079">
        <v>48.9436898936173</v>
      </c>
      <c r="V3079">
        <v>79.6214717496594</v>
      </c>
      <c r="W3079">
        <v>103.482720039409</v>
      </c>
      <c r="X3079">
        <v>3</v>
      </c>
      <c r="Y3079">
        <v>4</v>
      </c>
      <c r="Z3079">
        <v>4</v>
      </c>
      <c r="AA3079">
        <v>21.9375019073486</v>
      </c>
    </row>
    <row r="3080" spans="1:27">
      <c r="A3080">
        <v>2016</v>
      </c>
      <c r="B3080">
        <v>10</v>
      </c>
      <c r="C3080">
        <v>1</v>
      </c>
      <c r="D3080" s="3">
        <v>42541</v>
      </c>
      <c r="E3080" s="4">
        <f t="shared" si="48"/>
        <v>42648</v>
      </c>
      <c r="F3080">
        <v>0</v>
      </c>
      <c r="G3080">
        <v>0</v>
      </c>
      <c r="H3080">
        <v>0</v>
      </c>
      <c r="I3080">
        <v>21.2874897003174</v>
      </c>
      <c r="J3080">
        <v>18.5112415313721</v>
      </c>
      <c r="K3080">
        <v>16.014986038208</v>
      </c>
      <c r="L3080">
        <v>-0.0077250003349036</v>
      </c>
      <c r="M3080">
        <v>0.0076249999459832</v>
      </c>
      <c r="N3080">
        <v>0.0060499993152916</v>
      </c>
      <c r="O3080">
        <v>87.925</v>
      </c>
      <c r="P3080">
        <v>75.2375</v>
      </c>
      <c r="Q3080">
        <v>62.9125</v>
      </c>
      <c r="R3080">
        <v>2.82924906396948</v>
      </c>
      <c r="S3080">
        <v>3.75461876997788</v>
      </c>
      <c r="T3080">
        <v>4.01089928623943</v>
      </c>
      <c r="U3080">
        <v>116.248157346196</v>
      </c>
      <c r="V3080">
        <v>124.973817652777</v>
      </c>
      <c r="W3080">
        <v>126.310768490013</v>
      </c>
      <c r="X3080">
        <v>5</v>
      </c>
      <c r="Y3080">
        <v>5</v>
      </c>
      <c r="Z3080">
        <v>5</v>
      </c>
      <c r="AA3080">
        <v>21.6712482452393</v>
      </c>
    </row>
    <row r="3081" spans="1:27">
      <c r="A3081">
        <v>2016</v>
      </c>
      <c r="B3081">
        <v>10</v>
      </c>
      <c r="C3081">
        <v>2</v>
      </c>
      <c r="D3081" s="3">
        <v>42541</v>
      </c>
      <c r="E3081" s="4">
        <f t="shared" si="48"/>
        <v>42653</v>
      </c>
      <c r="F3081">
        <v>0</v>
      </c>
      <c r="G3081">
        <v>0</v>
      </c>
      <c r="H3081">
        <v>0</v>
      </c>
      <c r="I3081">
        <v>16.3787281036377</v>
      </c>
      <c r="J3081">
        <v>12.0737369537354</v>
      </c>
      <c r="K3081">
        <v>9.84998800754547</v>
      </c>
      <c r="L3081">
        <v>-0.0479624999687076</v>
      </c>
      <c r="M3081">
        <v>0.0085374992340803</v>
      </c>
      <c r="N3081">
        <v>0.018237501103431</v>
      </c>
      <c r="O3081">
        <v>69.2875</v>
      </c>
      <c r="P3081">
        <v>64.0125</v>
      </c>
      <c r="Q3081">
        <v>38.025</v>
      </c>
      <c r="R3081">
        <v>5.11292481281236</v>
      </c>
      <c r="S3081">
        <v>6.80715101735032</v>
      </c>
      <c r="T3081">
        <v>6.58276059551202</v>
      </c>
      <c r="U3081">
        <v>57.0385217312022</v>
      </c>
      <c r="V3081">
        <v>76.420309017937</v>
      </c>
      <c r="W3081">
        <v>110.50239445848</v>
      </c>
      <c r="X3081">
        <v>3</v>
      </c>
      <c r="Y3081">
        <v>4</v>
      </c>
      <c r="Z3081">
        <v>5</v>
      </c>
      <c r="AA3081">
        <v>17.026248550415</v>
      </c>
    </row>
    <row r="3082" spans="1:27">
      <c r="A3082">
        <v>2016</v>
      </c>
      <c r="B3082">
        <v>10</v>
      </c>
      <c r="C3082">
        <v>3</v>
      </c>
      <c r="D3082" s="3">
        <v>42541</v>
      </c>
      <c r="E3082" s="4">
        <f t="shared" si="48"/>
        <v>42658</v>
      </c>
      <c r="F3082">
        <v>0</v>
      </c>
      <c r="G3082">
        <v>0</v>
      </c>
      <c r="H3082">
        <v>0</v>
      </c>
      <c r="I3082">
        <v>17.5349903106689</v>
      </c>
      <c r="J3082">
        <v>13.7312335968018</v>
      </c>
      <c r="K3082">
        <v>9.68623847961426</v>
      </c>
      <c r="L3082">
        <v>-0.0267875004326925</v>
      </c>
      <c r="M3082">
        <v>-0.0040249998681247</v>
      </c>
      <c r="N3082">
        <v>-0.0073375002248212</v>
      </c>
      <c r="O3082">
        <v>69.6</v>
      </c>
      <c r="P3082">
        <v>57.5125</v>
      </c>
      <c r="Q3082">
        <v>46.9125</v>
      </c>
      <c r="R3082">
        <v>3.57181173023794</v>
      </c>
      <c r="S3082">
        <v>5.59521725279478</v>
      </c>
      <c r="T3082">
        <v>6.09025581773671</v>
      </c>
      <c r="U3082">
        <v>91.0557165591786</v>
      </c>
      <c r="V3082">
        <v>115.907982069239</v>
      </c>
      <c r="W3082">
        <v>125.217052505378</v>
      </c>
      <c r="X3082">
        <v>4</v>
      </c>
      <c r="Y3082">
        <v>5</v>
      </c>
      <c r="Z3082">
        <v>5</v>
      </c>
      <c r="AA3082">
        <v>18.4487537384033</v>
      </c>
    </row>
    <row r="3083" spans="1:27">
      <c r="A3083">
        <v>2016</v>
      </c>
      <c r="B3083">
        <v>10</v>
      </c>
      <c r="C3083">
        <v>4</v>
      </c>
      <c r="D3083" s="3">
        <v>42541</v>
      </c>
      <c r="E3083" s="4">
        <f t="shared" si="48"/>
        <v>42663</v>
      </c>
      <c r="F3083">
        <v>0</v>
      </c>
      <c r="G3083">
        <v>0</v>
      </c>
      <c r="H3083">
        <v>0</v>
      </c>
      <c r="I3083">
        <v>18.15373878479</v>
      </c>
      <c r="J3083">
        <v>14.5837375640869</v>
      </c>
      <c r="K3083">
        <v>12.7924823760986</v>
      </c>
      <c r="L3083">
        <v>-0.0312250006565591</v>
      </c>
      <c r="M3083">
        <v>-0.0080500005278736</v>
      </c>
      <c r="N3083">
        <v>-0.0103125008754432</v>
      </c>
      <c r="O3083">
        <v>86.325</v>
      </c>
      <c r="P3083">
        <v>84.375</v>
      </c>
      <c r="Q3083">
        <v>77.675</v>
      </c>
      <c r="R3083">
        <v>3.88756068984138</v>
      </c>
      <c r="S3083">
        <v>4.80865178303579</v>
      </c>
      <c r="T3083">
        <v>3.3918846963203</v>
      </c>
      <c r="U3083">
        <v>134.635300484563</v>
      </c>
      <c r="V3083">
        <v>158.766673009933</v>
      </c>
      <c r="W3083">
        <v>167.489545452513</v>
      </c>
      <c r="X3083">
        <v>5</v>
      </c>
      <c r="Y3083">
        <v>6</v>
      </c>
      <c r="Z3083">
        <v>7</v>
      </c>
      <c r="AA3083">
        <v>19.6200016021729</v>
      </c>
    </row>
    <row r="3084" spans="1:27">
      <c r="A3084">
        <v>2016</v>
      </c>
      <c r="B3084">
        <v>10</v>
      </c>
      <c r="C3084">
        <v>5</v>
      </c>
      <c r="D3084" s="3">
        <v>42541</v>
      </c>
      <c r="E3084" s="4">
        <f t="shared" si="48"/>
        <v>42668</v>
      </c>
      <c r="F3084">
        <v>0</v>
      </c>
      <c r="G3084">
        <v>0</v>
      </c>
      <c r="H3084">
        <v>0</v>
      </c>
      <c r="I3084">
        <v>15.5637439727783</v>
      </c>
      <c r="J3084">
        <v>12.167494559288</v>
      </c>
      <c r="K3084">
        <v>11.3849887371063</v>
      </c>
      <c r="L3084">
        <v>-0.0652250012382865</v>
      </c>
      <c r="M3084">
        <v>-0.0646249992772937</v>
      </c>
      <c r="N3084">
        <v>-0.0614499989198521</v>
      </c>
      <c r="O3084">
        <v>92.075</v>
      </c>
      <c r="P3084">
        <v>93.8625</v>
      </c>
      <c r="Q3084">
        <v>86.0625</v>
      </c>
      <c r="R3084">
        <v>4.59609600824127</v>
      </c>
      <c r="S3084">
        <v>5.96586806566871</v>
      </c>
      <c r="T3084">
        <v>3.8562439636005</v>
      </c>
      <c r="U3084">
        <v>33.2902836739576</v>
      </c>
      <c r="V3084">
        <v>100.436213381646</v>
      </c>
      <c r="W3084">
        <v>161.755076763974</v>
      </c>
      <c r="X3084">
        <v>2</v>
      </c>
      <c r="Y3084">
        <v>4</v>
      </c>
      <c r="Z3084">
        <v>6</v>
      </c>
      <c r="AA3084">
        <v>18.0812473297119</v>
      </c>
    </row>
    <row r="3085" spans="1:27">
      <c r="A3085">
        <v>2016</v>
      </c>
      <c r="B3085">
        <v>10</v>
      </c>
      <c r="C3085">
        <v>6</v>
      </c>
      <c r="D3085" s="3">
        <v>42541</v>
      </c>
      <c r="E3085" s="4">
        <f t="shared" si="48"/>
        <v>42673</v>
      </c>
      <c r="F3085">
        <v>0</v>
      </c>
      <c r="G3085">
        <v>0</v>
      </c>
      <c r="H3085">
        <v>0</v>
      </c>
      <c r="I3085">
        <v>11.5447787841161</v>
      </c>
      <c r="J3085">
        <v>7.5541474322478</v>
      </c>
      <c r="K3085">
        <v>5.06040350471934</v>
      </c>
      <c r="L3085">
        <v>-0.0239062516096358</v>
      </c>
      <c r="M3085">
        <v>-0.0199687501881272</v>
      </c>
      <c r="N3085">
        <v>-0.0249166668315108</v>
      </c>
      <c r="O3085">
        <v>81.9791666666667</v>
      </c>
      <c r="P3085">
        <v>81.1875</v>
      </c>
      <c r="Q3085">
        <v>71.0416666666667</v>
      </c>
      <c r="R3085">
        <v>6.63455665701257</v>
      </c>
      <c r="S3085">
        <v>7.6333052610903</v>
      </c>
      <c r="T3085">
        <v>5.26055896073644</v>
      </c>
      <c r="U3085">
        <v>54.0130430966415</v>
      </c>
      <c r="V3085">
        <v>75.5991957096215</v>
      </c>
      <c r="W3085">
        <v>85.7679962824116</v>
      </c>
      <c r="X3085">
        <v>3</v>
      </c>
      <c r="Y3085">
        <v>4</v>
      </c>
      <c r="Z3085">
        <v>4</v>
      </c>
      <c r="AA3085">
        <v>13.3718763589859</v>
      </c>
    </row>
    <row r="3086" spans="1:27">
      <c r="A3086">
        <v>2016</v>
      </c>
      <c r="B3086">
        <v>11</v>
      </c>
      <c r="C3086">
        <v>1</v>
      </c>
      <c r="D3086" s="3">
        <v>42541</v>
      </c>
      <c r="E3086" s="4">
        <f t="shared" si="48"/>
        <v>42679</v>
      </c>
      <c r="F3086">
        <v>0</v>
      </c>
      <c r="G3086">
        <v>0</v>
      </c>
      <c r="H3086">
        <v>0</v>
      </c>
      <c r="I3086">
        <v>11.7724886894226</v>
      </c>
      <c r="J3086">
        <v>9.32373524606228</v>
      </c>
      <c r="K3086">
        <v>8.20248281955719</v>
      </c>
      <c r="L3086">
        <v>0.0152500001480803</v>
      </c>
      <c r="M3086">
        <v>0.0443999995943159</v>
      </c>
      <c r="N3086">
        <v>0.049975000647828</v>
      </c>
      <c r="O3086">
        <v>70.7625</v>
      </c>
      <c r="P3086">
        <v>57.0125</v>
      </c>
      <c r="Q3086">
        <v>23.5625</v>
      </c>
      <c r="R3086">
        <v>3.75744602779193</v>
      </c>
      <c r="S3086">
        <v>4.44233469823904</v>
      </c>
      <c r="T3086">
        <v>4.23171793907994</v>
      </c>
      <c r="U3086">
        <v>157.650930930064</v>
      </c>
      <c r="V3086">
        <v>189.815887926514</v>
      </c>
      <c r="W3086">
        <v>231.506694080412</v>
      </c>
      <c r="X3086">
        <v>6</v>
      </c>
      <c r="Y3086">
        <v>7</v>
      </c>
      <c r="Z3086">
        <v>9</v>
      </c>
      <c r="AA3086">
        <v>11.3300005674362</v>
      </c>
    </row>
    <row r="3087" spans="1:27">
      <c r="A3087">
        <v>2016</v>
      </c>
      <c r="B3087">
        <v>11</v>
      </c>
      <c r="C3087">
        <v>2</v>
      </c>
      <c r="D3087" s="3">
        <v>42541</v>
      </c>
      <c r="E3087" s="4">
        <f t="shared" si="48"/>
        <v>42684</v>
      </c>
      <c r="F3087">
        <v>0</v>
      </c>
      <c r="G3087">
        <v>0</v>
      </c>
      <c r="H3087">
        <v>0</v>
      </c>
      <c r="I3087">
        <v>9.28998584747314</v>
      </c>
      <c r="J3087">
        <v>5.209982393682</v>
      </c>
      <c r="K3087">
        <v>3.06499026119709</v>
      </c>
      <c r="L3087">
        <v>0.0007499988656491</v>
      </c>
      <c r="M3087">
        <v>0.0346375005901791</v>
      </c>
      <c r="N3087">
        <v>0.0427874995395541</v>
      </c>
      <c r="O3087">
        <v>78.0125</v>
      </c>
      <c r="P3087">
        <v>80.025</v>
      </c>
      <c r="Q3087">
        <v>48.025</v>
      </c>
      <c r="R3087">
        <v>5.84117638287886</v>
      </c>
      <c r="S3087">
        <v>7.08740174306371</v>
      </c>
      <c r="T3087">
        <v>6.23089783762557</v>
      </c>
      <c r="U3087">
        <v>78.4417871338099</v>
      </c>
      <c r="V3087">
        <v>103.018260337827</v>
      </c>
      <c r="W3087">
        <v>116.40205100405</v>
      </c>
      <c r="X3087">
        <v>4</v>
      </c>
      <c r="Y3087">
        <v>4</v>
      </c>
      <c r="Z3087">
        <v>5</v>
      </c>
      <c r="AA3087">
        <v>10.5312517404556</v>
      </c>
    </row>
    <row r="3088" spans="1:27">
      <c r="A3088">
        <v>2016</v>
      </c>
      <c r="B3088">
        <v>11</v>
      </c>
      <c r="C3088">
        <v>3</v>
      </c>
      <c r="D3088" s="3">
        <v>42541</v>
      </c>
      <c r="E3088" s="4">
        <f t="shared" si="48"/>
        <v>42689</v>
      </c>
      <c r="F3088">
        <v>0</v>
      </c>
      <c r="G3088">
        <v>0</v>
      </c>
      <c r="H3088">
        <v>0</v>
      </c>
      <c r="I3088">
        <v>13.1887378454208</v>
      </c>
      <c r="J3088">
        <v>10.8824816942215</v>
      </c>
      <c r="K3088">
        <v>9.43748650550842</v>
      </c>
      <c r="L3088">
        <v>0.0188250005594455</v>
      </c>
      <c r="M3088">
        <v>0.0345249998848885</v>
      </c>
      <c r="N3088">
        <v>0.0303625010186806</v>
      </c>
      <c r="O3088">
        <v>68.8375</v>
      </c>
      <c r="P3088">
        <v>52.1375</v>
      </c>
      <c r="Q3088">
        <v>32.9125</v>
      </c>
      <c r="R3088">
        <v>4.41481948825097</v>
      </c>
      <c r="S3088">
        <v>5.77363493774567</v>
      </c>
      <c r="T3088">
        <v>4.53015135229204</v>
      </c>
      <c r="U3088">
        <v>115.820596082037</v>
      </c>
      <c r="V3088">
        <v>145.979302183557</v>
      </c>
      <c r="W3088">
        <v>210.893289451889</v>
      </c>
      <c r="X3088">
        <v>5</v>
      </c>
      <c r="Y3088">
        <v>6</v>
      </c>
      <c r="Z3088">
        <v>8</v>
      </c>
      <c r="AA3088">
        <v>13.4687519073486</v>
      </c>
    </row>
    <row r="3089" spans="1:27">
      <c r="A3089">
        <v>2016</v>
      </c>
      <c r="B3089">
        <v>11</v>
      </c>
      <c r="C3089">
        <v>4</v>
      </c>
      <c r="D3089" s="3">
        <v>42541</v>
      </c>
      <c r="E3089" s="4">
        <f t="shared" si="48"/>
        <v>42694</v>
      </c>
      <c r="F3089">
        <v>0</v>
      </c>
      <c r="G3089">
        <v>0</v>
      </c>
      <c r="H3089">
        <v>0</v>
      </c>
      <c r="I3089">
        <v>12.9262317657471</v>
      </c>
      <c r="J3089">
        <v>10.3324832201004</v>
      </c>
      <c r="K3089">
        <v>8.53373734951019</v>
      </c>
      <c r="L3089">
        <v>-0.0012875006766989</v>
      </c>
      <c r="M3089">
        <v>-0.0082250001141801</v>
      </c>
      <c r="N3089">
        <v>-0.0173250001622364</v>
      </c>
      <c r="O3089">
        <v>87.1625</v>
      </c>
      <c r="P3089">
        <v>83.65</v>
      </c>
      <c r="Q3089">
        <v>82.325</v>
      </c>
      <c r="R3089">
        <v>4.32718934344242</v>
      </c>
      <c r="S3089">
        <v>5.10258894787197</v>
      </c>
      <c r="T3089">
        <v>4.52717528230053</v>
      </c>
      <c r="U3089">
        <v>89.4383698654309</v>
      </c>
      <c r="V3089">
        <v>138.820124226514</v>
      </c>
      <c r="W3089">
        <v>217.911406921519</v>
      </c>
      <c r="X3089">
        <v>4</v>
      </c>
      <c r="Y3089">
        <v>6</v>
      </c>
      <c r="Z3089">
        <v>8</v>
      </c>
      <c r="AA3089">
        <v>15.9112522125244</v>
      </c>
    </row>
    <row r="3090" spans="1:27">
      <c r="A3090">
        <v>2016</v>
      </c>
      <c r="B3090">
        <v>11</v>
      </c>
      <c r="C3090">
        <v>5</v>
      </c>
      <c r="D3090" s="3">
        <v>42541</v>
      </c>
      <c r="E3090" s="4">
        <f t="shared" si="48"/>
        <v>42699</v>
      </c>
      <c r="F3090">
        <v>0</v>
      </c>
      <c r="G3090">
        <v>0</v>
      </c>
      <c r="H3090">
        <v>0</v>
      </c>
      <c r="I3090">
        <v>1.80248873233795</v>
      </c>
      <c r="J3090">
        <v>-1.75876769572496</v>
      </c>
      <c r="K3090">
        <v>-2.53751371055841</v>
      </c>
      <c r="L3090">
        <v>-0.0067250002175569</v>
      </c>
      <c r="M3090">
        <v>0.0116875000763685</v>
      </c>
      <c r="N3090">
        <v>-0.0007000003475695</v>
      </c>
      <c r="O3090">
        <v>76.025</v>
      </c>
      <c r="P3090">
        <v>65.9625</v>
      </c>
      <c r="Q3090">
        <v>47.7</v>
      </c>
      <c r="R3090">
        <v>5.29028500370054</v>
      </c>
      <c r="S3090">
        <v>6.19312803104356</v>
      </c>
      <c r="T3090">
        <v>3.65048456072224</v>
      </c>
      <c r="U3090">
        <v>169.78904894808</v>
      </c>
      <c r="V3090">
        <v>75.2405504274732</v>
      </c>
      <c r="W3090">
        <v>226.872249063131</v>
      </c>
      <c r="X3090">
        <v>7</v>
      </c>
      <c r="Y3090">
        <v>4</v>
      </c>
      <c r="Z3090">
        <v>9</v>
      </c>
      <c r="AA3090">
        <v>3.39249731898308</v>
      </c>
    </row>
    <row r="3091" spans="1:27">
      <c r="A3091">
        <v>2016</v>
      </c>
      <c r="B3091">
        <v>11</v>
      </c>
      <c r="C3091">
        <v>6</v>
      </c>
      <c r="D3091" s="3">
        <v>42541</v>
      </c>
      <c r="E3091" s="4">
        <f t="shared" si="48"/>
        <v>42704</v>
      </c>
      <c r="F3091">
        <v>0</v>
      </c>
      <c r="G3091">
        <v>0</v>
      </c>
      <c r="H3091">
        <v>0</v>
      </c>
      <c r="I3091">
        <v>5.98374481201172</v>
      </c>
      <c r="J3091">
        <v>2.86123193390667</v>
      </c>
      <c r="K3091">
        <v>1.11248625069857</v>
      </c>
      <c r="L3091">
        <v>0.02293749951059</v>
      </c>
      <c r="M3091">
        <v>0.0480875001521781</v>
      </c>
      <c r="N3091">
        <v>0.0547374990768731</v>
      </c>
      <c r="O3091">
        <v>65.525</v>
      </c>
      <c r="P3091">
        <v>47.9125</v>
      </c>
      <c r="Q3091">
        <v>29.375</v>
      </c>
      <c r="R3091">
        <v>3.63330068956698</v>
      </c>
      <c r="S3091">
        <v>4.25528151618368</v>
      </c>
      <c r="T3091">
        <v>5.35114900822465</v>
      </c>
      <c r="U3091">
        <v>213.276273957854</v>
      </c>
      <c r="V3091">
        <v>162.952271335795</v>
      </c>
      <c r="W3091">
        <v>229.363211327789</v>
      </c>
      <c r="X3091">
        <v>8</v>
      </c>
      <c r="Y3091">
        <v>6</v>
      </c>
      <c r="Z3091">
        <v>9</v>
      </c>
      <c r="AA3091">
        <v>5.22625268399715</v>
      </c>
    </row>
    <row r="3092" spans="1:27">
      <c r="A3092">
        <v>2016</v>
      </c>
      <c r="B3092">
        <v>12</v>
      </c>
      <c r="C3092">
        <v>1</v>
      </c>
      <c r="D3092" s="3">
        <v>42541</v>
      </c>
      <c r="E3092" s="4">
        <f t="shared" si="48"/>
        <v>42709</v>
      </c>
      <c r="F3092">
        <v>0</v>
      </c>
      <c r="G3092">
        <v>0</v>
      </c>
      <c r="H3092">
        <v>0</v>
      </c>
      <c r="I3092">
        <v>8.72748737335205</v>
      </c>
      <c r="J3092">
        <v>5.94498293995857</v>
      </c>
      <c r="K3092">
        <v>3.09873192608356</v>
      </c>
      <c r="L3092">
        <v>0.0187624992569909</v>
      </c>
      <c r="M3092">
        <v>0.0298250005114824</v>
      </c>
      <c r="N3092">
        <v>0.0341499998467043</v>
      </c>
      <c r="O3092">
        <v>63.525</v>
      </c>
      <c r="P3092">
        <v>46.7625</v>
      </c>
      <c r="Q3092">
        <v>20.825</v>
      </c>
      <c r="R3092">
        <v>4.1562086997437</v>
      </c>
      <c r="S3092">
        <v>4.88355170143964</v>
      </c>
      <c r="T3092">
        <v>5.27192202165464</v>
      </c>
      <c r="U3092">
        <v>193.495717132213</v>
      </c>
      <c r="V3092">
        <v>214.747025907585</v>
      </c>
      <c r="W3092">
        <v>301.415199844365</v>
      </c>
      <c r="X3092">
        <v>7</v>
      </c>
      <c r="Y3092">
        <v>8</v>
      </c>
      <c r="Z3092">
        <v>11</v>
      </c>
      <c r="AA3092">
        <v>7.78749556541443</v>
      </c>
    </row>
    <row r="3093" spans="1:27">
      <c r="A3093">
        <v>2016</v>
      </c>
      <c r="B3093">
        <v>12</v>
      </c>
      <c r="C3093">
        <v>2</v>
      </c>
      <c r="D3093" s="3">
        <v>42541</v>
      </c>
      <c r="E3093" s="4">
        <f t="shared" si="48"/>
        <v>42714</v>
      </c>
      <c r="F3093">
        <v>0</v>
      </c>
      <c r="G3093">
        <v>0</v>
      </c>
      <c r="H3093">
        <v>0</v>
      </c>
      <c r="I3093">
        <v>6.44373326301575</v>
      </c>
      <c r="J3093">
        <v>3.98372956365347</v>
      </c>
      <c r="K3093">
        <v>3.01373135447502</v>
      </c>
      <c r="L3093">
        <v>0.0143750004703179</v>
      </c>
      <c r="M3093">
        <v>0.0329249993665144</v>
      </c>
      <c r="N3093">
        <v>0.032074999017641</v>
      </c>
      <c r="O3093">
        <v>63.6875</v>
      </c>
      <c r="P3093">
        <v>43.9625</v>
      </c>
      <c r="Q3093">
        <v>21.2625</v>
      </c>
      <c r="R3093">
        <v>4.05386373144725</v>
      </c>
      <c r="S3093">
        <v>4.6755218035882</v>
      </c>
      <c r="T3093">
        <v>5.06096061671627</v>
      </c>
      <c r="U3093">
        <v>141.173656610867</v>
      </c>
      <c r="V3093">
        <v>145.679167256841</v>
      </c>
      <c r="W3093">
        <v>254.204821913001</v>
      </c>
      <c r="X3093">
        <v>6</v>
      </c>
      <c r="Y3093">
        <v>6</v>
      </c>
      <c r="Z3093">
        <v>9</v>
      </c>
      <c r="AA3093">
        <v>6.49249722957611</v>
      </c>
    </row>
    <row r="3094" spans="1:27">
      <c r="A3094">
        <v>2016</v>
      </c>
      <c r="B3094">
        <v>12</v>
      </c>
      <c r="C3094">
        <v>3</v>
      </c>
      <c r="D3094" s="3">
        <v>42541</v>
      </c>
      <c r="E3094" s="4">
        <f t="shared" si="48"/>
        <v>42719</v>
      </c>
      <c r="F3094">
        <v>0</v>
      </c>
      <c r="G3094">
        <v>0</v>
      </c>
      <c r="H3094">
        <v>0</v>
      </c>
      <c r="I3094">
        <v>3.63748625814915</v>
      </c>
      <c r="J3094">
        <v>-0.385015919804573</v>
      </c>
      <c r="K3094">
        <v>-2.27376252086833</v>
      </c>
      <c r="L3094">
        <v>0.0185000000987202</v>
      </c>
      <c r="M3094">
        <v>0.050012500025332</v>
      </c>
      <c r="N3094">
        <v>0.0683625011239201</v>
      </c>
      <c r="O3094">
        <v>79.5</v>
      </c>
      <c r="P3094">
        <v>78.575</v>
      </c>
      <c r="Q3094">
        <v>62.1125</v>
      </c>
      <c r="R3094">
        <v>6.15238127633736</v>
      </c>
      <c r="S3094">
        <v>7.0597554746147</v>
      </c>
      <c r="T3094">
        <v>7.51422882548702</v>
      </c>
      <c r="U3094">
        <v>177.059613122607</v>
      </c>
      <c r="V3094">
        <v>192.726520308562</v>
      </c>
      <c r="W3094">
        <v>297.919912103588</v>
      </c>
      <c r="X3094">
        <v>7</v>
      </c>
      <c r="Y3094">
        <v>7</v>
      </c>
      <c r="Z3094">
        <v>11</v>
      </c>
      <c r="AA3094">
        <v>4.85999615043402</v>
      </c>
    </row>
    <row r="3095" spans="1:27">
      <c r="A3095">
        <v>2016</v>
      </c>
      <c r="B3095">
        <v>12</v>
      </c>
      <c r="C3095">
        <v>4</v>
      </c>
      <c r="D3095" s="3">
        <v>42541</v>
      </c>
      <c r="E3095" s="4">
        <f t="shared" si="48"/>
        <v>42724</v>
      </c>
      <c r="F3095">
        <v>0</v>
      </c>
      <c r="G3095">
        <v>0</v>
      </c>
      <c r="H3095">
        <v>0</v>
      </c>
      <c r="I3095">
        <v>6.59873204231262</v>
      </c>
      <c r="J3095">
        <v>5.14998325556517</v>
      </c>
      <c r="K3095">
        <v>4.3412337526679</v>
      </c>
      <c r="L3095">
        <v>0.0133749999338761</v>
      </c>
      <c r="M3095">
        <v>0.0187374996370636</v>
      </c>
      <c r="N3095">
        <v>0.0082625002134591</v>
      </c>
      <c r="O3095">
        <v>69.5875</v>
      </c>
      <c r="P3095">
        <v>38.0625</v>
      </c>
      <c r="Q3095">
        <v>28.9125</v>
      </c>
      <c r="R3095">
        <v>5.29286948133879</v>
      </c>
      <c r="S3095">
        <v>6.02142199300219</v>
      </c>
      <c r="T3095">
        <v>5.41128944712347</v>
      </c>
      <c r="U3095">
        <v>139.100163137267</v>
      </c>
      <c r="V3095">
        <v>171.894271326964</v>
      </c>
      <c r="W3095">
        <v>224.629846065742</v>
      </c>
      <c r="X3095">
        <v>6</v>
      </c>
      <c r="Y3095">
        <v>7</v>
      </c>
      <c r="Z3095">
        <v>8</v>
      </c>
      <c r="AA3095">
        <v>6.61375440955162</v>
      </c>
    </row>
    <row r="3096" spans="1:27">
      <c r="A3096">
        <v>2016</v>
      </c>
      <c r="B3096">
        <v>12</v>
      </c>
      <c r="C3096">
        <v>5</v>
      </c>
      <c r="D3096" s="3">
        <v>42541</v>
      </c>
      <c r="E3096" s="4">
        <f t="shared" si="48"/>
        <v>42729</v>
      </c>
      <c r="F3096">
        <v>0</v>
      </c>
      <c r="G3096">
        <v>0</v>
      </c>
      <c r="H3096">
        <v>0</v>
      </c>
      <c r="I3096">
        <v>3.92124323286116</v>
      </c>
      <c r="J3096">
        <v>0.778735311981291</v>
      </c>
      <c r="K3096">
        <v>-0.158753986656666</v>
      </c>
      <c r="L3096">
        <v>0.0242249995935708</v>
      </c>
      <c r="M3096">
        <v>0.0387374996673316</v>
      </c>
      <c r="N3096">
        <v>0.041112499916926</v>
      </c>
      <c r="O3096">
        <v>83.55</v>
      </c>
      <c r="P3096">
        <v>70.8875</v>
      </c>
      <c r="Q3096">
        <v>54.825</v>
      </c>
      <c r="R3096">
        <v>5.48263474966311</v>
      </c>
      <c r="S3096">
        <v>6.15634841624715</v>
      </c>
      <c r="T3096">
        <v>6.99487209759765</v>
      </c>
      <c r="U3096">
        <v>171.620290776271</v>
      </c>
      <c r="V3096">
        <v>188.479088241229</v>
      </c>
      <c r="W3096">
        <v>253.914737857727</v>
      </c>
      <c r="X3096">
        <v>7</v>
      </c>
      <c r="Y3096">
        <v>7</v>
      </c>
      <c r="Z3096">
        <v>9</v>
      </c>
      <c r="AA3096">
        <v>5.36499329805374</v>
      </c>
    </row>
    <row r="3097" spans="1:27">
      <c r="A3097">
        <v>2016</v>
      </c>
      <c r="B3097">
        <v>12</v>
      </c>
      <c r="C3097">
        <v>6</v>
      </c>
      <c r="D3097" s="3">
        <v>42541</v>
      </c>
      <c r="E3097" s="4">
        <f t="shared" si="48"/>
        <v>42734</v>
      </c>
      <c r="F3097">
        <v>0</v>
      </c>
      <c r="G3097">
        <v>0</v>
      </c>
      <c r="H3097">
        <v>0</v>
      </c>
      <c r="I3097">
        <v>1.03851720473419</v>
      </c>
      <c r="J3097">
        <v>-2.09793454160293</v>
      </c>
      <c r="K3097">
        <v>-3.34688543900847</v>
      </c>
      <c r="L3097">
        <v>0.0210937499068677</v>
      </c>
      <c r="M3097">
        <v>0.0519270825510224</v>
      </c>
      <c r="N3097">
        <v>0.0601250018614034</v>
      </c>
      <c r="O3097">
        <v>72.1041666666667</v>
      </c>
      <c r="P3097">
        <v>57.28125</v>
      </c>
      <c r="Q3097">
        <v>33.7291666666667</v>
      </c>
      <c r="R3097">
        <v>4.41214013944376</v>
      </c>
      <c r="S3097">
        <v>4.77898098553678</v>
      </c>
      <c r="T3097">
        <v>5.4197422441661</v>
      </c>
      <c r="U3097">
        <v>118.58869231441</v>
      </c>
      <c r="V3097">
        <v>127.685842562494</v>
      </c>
      <c r="W3097">
        <v>307.373270099808</v>
      </c>
      <c r="X3097">
        <v>5</v>
      </c>
      <c r="Y3097">
        <v>5</v>
      </c>
      <c r="Z3097">
        <v>11</v>
      </c>
      <c r="AA3097">
        <v>0.420831250647704</v>
      </c>
    </row>
    <row r="3098" spans="1:27">
      <c r="A3098">
        <v>2017</v>
      </c>
      <c r="B3098">
        <v>1</v>
      </c>
      <c r="C3098">
        <v>1</v>
      </c>
      <c r="D3098" s="3">
        <v>42906</v>
      </c>
      <c r="E3098" s="4">
        <f t="shared" si="48"/>
        <v>42740</v>
      </c>
      <c r="F3098">
        <v>0</v>
      </c>
      <c r="G3098">
        <v>0</v>
      </c>
      <c r="H3098">
        <v>0</v>
      </c>
      <c r="I3098">
        <v>6.8349915266037</v>
      </c>
      <c r="J3098">
        <v>5.6112350333482</v>
      </c>
      <c r="K3098">
        <v>4.3124800786376</v>
      </c>
      <c r="L3098">
        <v>-0.0087249997421167</v>
      </c>
      <c r="M3098">
        <v>-0.0117624998092651</v>
      </c>
      <c r="N3098">
        <v>-0.0197750012390316</v>
      </c>
      <c r="O3098">
        <v>79.15</v>
      </c>
      <c r="P3098">
        <v>56.675</v>
      </c>
      <c r="Q3098">
        <v>54.3</v>
      </c>
      <c r="R3098">
        <v>4.5034342885397</v>
      </c>
      <c r="S3098">
        <v>4.5082581816661</v>
      </c>
      <c r="T3098">
        <v>3.70238567823169</v>
      </c>
      <c r="U3098">
        <v>92.3574038087857</v>
      </c>
      <c r="V3098">
        <v>194.893873829873</v>
      </c>
      <c r="W3098">
        <v>211.020352801827</v>
      </c>
      <c r="X3098">
        <v>4</v>
      </c>
      <c r="Y3098">
        <v>7</v>
      </c>
      <c r="Z3098">
        <v>8</v>
      </c>
      <c r="AA3098">
        <v>8.08500227928162</v>
      </c>
    </row>
    <row r="3099" spans="1:27">
      <c r="A3099">
        <v>2017</v>
      </c>
      <c r="B3099">
        <v>1</v>
      </c>
      <c r="C3099">
        <v>2</v>
      </c>
      <c r="D3099" s="3">
        <v>42906</v>
      </c>
      <c r="E3099" s="4">
        <f t="shared" si="48"/>
        <v>42745</v>
      </c>
      <c r="F3099">
        <v>0</v>
      </c>
      <c r="G3099">
        <v>0</v>
      </c>
      <c r="H3099">
        <v>0</v>
      </c>
      <c r="I3099">
        <v>3.89249265044928</v>
      </c>
      <c r="J3099">
        <v>0.579988043308185</v>
      </c>
      <c r="K3099">
        <v>-1.68251806916669</v>
      </c>
      <c r="L3099">
        <v>-0.0224750003777444</v>
      </c>
      <c r="M3099">
        <v>-0.0224374986486509</v>
      </c>
      <c r="N3099">
        <v>-0.0218250120989978</v>
      </c>
      <c r="O3099">
        <v>86.6625</v>
      </c>
      <c r="P3099">
        <v>79.325</v>
      </c>
      <c r="Q3099">
        <v>64.675</v>
      </c>
      <c r="R3099">
        <v>3.89756952915574</v>
      </c>
      <c r="S3099">
        <v>4.60770623906143</v>
      </c>
      <c r="T3099">
        <v>4.80829413135394</v>
      </c>
      <c r="U3099">
        <v>97.3797919073603</v>
      </c>
      <c r="V3099">
        <v>112.738654625763</v>
      </c>
      <c r="W3099">
        <v>287.840141725292</v>
      </c>
      <c r="X3099">
        <v>4</v>
      </c>
      <c r="Y3099">
        <v>5</v>
      </c>
      <c r="Z3099">
        <v>11</v>
      </c>
      <c r="AA3099">
        <v>4.73500219285488</v>
      </c>
    </row>
    <row r="3100" spans="1:27">
      <c r="A3100">
        <v>2017</v>
      </c>
      <c r="B3100">
        <v>1</v>
      </c>
      <c r="C3100">
        <v>3</v>
      </c>
      <c r="D3100" s="3">
        <v>42906</v>
      </c>
      <c r="E3100" s="4">
        <f t="shared" si="48"/>
        <v>42750</v>
      </c>
      <c r="F3100">
        <v>0</v>
      </c>
      <c r="G3100">
        <v>0</v>
      </c>
      <c r="H3100">
        <v>0</v>
      </c>
      <c r="I3100">
        <v>1.3087310180068</v>
      </c>
      <c r="J3100">
        <v>-2.60501098632812</v>
      </c>
      <c r="K3100">
        <v>-5.29876258373261</v>
      </c>
      <c r="L3100">
        <v>0.0146749998442829</v>
      </c>
      <c r="M3100">
        <v>0.0364749998785555</v>
      </c>
      <c r="N3100">
        <v>0.0421499995980412</v>
      </c>
      <c r="O3100">
        <v>63.2125</v>
      </c>
      <c r="P3100">
        <v>52.2375</v>
      </c>
      <c r="Q3100">
        <v>20.1</v>
      </c>
      <c r="R3100">
        <v>3.63219934612316</v>
      </c>
      <c r="S3100">
        <v>4.05006844515315</v>
      </c>
      <c r="T3100">
        <v>5.29697696082781</v>
      </c>
      <c r="U3100">
        <v>196.644391321836</v>
      </c>
      <c r="V3100">
        <v>214.675800745565</v>
      </c>
      <c r="W3100">
        <v>259.154765588895</v>
      </c>
      <c r="X3100">
        <v>8</v>
      </c>
      <c r="Y3100">
        <v>8</v>
      </c>
      <c r="Z3100">
        <v>10</v>
      </c>
      <c r="AA3100">
        <v>0.932501178979874</v>
      </c>
    </row>
    <row r="3101" spans="1:27">
      <c r="A3101">
        <v>2017</v>
      </c>
      <c r="B3101">
        <v>1</v>
      </c>
      <c r="C3101">
        <v>4</v>
      </c>
      <c r="D3101" s="3">
        <v>42906</v>
      </c>
      <c r="E3101" s="4">
        <f t="shared" si="48"/>
        <v>42755</v>
      </c>
      <c r="F3101">
        <v>0</v>
      </c>
      <c r="G3101">
        <v>0</v>
      </c>
      <c r="H3101">
        <v>0</v>
      </c>
      <c r="I3101">
        <v>0.0324889749288559</v>
      </c>
      <c r="J3101">
        <v>-4.2062622025609</v>
      </c>
      <c r="K3101">
        <v>-6.08126218318939</v>
      </c>
      <c r="L3101">
        <v>0.0209625004208647</v>
      </c>
      <c r="M3101">
        <v>0.0518874994944781</v>
      </c>
      <c r="N3101">
        <v>0.0596249999245629</v>
      </c>
      <c r="O3101">
        <v>64.6625</v>
      </c>
      <c r="P3101">
        <v>66.7875</v>
      </c>
      <c r="Q3101">
        <v>40.9625</v>
      </c>
      <c r="R3101">
        <v>4.37511227844806</v>
      </c>
      <c r="S3101">
        <v>4.86911784488009</v>
      </c>
      <c r="T3101">
        <v>4.74503902276804</v>
      </c>
      <c r="U3101">
        <v>189.041318870406</v>
      </c>
      <c r="V3101">
        <v>201.674660865629</v>
      </c>
      <c r="W3101">
        <v>208.590707653704</v>
      </c>
      <c r="X3101">
        <v>7</v>
      </c>
      <c r="Y3101">
        <v>8</v>
      </c>
      <c r="Z3101">
        <v>8</v>
      </c>
      <c r="AA3101">
        <v>0.839997838437557</v>
      </c>
    </row>
    <row r="3102" spans="1:27">
      <c r="A3102">
        <v>2017</v>
      </c>
      <c r="B3102">
        <v>1</v>
      </c>
      <c r="C3102">
        <v>5</v>
      </c>
      <c r="D3102" s="3">
        <v>42906</v>
      </c>
      <c r="E3102" s="4">
        <f t="shared" si="48"/>
        <v>42760</v>
      </c>
      <c r="F3102">
        <v>0</v>
      </c>
      <c r="G3102">
        <v>0</v>
      </c>
      <c r="H3102">
        <v>0</v>
      </c>
      <c r="I3102">
        <v>0.0712341103702784</v>
      </c>
      <c r="J3102">
        <v>-2.58876649849117</v>
      </c>
      <c r="K3102">
        <v>-4.28002315275371</v>
      </c>
      <c r="L3102">
        <v>0.0516125000081956</v>
      </c>
      <c r="M3102">
        <v>0.0928874999284744</v>
      </c>
      <c r="N3102">
        <v>0.101337498612702</v>
      </c>
      <c r="O3102">
        <v>47</v>
      </c>
      <c r="P3102">
        <v>25.9125</v>
      </c>
      <c r="Q3102">
        <v>23.525</v>
      </c>
      <c r="R3102">
        <v>3.83464689707068</v>
      </c>
      <c r="S3102">
        <v>3.77442388982651</v>
      </c>
      <c r="T3102">
        <v>6.19443921530427</v>
      </c>
      <c r="U3102">
        <v>149.720981692324</v>
      </c>
      <c r="V3102">
        <v>229.586382849143</v>
      </c>
      <c r="W3102">
        <v>312.374856354884</v>
      </c>
      <c r="X3102">
        <v>6</v>
      </c>
      <c r="Y3102">
        <v>9</v>
      </c>
      <c r="Z3102">
        <v>11</v>
      </c>
      <c r="AA3102">
        <v>-0.027496400475502</v>
      </c>
    </row>
    <row r="3103" spans="1:27">
      <c r="A3103">
        <v>2017</v>
      </c>
      <c r="B3103">
        <v>1</v>
      </c>
      <c r="C3103">
        <v>6</v>
      </c>
      <c r="D3103" s="3">
        <v>42906</v>
      </c>
      <c r="E3103" s="4">
        <f t="shared" si="48"/>
        <v>42765</v>
      </c>
      <c r="F3103">
        <v>0</v>
      </c>
      <c r="G3103">
        <v>0</v>
      </c>
      <c r="H3103">
        <v>0</v>
      </c>
      <c r="I3103">
        <v>2.12915060917536</v>
      </c>
      <c r="J3103">
        <v>-0.636466766397158</v>
      </c>
      <c r="K3103">
        <v>-1.30834683030844</v>
      </c>
      <c r="L3103">
        <v>0.0001458335512628</v>
      </c>
      <c r="M3103">
        <v>0.0113854164568086</v>
      </c>
      <c r="N3103">
        <v>0.0052916664086903</v>
      </c>
      <c r="O3103">
        <v>71.6145833333333</v>
      </c>
      <c r="P3103">
        <v>62.2708333333333</v>
      </c>
      <c r="Q3103">
        <v>41.9479166666667</v>
      </c>
      <c r="R3103">
        <v>5.35196968429441</v>
      </c>
      <c r="S3103">
        <v>5.49548612468457</v>
      </c>
      <c r="T3103">
        <v>5.43034682037802</v>
      </c>
      <c r="U3103">
        <v>144.934534305822</v>
      </c>
      <c r="V3103">
        <v>105.550687273636</v>
      </c>
      <c r="W3103">
        <v>280.724675399604</v>
      </c>
      <c r="X3103">
        <v>6</v>
      </c>
      <c r="Y3103">
        <v>5</v>
      </c>
      <c r="Z3103">
        <v>10</v>
      </c>
      <c r="AA3103">
        <v>3.73333255853504</v>
      </c>
    </row>
    <row r="3104" spans="1:27">
      <c r="A3104">
        <v>2017</v>
      </c>
      <c r="B3104">
        <v>2</v>
      </c>
      <c r="C3104">
        <v>1</v>
      </c>
      <c r="D3104" s="3">
        <v>42906</v>
      </c>
      <c r="E3104" s="4">
        <f t="shared" si="48"/>
        <v>42771</v>
      </c>
      <c r="F3104">
        <v>0</v>
      </c>
      <c r="G3104">
        <v>0</v>
      </c>
      <c r="H3104">
        <v>0</v>
      </c>
      <c r="I3104">
        <v>2.73373254595317</v>
      </c>
      <c r="J3104">
        <v>-0.750024451315403</v>
      </c>
      <c r="K3104">
        <v>-0.836265595257282</v>
      </c>
      <c r="L3104">
        <v>0.0077249998925253</v>
      </c>
      <c r="M3104">
        <v>0.029862499772571</v>
      </c>
      <c r="N3104">
        <v>0.0367875006864779</v>
      </c>
      <c r="O3104">
        <v>73.1375</v>
      </c>
      <c r="P3104">
        <v>64.85</v>
      </c>
      <c r="Q3104">
        <v>45.925</v>
      </c>
      <c r="R3104">
        <v>3.19766953776883</v>
      </c>
      <c r="S3104">
        <v>4.47150614082278</v>
      </c>
      <c r="T3104">
        <v>5.79230967390288</v>
      </c>
      <c r="U3104">
        <v>121.164540094714</v>
      </c>
      <c r="V3104">
        <v>140.040877436184</v>
      </c>
      <c r="W3104">
        <v>215.633633159686</v>
      </c>
      <c r="X3104">
        <v>5</v>
      </c>
      <c r="Y3104">
        <v>6</v>
      </c>
      <c r="Z3104">
        <v>8</v>
      </c>
      <c r="AA3104">
        <v>3.21874993657693</v>
      </c>
    </row>
    <row r="3105" spans="1:27">
      <c r="A3105">
        <v>2017</v>
      </c>
      <c r="B3105">
        <v>2</v>
      </c>
      <c r="C3105">
        <v>2</v>
      </c>
      <c r="D3105" s="3">
        <v>42906</v>
      </c>
      <c r="E3105" s="4">
        <f t="shared" si="48"/>
        <v>42776</v>
      </c>
      <c r="F3105">
        <v>0</v>
      </c>
      <c r="G3105">
        <v>0</v>
      </c>
      <c r="H3105">
        <v>0</v>
      </c>
      <c r="I3105">
        <v>-0.355014045163989</v>
      </c>
      <c r="J3105">
        <v>-4.9125183776021</v>
      </c>
      <c r="K3105">
        <v>-7.22751293480396</v>
      </c>
      <c r="L3105">
        <v>0.0008874996099621</v>
      </c>
      <c r="M3105">
        <v>0.0310750001342967</v>
      </c>
      <c r="N3105">
        <v>0.0447374993818812</v>
      </c>
      <c r="O3105">
        <v>55.3375</v>
      </c>
      <c r="P3105">
        <v>50</v>
      </c>
      <c r="Q3105">
        <v>33.45</v>
      </c>
      <c r="R3105">
        <v>6.75050037320563</v>
      </c>
      <c r="S3105">
        <v>8.30711499952703</v>
      </c>
      <c r="T3105">
        <v>8.412056981418</v>
      </c>
      <c r="U3105">
        <v>222.554863639125</v>
      </c>
      <c r="V3105">
        <v>159.679897728619</v>
      </c>
      <c r="W3105">
        <v>229.392856402743</v>
      </c>
      <c r="X3105">
        <v>8</v>
      </c>
      <c r="Y3105">
        <v>6</v>
      </c>
      <c r="Z3105">
        <v>9</v>
      </c>
      <c r="AA3105">
        <v>-0.507501269578938</v>
      </c>
    </row>
    <row r="3106" spans="1:27">
      <c r="A3106">
        <v>2017</v>
      </c>
      <c r="B3106">
        <v>2</v>
      </c>
      <c r="C3106">
        <v>3</v>
      </c>
      <c r="D3106" s="3">
        <v>42906</v>
      </c>
      <c r="E3106" s="4">
        <f t="shared" si="48"/>
        <v>42781</v>
      </c>
      <c r="F3106">
        <v>0</v>
      </c>
      <c r="G3106">
        <v>0</v>
      </c>
      <c r="H3106">
        <v>0</v>
      </c>
      <c r="I3106">
        <v>7.07498789429665</v>
      </c>
      <c r="J3106">
        <v>4.2612335190177</v>
      </c>
      <c r="K3106">
        <v>0.147486820816994</v>
      </c>
      <c r="L3106">
        <v>0.0346374997869134</v>
      </c>
      <c r="M3106">
        <v>0.0507500003557652</v>
      </c>
      <c r="N3106">
        <v>0.0612999992445111</v>
      </c>
      <c r="O3106">
        <v>34.4</v>
      </c>
      <c r="P3106">
        <v>26.925</v>
      </c>
      <c r="Q3106">
        <v>21.5</v>
      </c>
      <c r="R3106">
        <v>4.84927113581008</v>
      </c>
      <c r="S3106">
        <v>4.7381356586536</v>
      </c>
      <c r="T3106">
        <v>5.61374281310586</v>
      </c>
      <c r="U3106">
        <v>180.313723068478</v>
      </c>
      <c r="V3106">
        <v>236.700840545473</v>
      </c>
      <c r="W3106">
        <v>272.856066193249</v>
      </c>
      <c r="X3106">
        <v>7</v>
      </c>
      <c r="Y3106">
        <v>9</v>
      </c>
      <c r="Z3106">
        <v>10</v>
      </c>
      <c r="AA3106">
        <v>4.53874819278717</v>
      </c>
    </row>
    <row r="3107" spans="1:27">
      <c r="A3107">
        <v>2017</v>
      </c>
      <c r="B3107">
        <v>2</v>
      </c>
      <c r="C3107">
        <v>4</v>
      </c>
      <c r="D3107" s="3">
        <v>42906</v>
      </c>
      <c r="E3107" s="4">
        <f t="shared" si="48"/>
        <v>42786</v>
      </c>
      <c r="F3107">
        <v>0</v>
      </c>
      <c r="G3107">
        <v>0</v>
      </c>
      <c r="H3107">
        <v>0</v>
      </c>
      <c r="I3107">
        <v>6.91873028278351</v>
      </c>
      <c r="J3107">
        <v>4.96123821623623</v>
      </c>
      <c r="K3107">
        <v>4.4949814081192</v>
      </c>
      <c r="L3107">
        <v>-0.0129125001840293</v>
      </c>
      <c r="M3107">
        <v>-0.0134625008329749</v>
      </c>
      <c r="N3107">
        <v>-0.0227750011486933</v>
      </c>
      <c r="O3107">
        <v>65.0625</v>
      </c>
      <c r="P3107">
        <v>50.4875</v>
      </c>
      <c r="Q3107">
        <v>48.025</v>
      </c>
      <c r="R3107">
        <v>5.344850889116</v>
      </c>
      <c r="S3107">
        <v>7.40378896422492</v>
      </c>
      <c r="T3107">
        <v>8.3209125052297</v>
      </c>
      <c r="U3107">
        <v>121.558381573182</v>
      </c>
      <c r="V3107">
        <v>157.59628555966</v>
      </c>
      <c r="W3107">
        <v>228.588794616083</v>
      </c>
      <c r="X3107">
        <v>5</v>
      </c>
      <c r="Y3107">
        <v>6</v>
      </c>
      <c r="Z3107">
        <v>9</v>
      </c>
      <c r="AA3107">
        <v>8.10625321269035</v>
      </c>
    </row>
    <row r="3108" spans="1:27">
      <c r="A3108">
        <v>2017</v>
      </c>
      <c r="B3108">
        <v>2</v>
      </c>
      <c r="C3108">
        <v>5</v>
      </c>
      <c r="D3108" s="3">
        <v>42906</v>
      </c>
      <c r="E3108" s="4">
        <f t="shared" si="48"/>
        <v>42791</v>
      </c>
      <c r="F3108">
        <v>0</v>
      </c>
      <c r="G3108">
        <v>0</v>
      </c>
      <c r="H3108">
        <v>0</v>
      </c>
      <c r="I3108">
        <v>3.7199768319726</v>
      </c>
      <c r="J3108">
        <v>-0.347509823367</v>
      </c>
      <c r="K3108">
        <v>-3.60751196146011</v>
      </c>
      <c r="L3108">
        <v>0.0367250001756474</v>
      </c>
      <c r="M3108">
        <v>0.0406624998897314</v>
      </c>
      <c r="N3108">
        <v>0.0430374998599291</v>
      </c>
      <c r="O3108">
        <v>63.7375</v>
      </c>
      <c r="P3108">
        <v>57.7</v>
      </c>
      <c r="Q3108">
        <v>49.9625</v>
      </c>
      <c r="R3108">
        <v>3.88882842025407</v>
      </c>
      <c r="S3108">
        <v>5.70324747123526</v>
      </c>
      <c r="T3108">
        <v>7.52854443248173</v>
      </c>
      <c r="U3108">
        <v>177.255551906689</v>
      </c>
      <c r="V3108">
        <v>215.813175934108</v>
      </c>
      <c r="W3108">
        <v>233.665348054243</v>
      </c>
      <c r="X3108">
        <v>7</v>
      </c>
      <c r="Y3108">
        <v>8</v>
      </c>
      <c r="Z3108">
        <v>9</v>
      </c>
      <c r="AA3108">
        <v>3.01374964743854</v>
      </c>
    </row>
    <row r="3109" spans="1:27">
      <c r="A3109">
        <v>2017</v>
      </c>
      <c r="B3109">
        <v>2</v>
      </c>
      <c r="C3109">
        <v>6</v>
      </c>
      <c r="D3109" s="3">
        <v>42906</v>
      </c>
      <c r="E3109" s="4">
        <f t="shared" si="48"/>
        <v>42796</v>
      </c>
      <c r="F3109">
        <v>0</v>
      </c>
      <c r="G3109">
        <v>0</v>
      </c>
      <c r="H3109">
        <v>0</v>
      </c>
      <c r="I3109">
        <v>8.98332393169403</v>
      </c>
      <c r="J3109">
        <v>6.19583280881246</v>
      </c>
      <c r="K3109">
        <v>0.160401908059915</v>
      </c>
      <c r="L3109">
        <v>0.0577291659234712</v>
      </c>
      <c r="M3109">
        <v>0.0671666652585069</v>
      </c>
      <c r="N3109">
        <v>0.0695208315737545</v>
      </c>
      <c r="O3109">
        <v>48.8333333333333</v>
      </c>
      <c r="P3109">
        <v>37.3125</v>
      </c>
      <c r="Q3109">
        <v>42.9166666666667</v>
      </c>
      <c r="R3109">
        <v>5.28183893488624</v>
      </c>
      <c r="S3109">
        <v>5.85951788992448</v>
      </c>
      <c r="T3109">
        <v>6.2988366961619</v>
      </c>
      <c r="U3109">
        <v>198.61908107335</v>
      </c>
      <c r="V3109">
        <v>271.556968416322</v>
      </c>
      <c r="W3109">
        <v>292.080993409203</v>
      </c>
      <c r="X3109">
        <v>8</v>
      </c>
      <c r="Y3109">
        <v>10</v>
      </c>
      <c r="Z3109">
        <v>11</v>
      </c>
      <c r="AA3109">
        <v>6.91250765323639</v>
      </c>
    </row>
    <row r="3110" spans="1:27">
      <c r="A3110">
        <v>2017</v>
      </c>
      <c r="B3110">
        <v>3</v>
      </c>
      <c r="C3110">
        <v>1</v>
      </c>
      <c r="D3110" s="3">
        <v>42906</v>
      </c>
      <c r="E3110" s="4">
        <f t="shared" si="48"/>
        <v>42799</v>
      </c>
      <c r="F3110">
        <v>0</v>
      </c>
      <c r="G3110">
        <v>0</v>
      </c>
      <c r="H3110">
        <v>0</v>
      </c>
      <c r="I3110">
        <v>7.77498643398285</v>
      </c>
      <c r="J3110">
        <v>4.81249089390039</v>
      </c>
      <c r="K3110">
        <v>0.693734691217469</v>
      </c>
      <c r="L3110">
        <v>0.0193250003852882</v>
      </c>
      <c r="M3110">
        <v>0.0372249998617917</v>
      </c>
      <c r="N3110">
        <v>0.0591249987948686</v>
      </c>
      <c r="O3110">
        <v>57.4375</v>
      </c>
      <c r="P3110">
        <v>41.8375</v>
      </c>
      <c r="Q3110">
        <v>34.75</v>
      </c>
      <c r="R3110">
        <v>5.0121980487363</v>
      </c>
      <c r="S3110">
        <v>6.40196948793353</v>
      </c>
      <c r="T3110">
        <v>6.22727559188939</v>
      </c>
      <c r="U3110">
        <v>173.223343818602</v>
      </c>
      <c r="V3110">
        <v>188.380046035929</v>
      </c>
      <c r="W3110">
        <v>194.664410968557</v>
      </c>
      <c r="X3110">
        <v>7</v>
      </c>
      <c r="Y3110">
        <v>7</v>
      </c>
      <c r="Z3110">
        <v>7</v>
      </c>
      <c r="AA3110">
        <v>7.11249551773071</v>
      </c>
    </row>
    <row r="3111" spans="1:27">
      <c r="A3111">
        <v>2017</v>
      </c>
      <c r="B3111">
        <v>3</v>
      </c>
      <c r="C3111">
        <v>2</v>
      </c>
      <c r="D3111" s="3">
        <v>42906</v>
      </c>
      <c r="E3111" s="4">
        <f t="shared" si="48"/>
        <v>42804</v>
      </c>
      <c r="F3111">
        <v>0</v>
      </c>
      <c r="G3111">
        <v>0</v>
      </c>
      <c r="H3111">
        <v>0</v>
      </c>
      <c r="I3111">
        <v>8.2599869966507</v>
      </c>
      <c r="J3111">
        <v>4.92123880833387</v>
      </c>
      <c r="K3111">
        <v>-0.746261645853519</v>
      </c>
      <c r="L3111">
        <v>0.0275499999872409</v>
      </c>
      <c r="M3111">
        <v>0.0258749993517995</v>
      </c>
      <c r="N3111">
        <v>0.0414625000208616</v>
      </c>
      <c r="O3111">
        <v>44.575</v>
      </c>
      <c r="P3111">
        <v>31.4875</v>
      </c>
      <c r="Q3111">
        <v>36.4875</v>
      </c>
      <c r="R3111">
        <v>2.85112170981209</v>
      </c>
      <c r="S3111">
        <v>4.42344145360813</v>
      </c>
      <c r="T3111">
        <v>7.40182563504077</v>
      </c>
      <c r="U3111">
        <v>164.356290522645</v>
      </c>
      <c r="V3111">
        <v>274.431402847427</v>
      </c>
      <c r="W3111">
        <v>273.221718282265</v>
      </c>
      <c r="X3111">
        <v>6</v>
      </c>
      <c r="Y3111">
        <v>10</v>
      </c>
      <c r="Z3111">
        <v>10</v>
      </c>
      <c r="AA3111">
        <v>6.85750131607056</v>
      </c>
    </row>
    <row r="3112" spans="1:27">
      <c r="A3112">
        <v>2017</v>
      </c>
      <c r="B3112">
        <v>3</v>
      </c>
      <c r="C3112">
        <v>3</v>
      </c>
      <c r="D3112" s="3">
        <v>42906</v>
      </c>
      <c r="E3112" s="4">
        <f t="shared" si="48"/>
        <v>42809</v>
      </c>
      <c r="F3112">
        <v>0</v>
      </c>
      <c r="G3112">
        <v>0</v>
      </c>
      <c r="H3112">
        <v>0</v>
      </c>
      <c r="I3112">
        <v>8.10748455524445</v>
      </c>
      <c r="J3112">
        <v>4.31623385436833</v>
      </c>
      <c r="K3112">
        <v>0.6837417203933</v>
      </c>
      <c r="L3112">
        <v>0.0101499998825602</v>
      </c>
      <c r="M3112">
        <v>0.0290500001981854</v>
      </c>
      <c r="N3112">
        <v>0.0388874878641218</v>
      </c>
      <c r="O3112">
        <v>54.15</v>
      </c>
      <c r="P3112">
        <v>39.5125</v>
      </c>
      <c r="Q3112">
        <v>31.4</v>
      </c>
      <c r="R3112">
        <v>4.61385209457504</v>
      </c>
      <c r="S3112">
        <v>6.85387357152936</v>
      </c>
      <c r="T3112">
        <v>6.80366665631865</v>
      </c>
      <c r="U3112">
        <v>67.4003289668384</v>
      </c>
      <c r="V3112">
        <v>78.3955203219599</v>
      </c>
      <c r="W3112">
        <v>75.827415433243</v>
      </c>
      <c r="X3112">
        <v>3</v>
      </c>
      <c r="Y3112">
        <v>4</v>
      </c>
      <c r="Z3112">
        <v>4</v>
      </c>
      <c r="AA3112">
        <v>7.36000226140022</v>
      </c>
    </row>
    <row r="3113" spans="1:27">
      <c r="A3113">
        <v>2017</v>
      </c>
      <c r="B3113">
        <v>3</v>
      </c>
      <c r="C3113">
        <v>4</v>
      </c>
      <c r="D3113" s="3">
        <v>42906</v>
      </c>
      <c r="E3113" s="4">
        <f t="shared" si="48"/>
        <v>42814</v>
      </c>
      <c r="F3113">
        <v>0</v>
      </c>
      <c r="G3113">
        <v>0</v>
      </c>
      <c r="H3113">
        <v>0</v>
      </c>
      <c r="I3113">
        <v>8.21374225616455</v>
      </c>
      <c r="J3113">
        <v>4.55124044418335</v>
      </c>
      <c r="K3113">
        <v>0.671246336400509</v>
      </c>
      <c r="L3113">
        <v>-0.0061000003595836</v>
      </c>
      <c r="M3113">
        <v>0.015287500389968</v>
      </c>
      <c r="N3113">
        <v>0.0215625008335337</v>
      </c>
      <c r="O3113">
        <v>65.1</v>
      </c>
      <c r="P3113">
        <v>54.3875</v>
      </c>
      <c r="Q3113">
        <v>59.3125</v>
      </c>
      <c r="R3113">
        <v>3.98330454136277</v>
      </c>
      <c r="S3113">
        <v>4.93325682808752</v>
      </c>
      <c r="T3113">
        <v>4.65540362206463</v>
      </c>
      <c r="U3113">
        <v>98.0487114580652</v>
      </c>
      <c r="V3113">
        <v>100.943960215912</v>
      </c>
      <c r="W3113">
        <v>92.6821164702891</v>
      </c>
      <c r="X3113">
        <v>4</v>
      </c>
      <c r="Y3113">
        <v>4</v>
      </c>
      <c r="Z3113">
        <v>4</v>
      </c>
      <c r="AA3113">
        <v>8.27500019073486</v>
      </c>
    </row>
    <row r="3114" spans="1:27">
      <c r="A3114">
        <v>2017</v>
      </c>
      <c r="B3114">
        <v>3</v>
      </c>
      <c r="C3114">
        <v>5</v>
      </c>
      <c r="D3114" s="3">
        <v>42906</v>
      </c>
      <c r="E3114" s="4">
        <f t="shared" si="48"/>
        <v>42819</v>
      </c>
      <c r="F3114">
        <v>0</v>
      </c>
      <c r="G3114">
        <v>0</v>
      </c>
      <c r="H3114">
        <v>0</v>
      </c>
      <c r="I3114">
        <v>7.383735704422</v>
      </c>
      <c r="J3114">
        <v>3.17999412417412</v>
      </c>
      <c r="K3114">
        <v>-0.90001069510356</v>
      </c>
      <c r="L3114">
        <v>0.0234499999787658</v>
      </c>
      <c r="M3114">
        <v>0.0408749996451661</v>
      </c>
      <c r="N3114">
        <v>0.0496375002898276</v>
      </c>
      <c r="O3114">
        <v>67.55</v>
      </c>
      <c r="P3114">
        <v>61.4875</v>
      </c>
      <c r="Q3114">
        <v>72.7875</v>
      </c>
      <c r="R3114">
        <v>3.16572087051998</v>
      </c>
      <c r="S3114">
        <v>4.76142185840378</v>
      </c>
      <c r="T3114">
        <v>5.12227148801693</v>
      </c>
      <c r="U3114">
        <v>115.303159472899</v>
      </c>
      <c r="V3114">
        <v>185.506533603744</v>
      </c>
      <c r="W3114">
        <v>179.76504619733</v>
      </c>
      <c r="X3114">
        <v>5</v>
      </c>
      <c r="Y3114">
        <v>7</v>
      </c>
      <c r="Z3114">
        <v>7</v>
      </c>
      <c r="AA3114">
        <v>8.10000166893005</v>
      </c>
    </row>
    <row r="3115" spans="1:27">
      <c r="A3115">
        <v>2017</v>
      </c>
      <c r="B3115">
        <v>3</v>
      </c>
      <c r="C3115">
        <v>6</v>
      </c>
      <c r="D3115" s="3">
        <v>42906</v>
      </c>
      <c r="E3115" s="4">
        <f t="shared" si="48"/>
        <v>42824</v>
      </c>
      <c r="F3115">
        <v>0</v>
      </c>
      <c r="G3115">
        <v>0</v>
      </c>
      <c r="H3115">
        <v>0</v>
      </c>
      <c r="I3115">
        <v>10.4926967422167</v>
      </c>
      <c r="J3115">
        <v>7.36769771575928</v>
      </c>
      <c r="K3115">
        <v>3.2208241201782</v>
      </c>
      <c r="L3115">
        <v>0.027510416941368</v>
      </c>
      <c r="M3115">
        <v>0.0414687488616134</v>
      </c>
      <c r="N3115">
        <v>0.0509583341578643</v>
      </c>
      <c r="O3115">
        <v>57.3958333333333</v>
      </c>
      <c r="P3115">
        <v>47.8333333333333</v>
      </c>
      <c r="Q3115">
        <v>46.2083333333333</v>
      </c>
      <c r="R3115">
        <v>3.85139074787912</v>
      </c>
      <c r="S3115">
        <v>4.86015728201468</v>
      </c>
      <c r="T3115">
        <v>6.2854444741706</v>
      </c>
      <c r="U3115">
        <v>175.435767397664</v>
      </c>
      <c r="V3115">
        <v>202.205429102201</v>
      </c>
      <c r="W3115">
        <v>258.934824186916</v>
      </c>
      <c r="X3115">
        <v>7</v>
      </c>
      <c r="Y3115">
        <v>8</v>
      </c>
      <c r="Z3115">
        <v>10</v>
      </c>
      <c r="AA3115">
        <v>10.9458344578743</v>
      </c>
    </row>
    <row r="3116" spans="1:27">
      <c r="A3116">
        <v>2017</v>
      </c>
      <c r="B3116">
        <v>4</v>
      </c>
      <c r="C3116">
        <v>1</v>
      </c>
      <c r="D3116" s="3">
        <v>42906</v>
      </c>
      <c r="E3116" s="4">
        <f t="shared" si="48"/>
        <v>42830</v>
      </c>
      <c r="F3116">
        <v>0</v>
      </c>
      <c r="G3116">
        <v>0</v>
      </c>
      <c r="H3116">
        <v>0</v>
      </c>
      <c r="I3116">
        <v>14.7774906158447</v>
      </c>
      <c r="J3116">
        <v>12.3499850988388</v>
      </c>
      <c r="K3116">
        <v>7.65499587059021</v>
      </c>
      <c r="L3116">
        <v>0.0090000000316649</v>
      </c>
      <c r="M3116">
        <v>0.0081250003306195</v>
      </c>
      <c r="N3116">
        <v>-0.0011625002371147</v>
      </c>
      <c r="O3116">
        <v>63.2625</v>
      </c>
      <c r="P3116">
        <v>53.775</v>
      </c>
      <c r="Q3116">
        <v>48.9625</v>
      </c>
      <c r="R3116">
        <v>4.50142993874989</v>
      </c>
      <c r="S3116">
        <v>6.24253191583503</v>
      </c>
      <c r="T3116">
        <v>6.36285754355019</v>
      </c>
      <c r="U3116">
        <v>148.013668211812</v>
      </c>
      <c r="V3116">
        <v>230.887951325963</v>
      </c>
      <c r="W3116">
        <v>249.380544648069</v>
      </c>
      <c r="X3116">
        <v>6</v>
      </c>
      <c r="Y3116">
        <v>9</v>
      </c>
      <c r="Z3116">
        <v>9</v>
      </c>
      <c r="AA3116">
        <v>15.0600040435791</v>
      </c>
    </row>
    <row r="3117" spans="1:27">
      <c r="A3117">
        <v>2017</v>
      </c>
      <c r="B3117">
        <v>4</v>
      </c>
      <c r="C3117">
        <v>2</v>
      </c>
      <c r="D3117" s="3">
        <v>42906</v>
      </c>
      <c r="E3117" s="4">
        <f t="shared" si="48"/>
        <v>42835</v>
      </c>
      <c r="F3117">
        <v>0</v>
      </c>
      <c r="G3117">
        <v>0</v>
      </c>
      <c r="H3117">
        <v>0</v>
      </c>
      <c r="I3117">
        <v>11.7737430334091</v>
      </c>
      <c r="J3117">
        <v>9.61749441623688</v>
      </c>
      <c r="K3117">
        <v>8.10248279571533</v>
      </c>
      <c r="L3117">
        <v>-0.0264500008895993</v>
      </c>
      <c r="M3117">
        <v>-0.0088375003077089</v>
      </c>
      <c r="N3117">
        <v>-0.0156750005669892</v>
      </c>
      <c r="O3117">
        <v>72.65</v>
      </c>
      <c r="P3117">
        <v>68.4375</v>
      </c>
      <c r="Q3117">
        <v>71.475</v>
      </c>
      <c r="R3117">
        <v>4.88831805816064</v>
      </c>
      <c r="S3117">
        <v>6.01265293387608</v>
      </c>
      <c r="T3117">
        <v>3.73572787058912</v>
      </c>
      <c r="U3117">
        <v>47.1434302108658</v>
      </c>
      <c r="V3117">
        <v>75.0236407259432</v>
      </c>
      <c r="W3117">
        <v>91.8540625858904</v>
      </c>
      <c r="X3117">
        <v>3</v>
      </c>
      <c r="Y3117">
        <v>4</v>
      </c>
      <c r="Z3117">
        <v>4</v>
      </c>
      <c r="AA3117">
        <v>12.5174960613251</v>
      </c>
    </row>
    <row r="3118" spans="1:27">
      <c r="A3118">
        <v>2017</v>
      </c>
      <c r="B3118">
        <v>4</v>
      </c>
      <c r="C3118">
        <v>3</v>
      </c>
      <c r="D3118" s="3">
        <v>42906</v>
      </c>
      <c r="E3118" s="4">
        <f t="shared" si="48"/>
        <v>42840</v>
      </c>
      <c r="F3118">
        <v>0</v>
      </c>
      <c r="G3118">
        <v>0</v>
      </c>
      <c r="H3118">
        <v>0</v>
      </c>
      <c r="I3118">
        <v>17.1499912261963</v>
      </c>
      <c r="J3118">
        <v>15.1637378454208</v>
      </c>
      <c r="K3118">
        <v>10.44374563694</v>
      </c>
      <c r="L3118">
        <v>0.0281749998452142</v>
      </c>
      <c r="M3118">
        <v>0.0400499992538244</v>
      </c>
      <c r="N3118">
        <v>0.0457624991424382</v>
      </c>
      <c r="O3118">
        <v>61</v>
      </c>
      <c r="P3118">
        <v>46.3</v>
      </c>
      <c r="Q3118">
        <v>36.325</v>
      </c>
      <c r="R3118">
        <v>4.80944357479492</v>
      </c>
      <c r="S3118">
        <v>6.78425130569435</v>
      </c>
      <c r="T3118">
        <v>6.2710594450129</v>
      </c>
      <c r="U3118">
        <v>211.449803866946</v>
      </c>
      <c r="V3118">
        <v>167.400137463826</v>
      </c>
      <c r="W3118">
        <v>190.676595870631</v>
      </c>
      <c r="X3118">
        <v>8</v>
      </c>
      <c r="Y3118">
        <v>7</v>
      </c>
      <c r="Z3118">
        <v>7</v>
      </c>
      <c r="AA3118">
        <v>16.5625019073486</v>
      </c>
    </row>
    <row r="3119" spans="1:27">
      <c r="A3119">
        <v>2017</v>
      </c>
      <c r="B3119">
        <v>4</v>
      </c>
      <c r="C3119">
        <v>4</v>
      </c>
      <c r="D3119" s="3">
        <v>42906</v>
      </c>
      <c r="E3119" s="4">
        <f t="shared" si="48"/>
        <v>42845</v>
      </c>
      <c r="F3119">
        <v>0</v>
      </c>
      <c r="G3119">
        <v>0</v>
      </c>
      <c r="H3119">
        <v>0</v>
      </c>
      <c r="I3119">
        <v>18.4137393951416</v>
      </c>
      <c r="J3119">
        <v>16.4737369537354</v>
      </c>
      <c r="K3119">
        <v>11.8387378454208</v>
      </c>
      <c r="L3119">
        <v>0.008812499907799</v>
      </c>
      <c r="M3119">
        <v>0.0024500000756233</v>
      </c>
      <c r="N3119">
        <v>0.0004125002771615</v>
      </c>
      <c r="O3119">
        <v>61.25</v>
      </c>
      <c r="P3119">
        <v>46.525</v>
      </c>
      <c r="Q3119">
        <v>42.2</v>
      </c>
      <c r="R3119">
        <v>2.99355893812606</v>
      </c>
      <c r="S3119">
        <v>5.16478111113407</v>
      </c>
      <c r="T3119">
        <v>6.47809749455149</v>
      </c>
      <c r="U3119">
        <v>175.595388277186</v>
      </c>
      <c r="V3119">
        <v>251.734176205527</v>
      </c>
      <c r="W3119">
        <v>267.520164208325</v>
      </c>
      <c r="X3119">
        <v>7</v>
      </c>
      <c r="Y3119">
        <v>9</v>
      </c>
      <c r="Z3119">
        <v>10</v>
      </c>
      <c r="AA3119">
        <v>18.3799991607666</v>
      </c>
    </row>
    <row r="3120" spans="1:27">
      <c r="A3120">
        <v>2017</v>
      </c>
      <c r="B3120">
        <v>4</v>
      </c>
      <c r="C3120">
        <v>5</v>
      </c>
      <c r="D3120" s="3">
        <v>42906</v>
      </c>
      <c r="E3120" s="4">
        <f t="shared" si="48"/>
        <v>42850</v>
      </c>
      <c r="F3120">
        <v>0</v>
      </c>
      <c r="G3120">
        <v>0</v>
      </c>
      <c r="H3120">
        <v>0</v>
      </c>
      <c r="I3120">
        <v>16.5399936676025</v>
      </c>
      <c r="J3120">
        <v>13.8912403106689</v>
      </c>
      <c r="K3120">
        <v>9.12498950958252</v>
      </c>
      <c r="L3120">
        <v>0.013037500763312</v>
      </c>
      <c r="M3120">
        <v>0.0215874997433275</v>
      </c>
      <c r="N3120">
        <v>0.0413124992512166</v>
      </c>
      <c r="O3120">
        <v>60.9875</v>
      </c>
      <c r="P3120">
        <v>46.125</v>
      </c>
      <c r="Q3120">
        <v>44</v>
      </c>
      <c r="R3120">
        <v>5.19691309477894</v>
      </c>
      <c r="S3120">
        <v>6.70914404897145</v>
      </c>
      <c r="T3120">
        <v>5.34094141663825</v>
      </c>
      <c r="U3120">
        <v>182.228175777778</v>
      </c>
      <c r="V3120">
        <v>210.228911169158</v>
      </c>
      <c r="W3120">
        <v>233.809180582747</v>
      </c>
      <c r="X3120">
        <v>7</v>
      </c>
      <c r="Y3120">
        <v>8</v>
      </c>
      <c r="Z3120">
        <v>9</v>
      </c>
      <c r="AA3120">
        <v>17.0137516021729</v>
      </c>
    </row>
    <row r="3121" spans="1:27">
      <c r="A3121">
        <v>2017</v>
      </c>
      <c r="B3121">
        <v>4</v>
      </c>
      <c r="C3121">
        <v>6</v>
      </c>
      <c r="D3121" s="3">
        <v>42906</v>
      </c>
      <c r="E3121" s="4">
        <f t="shared" si="48"/>
        <v>42855</v>
      </c>
      <c r="F3121">
        <v>0</v>
      </c>
      <c r="G3121">
        <v>0</v>
      </c>
      <c r="H3121">
        <v>0</v>
      </c>
      <c r="I3121">
        <v>18.7499897003174</v>
      </c>
      <c r="J3121">
        <v>17.1912448883057</v>
      </c>
      <c r="K3121">
        <v>10.8724901199341</v>
      </c>
      <c r="L3121">
        <v>0.0173999999300577</v>
      </c>
      <c r="M3121">
        <v>0.0289000004995614</v>
      </c>
      <c r="N3121">
        <v>0.0408250004053116</v>
      </c>
      <c r="O3121">
        <v>40.6125</v>
      </c>
      <c r="P3121">
        <v>26.4375</v>
      </c>
      <c r="Q3121">
        <v>29.2</v>
      </c>
      <c r="R3121">
        <v>4.29672106978127</v>
      </c>
      <c r="S3121">
        <v>6.81744881700863</v>
      </c>
      <c r="T3121">
        <v>6.96616962951874</v>
      </c>
      <c r="U3121">
        <v>180.742404350572</v>
      </c>
      <c r="V3121">
        <v>214.957159205256</v>
      </c>
      <c r="W3121">
        <v>222.982813596759</v>
      </c>
      <c r="X3121">
        <v>7</v>
      </c>
      <c r="Y3121">
        <v>8</v>
      </c>
      <c r="Z3121">
        <v>8</v>
      </c>
      <c r="AA3121">
        <v>17.4487461090088</v>
      </c>
    </row>
    <row r="3122" spans="1:27">
      <c r="A3122">
        <v>2017</v>
      </c>
      <c r="B3122">
        <v>5</v>
      </c>
      <c r="C3122">
        <v>1</v>
      </c>
      <c r="D3122" s="3">
        <v>42906</v>
      </c>
      <c r="E3122" s="4">
        <f t="shared" si="48"/>
        <v>42860</v>
      </c>
      <c r="F3122">
        <v>0</v>
      </c>
      <c r="G3122">
        <v>0</v>
      </c>
      <c r="H3122">
        <v>0</v>
      </c>
      <c r="I3122">
        <v>18.7462436676025</v>
      </c>
      <c r="J3122">
        <v>15.8737400054932</v>
      </c>
      <c r="K3122">
        <v>11.7537311553955</v>
      </c>
      <c r="L3122">
        <v>-0.0078125000465661</v>
      </c>
      <c r="M3122">
        <v>0.0014875003136694</v>
      </c>
      <c r="N3122">
        <v>0.0106875001918524</v>
      </c>
      <c r="O3122">
        <v>72.65</v>
      </c>
      <c r="P3122">
        <v>67.075</v>
      </c>
      <c r="Q3122">
        <v>61.95</v>
      </c>
      <c r="R3122">
        <v>4.25249913071135</v>
      </c>
      <c r="S3122">
        <v>6.90445178955588</v>
      </c>
      <c r="T3122">
        <v>7.04493987517726</v>
      </c>
      <c r="U3122">
        <v>147.228964030755</v>
      </c>
      <c r="V3122">
        <v>150.149152525468</v>
      </c>
      <c r="W3122">
        <v>148.062516236012</v>
      </c>
      <c r="X3122">
        <v>6</v>
      </c>
      <c r="Y3122">
        <v>6</v>
      </c>
      <c r="Z3122">
        <v>6</v>
      </c>
      <c r="AA3122">
        <v>19.3899982452393</v>
      </c>
    </row>
    <row r="3123" spans="1:27">
      <c r="A3123">
        <v>2017</v>
      </c>
      <c r="B3123">
        <v>5</v>
      </c>
      <c r="C3123">
        <v>2</v>
      </c>
      <c r="D3123" s="3">
        <v>42906</v>
      </c>
      <c r="E3123" s="4">
        <f t="shared" si="48"/>
        <v>42865</v>
      </c>
      <c r="F3123">
        <v>0</v>
      </c>
      <c r="G3123">
        <v>0</v>
      </c>
      <c r="H3123">
        <v>0</v>
      </c>
      <c r="I3123">
        <v>19.3724872589111</v>
      </c>
      <c r="J3123">
        <v>17.4862400054932</v>
      </c>
      <c r="K3123">
        <v>12.7737476348877</v>
      </c>
      <c r="L3123">
        <v>0.0075749999843537</v>
      </c>
      <c r="M3123">
        <v>0.0216999996919185</v>
      </c>
      <c r="N3123">
        <v>0.0233374999370426</v>
      </c>
      <c r="O3123">
        <v>69.5625</v>
      </c>
      <c r="P3123">
        <v>55.8875</v>
      </c>
      <c r="Q3123">
        <v>46.75</v>
      </c>
      <c r="R3123">
        <v>3.48894834649418</v>
      </c>
      <c r="S3123">
        <v>5.1784840466876</v>
      </c>
      <c r="T3123">
        <v>5.24155426534912</v>
      </c>
      <c r="U3123">
        <v>182.197716454856</v>
      </c>
      <c r="V3123">
        <v>219.597909486907</v>
      </c>
      <c r="W3123">
        <v>242.730322508172</v>
      </c>
      <c r="X3123">
        <v>7</v>
      </c>
      <c r="Y3123">
        <v>8</v>
      </c>
      <c r="Z3123">
        <v>9</v>
      </c>
      <c r="AA3123">
        <v>19.1737522125244</v>
      </c>
    </row>
    <row r="3124" spans="1:27">
      <c r="A3124">
        <v>2017</v>
      </c>
      <c r="B3124">
        <v>5</v>
      </c>
      <c r="C3124">
        <v>3</v>
      </c>
      <c r="D3124" s="3">
        <v>42906</v>
      </c>
      <c r="E3124" s="4">
        <f t="shared" si="48"/>
        <v>42870</v>
      </c>
      <c r="F3124">
        <v>0</v>
      </c>
      <c r="G3124">
        <v>0</v>
      </c>
      <c r="H3124">
        <v>0</v>
      </c>
      <c r="I3124">
        <v>20.8587421417236</v>
      </c>
      <c r="J3124">
        <v>19.3912372589111</v>
      </c>
      <c r="K3124">
        <v>14.9499912261963</v>
      </c>
      <c r="L3124">
        <v>-0.0151125006144866</v>
      </c>
      <c r="M3124">
        <v>-0.0038500005146488</v>
      </c>
      <c r="N3124">
        <v>-0.0046750000678002</v>
      </c>
      <c r="O3124">
        <v>63.1625</v>
      </c>
      <c r="P3124">
        <v>39.1875</v>
      </c>
      <c r="Q3124">
        <v>36.2625</v>
      </c>
      <c r="R3124">
        <v>2.41125031214599</v>
      </c>
      <c r="S3124">
        <v>3.29454712066188</v>
      </c>
      <c r="T3124">
        <v>3.11073024690664</v>
      </c>
      <c r="U3124">
        <v>158.931466506426</v>
      </c>
      <c r="V3124">
        <v>188.682244864674</v>
      </c>
      <c r="W3124">
        <v>172.369152215605</v>
      </c>
      <c r="X3124">
        <v>6</v>
      </c>
      <c r="Y3124">
        <v>7</v>
      </c>
      <c r="Z3124">
        <v>7</v>
      </c>
      <c r="AA3124">
        <v>20.5125034332275</v>
      </c>
    </row>
    <row r="3125" spans="1:27">
      <c r="A3125">
        <v>2017</v>
      </c>
      <c r="B3125">
        <v>5</v>
      </c>
      <c r="C3125">
        <v>4</v>
      </c>
      <c r="D3125" s="3">
        <v>42906</v>
      </c>
      <c r="E3125" s="4">
        <f t="shared" si="48"/>
        <v>42875</v>
      </c>
      <c r="F3125">
        <v>0</v>
      </c>
      <c r="G3125">
        <v>0</v>
      </c>
      <c r="H3125">
        <v>0</v>
      </c>
      <c r="I3125">
        <v>21.5937351226807</v>
      </c>
      <c r="J3125">
        <v>19.781245803833</v>
      </c>
      <c r="K3125">
        <v>14.9924961090088</v>
      </c>
      <c r="L3125">
        <v>0.0272375002503395</v>
      </c>
      <c r="M3125">
        <v>0.0586500005796552</v>
      </c>
      <c r="N3125">
        <v>0.0659250006079674</v>
      </c>
      <c r="O3125">
        <v>63.675</v>
      </c>
      <c r="P3125">
        <v>49.0875</v>
      </c>
      <c r="Q3125">
        <v>43.075</v>
      </c>
      <c r="R3125">
        <v>5.88553246361097</v>
      </c>
      <c r="S3125">
        <v>6.85305928274251</v>
      </c>
      <c r="T3125">
        <v>4.09407512833921</v>
      </c>
      <c r="U3125">
        <v>158.673351117983</v>
      </c>
      <c r="V3125">
        <v>184.777547591561</v>
      </c>
      <c r="W3125">
        <v>192.514355942291</v>
      </c>
      <c r="X3125">
        <v>6</v>
      </c>
      <c r="Y3125">
        <v>7</v>
      </c>
      <c r="Z3125">
        <v>7</v>
      </c>
      <c r="AA3125">
        <v>21.0762439727783</v>
      </c>
    </row>
    <row r="3126" spans="1:27">
      <c r="A3126">
        <v>2017</v>
      </c>
      <c r="B3126">
        <v>5</v>
      </c>
      <c r="C3126">
        <v>5</v>
      </c>
      <c r="D3126" s="3">
        <v>42906</v>
      </c>
      <c r="E3126" s="4">
        <f t="shared" si="48"/>
        <v>42880</v>
      </c>
      <c r="F3126">
        <v>0</v>
      </c>
      <c r="G3126">
        <v>0</v>
      </c>
      <c r="H3126">
        <v>0</v>
      </c>
      <c r="I3126">
        <v>20.8512409210205</v>
      </c>
      <c r="J3126">
        <v>18.1149906158447</v>
      </c>
      <c r="K3126">
        <v>14.052486038208</v>
      </c>
      <c r="L3126">
        <v>-0.0107249997090548</v>
      </c>
      <c r="M3126">
        <v>-0.003424999397248</v>
      </c>
      <c r="N3126">
        <v>0.0161874995566905</v>
      </c>
      <c r="O3126">
        <v>66.575</v>
      </c>
      <c r="P3126">
        <v>56.875</v>
      </c>
      <c r="Q3126">
        <v>52.6125</v>
      </c>
      <c r="R3126">
        <v>3.86705553919569</v>
      </c>
      <c r="S3126">
        <v>5.61077305017882</v>
      </c>
      <c r="T3126">
        <v>5.23306867634843</v>
      </c>
      <c r="U3126">
        <v>131.804834861509</v>
      </c>
      <c r="V3126">
        <v>137.12563360371</v>
      </c>
      <c r="W3126">
        <v>136.658414401976</v>
      </c>
      <c r="X3126">
        <v>5</v>
      </c>
      <c r="Y3126">
        <v>6</v>
      </c>
      <c r="Z3126">
        <v>6</v>
      </c>
      <c r="AA3126">
        <v>20.7837512969971</v>
      </c>
    </row>
    <row r="3127" spans="1:27">
      <c r="A3127">
        <v>2017</v>
      </c>
      <c r="B3127">
        <v>5</v>
      </c>
      <c r="C3127">
        <v>6</v>
      </c>
      <c r="D3127" s="3">
        <v>42906</v>
      </c>
      <c r="E3127" s="4">
        <f t="shared" si="48"/>
        <v>42885</v>
      </c>
      <c r="F3127">
        <v>0</v>
      </c>
      <c r="G3127">
        <v>0</v>
      </c>
      <c r="H3127">
        <v>0</v>
      </c>
      <c r="I3127">
        <v>24.7437394460042</v>
      </c>
      <c r="J3127">
        <v>23.7614498138428</v>
      </c>
      <c r="K3127">
        <v>18.3593603769938</v>
      </c>
      <c r="L3127">
        <v>-0.0107708332749705</v>
      </c>
      <c r="M3127">
        <v>0.0053958335968976</v>
      </c>
      <c r="N3127">
        <v>0.0189166663719031</v>
      </c>
      <c r="O3127">
        <v>55.6041666666667</v>
      </c>
      <c r="P3127">
        <v>37.9166666666667</v>
      </c>
      <c r="Q3127">
        <v>38.6875</v>
      </c>
      <c r="R3127">
        <v>4.34449869223826</v>
      </c>
      <c r="S3127">
        <v>6.05464303904671</v>
      </c>
      <c r="T3127">
        <v>5.58348192272634</v>
      </c>
      <c r="U3127">
        <v>174.667962139469</v>
      </c>
      <c r="V3127">
        <v>221.499390936077</v>
      </c>
      <c r="W3127">
        <v>240.439745201525</v>
      </c>
      <c r="X3127">
        <v>7</v>
      </c>
      <c r="Y3127">
        <v>8</v>
      </c>
      <c r="Z3127">
        <v>9</v>
      </c>
      <c r="AA3127">
        <v>24.3864561716716</v>
      </c>
    </row>
    <row r="3128" spans="1:27">
      <c r="A3128">
        <v>2017</v>
      </c>
      <c r="B3128">
        <v>6</v>
      </c>
      <c r="C3128">
        <v>1</v>
      </c>
      <c r="D3128" s="3">
        <v>42906</v>
      </c>
      <c r="E3128" s="4">
        <f t="shared" si="48"/>
        <v>42891</v>
      </c>
      <c r="F3128">
        <v>0</v>
      </c>
      <c r="G3128">
        <v>0</v>
      </c>
      <c r="H3128">
        <v>0</v>
      </c>
      <c r="I3128">
        <v>21.4699848175049</v>
      </c>
      <c r="J3128">
        <v>18.9737415313721</v>
      </c>
      <c r="K3128">
        <v>15.4574878692627</v>
      </c>
      <c r="L3128">
        <v>-0.0186124997679144</v>
      </c>
      <c r="M3128">
        <v>-0.0112625002861023</v>
      </c>
      <c r="N3128">
        <v>-0.0080249999067746</v>
      </c>
      <c r="O3128">
        <v>67.575</v>
      </c>
      <c r="P3128">
        <v>46.4</v>
      </c>
      <c r="Q3128">
        <v>47.1125</v>
      </c>
      <c r="R3128">
        <v>4.81293176295536</v>
      </c>
      <c r="S3128">
        <v>7.62048218326925</v>
      </c>
      <c r="T3128">
        <v>6.22456889462481</v>
      </c>
      <c r="U3128">
        <v>90.9337078805522</v>
      </c>
      <c r="V3128">
        <v>109.359383210618</v>
      </c>
      <c r="W3128">
        <v>109.775680900996</v>
      </c>
      <c r="X3128">
        <v>4</v>
      </c>
      <c r="Y3128">
        <v>5</v>
      </c>
      <c r="Z3128">
        <v>5</v>
      </c>
      <c r="AA3128">
        <v>21.5737522125244</v>
      </c>
    </row>
    <row r="3129" spans="1:27">
      <c r="A3129">
        <v>2017</v>
      </c>
      <c r="B3129">
        <v>6</v>
      </c>
      <c r="C3129">
        <v>2</v>
      </c>
      <c r="D3129" s="3">
        <v>42906</v>
      </c>
      <c r="E3129" s="4">
        <f t="shared" si="48"/>
        <v>42896</v>
      </c>
      <c r="F3129">
        <v>0</v>
      </c>
      <c r="G3129">
        <v>0</v>
      </c>
      <c r="H3129">
        <v>0</v>
      </c>
      <c r="I3129">
        <v>22.6574893951416</v>
      </c>
      <c r="J3129">
        <v>19.3812412261963</v>
      </c>
      <c r="K3129">
        <v>15.2074863433838</v>
      </c>
      <c r="L3129">
        <v>-0.0114749999716878</v>
      </c>
      <c r="M3129">
        <v>0.0025000000605359</v>
      </c>
      <c r="N3129">
        <v>0.0145624985452741</v>
      </c>
      <c r="O3129">
        <v>78.5125</v>
      </c>
      <c r="P3129">
        <v>74</v>
      </c>
      <c r="Q3129">
        <v>70.45</v>
      </c>
      <c r="R3129">
        <v>2.97487803581293</v>
      </c>
      <c r="S3129">
        <v>4.18573555217737</v>
      </c>
      <c r="T3129">
        <v>4.26074248479407</v>
      </c>
      <c r="U3129">
        <v>187.748381431469</v>
      </c>
      <c r="V3129">
        <v>214.959431929883</v>
      </c>
      <c r="W3129">
        <v>284.714743234994</v>
      </c>
      <c r="X3129">
        <v>7</v>
      </c>
      <c r="Y3129">
        <v>8</v>
      </c>
      <c r="Z3129">
        <v>10</v>
      </c>
      <c r="AA3129">
        <v>22.9812534332275</v>
      </c>
    </row>
    <row r="3130" spans="1:27">
      <c r="A3130">
        <v>2017</v>
      </c>
      <c r="B3130">
        <v>6</v>
      </c>
      <c r="C3130">
        <v>3</v>
      </c>
      <c r="D3130" s="3">
        <v>42906</v>
      </c>
      <c r="E3130" s="4">
        <f t="shared" si="48"/>
        <v>42901</v>
      </c>
      <c r="F3130">
        <v>0</v>
      </c>
      <c r="G3130">
        <v>0</v>
      </c>
      <c r="H3130">
        <v>0</v>
      </c>
      <c r="I3130">
        <v>21.7699863433838</v>
      </c>
      <c r="J3130">
        <v>18.8749835968018</v>
      </c>
      <c r="K3130">
        <v>14.8699878692627</v>
      </c>
      <c r="L3130">
        <v>-0.0095000000670552</v>
      </c>
      <c r="M3130">
        <v>0.0363625006284565</v>
      </c>
      <c r="N3130">
        <v>0.0535749992821366</v>
      </c>
      <c r="O3130">
        <v>67.8375</v>
      </c>
      <c r="P3130">
        <v>49.1375</v>
      </c>
      <c r="Q3130">
        <v>41.625</v>
      </c>
      <c r="R3130">
        <v>3.36604823511287</v>
      </c>
      <c r="S3130">
        <v>4.37793296608096</v>
      </c>
      <c r="T3130">
        <v>4.18003082914996</v>
      </c>
      <c r="U3130">
        <v>124.728302960697</v>
      </c>
      <c r="V3130">
        <v>129.604230504621</v>
      </c>
      <c r="W3130">
        <v>73.0356298990789</v>
      </c>
      <c r="X3130">
        <v>5</v>
      </c>
      <c r="Y3130">
        <v>5</v>
      </c>
      <c r="Z3130">
        <v>3</v>
      </c>
      <c r="AA3130">
        <v>21.0124912261963</v>
      </c>
    </row>
    <row r="3131" spans="1:27">
      <c r="A3131">
        <v>2017</v>
      </c>
      <c r="B3131">
        <v>6</v>
      </c>
      <c r="C3131">
        <v>4</v>
      </c>
      <c r="D3131" s="3">
        <v>42906</v>
      </c>
      <c r="E3131" s="4">
        <f t="shared" si="48"/>
        <v>42906</v>
      </c>
      <c r="F3131">
        <v>0</v>
      </c>
      <c r="G3131">
        <v>0</v>
      </c>
      <c r="H3131">
        <v>0</v>
      </c>
      <c r="I3131">
        <v>23.7749897003174</v>
      </c>
      <c r="J3131">
        <v>21.2412494659424</v>
      </c>
      <c r="K3131">
        <v>16.2874897003174</v>
      </c>
      <c r="L3131">
        <v>0.019475000287639</v>
      </c>
      <c r="M3131">
        <v>0.0628750015515834</v>
      </c>
      <c r="N3131">
        <v>0.08470000163652</v>
      </c>
      <c r="O3131">
        <v>69.3875</v>
      </c>
      <c r="P3131">
        <v>56.0375</v>
      </c>
      <c r="Q3131">
        <v>51.9125</v>
      </c>
      <c r="R3131">
        <v>3.94087287122544</v>
      </c>
      <c r="S3131">
        <v>4.78089102930982</v>
      </c>
      <c r="T3131">
        <v>4.75930605050917</v>
      </c>
      <c r="U3131">
        <v>147.127242217458</v>
      </c>
      <c r="V3131">
        <v>156.833052841669</v>
      </c>
      <c r="W3131">
        <v>128.535393296138</v>
      </c>
      <c r="X3131">
        <v>6</v>
      </c>
      <c r="Y3131">
        <v>6</v>
      </c>
      <c r="Z3131">
        <v>5</v>
      </c>
      <c r="AA3131">
        <v>22.9649997711182</v>
      </c>
    </row>
    <row r="3132" spans="1:27">
      <c r="A3132">
        <v>2017</v>
      </c>
      <c r="B3132">
        <v>6</v>
      </c>
      <c r="C3132">
        <v>5</v>
      </c>
      <c r="D3132" s="3">
        <v>42906</v>
      </c>
      <c r="E3132" s="4">
        <f t="shared" si="48"/>
        <v>42911</v>
      </c>
      <c r="F3132">
        <v>0</v>
      </c>
      <c r="G3132">
        <v>0</v>
      </c>
      <c r="H3132">
        <v>0</v>
      </c>
      <c r="I3132">
        <v>23.42873878479</v>
      </c>
      <c r="J3132">
        <v>20.5937366485596</v>
      </c>
      <c r="K3132">
        <v>16.6549915313721</v>
      </c>
      <c r="L3132">
        <v>-0.010125000635162</v>
      </c>
      <c r="M3132">
        <v>-0.0090625001583248</v>
      </c>
      <c r="N3132">
        <v>-0.011687499564141</v>
      </c>
      <c r="O3132">
        <v>91.1875</v>
      </c>
      <c r="P3132">
        <v>75.7375</v>
      </c>
      <c r="Q3132">
        <v>67.6</v>
      </c>
      <c r="R3132">
        <v>3.00253010560404</v>
      </c>
      <c r="S3132">
        <v>4.04639613085515</v>
      </c>
      <c r="T3132">
        <v>4.14816194976676</v>
      </c>
      <c r="U3132">
        <v>147.991630970634</v>
      </c>
      <c r="V3132">
        <v>231.92756073039</v>
      </c>
      <c r="W3132">
        <v>230.982391512499</v>
      </c>
      <c r="X3132">
        <v>6</v>
      </c>
      <c r="Y3132">
        <v>9</v>
      </c>
      <c r="Z3132">
        <v>9</v>
      </c>
      <c r="AA3132">
        <v>23.7750019073486</v>
      </c>
    </row>
    <row r="3133" spans="1:27">
      <c r="A3133">
        <v>2017</v>
      </c>
      <c r="B3133">
        <v>6</v>
      </c>
      <c r="C3133">
        <v>6</v>
      </c>
      <c r="D3133" s="3">
        <v>42906</v>
      </c>
      <c r="E3133" s="4">
        <f t="shared" si="48"/>
        <v>42916</v>
      </c>
      <c r="F3133">
        <v>0</v>
      </c>
      <c r="G3133">
        <v>0</v>
      </c>
      <c r="H3133">
        <v>0</v>
      </c>
      <c r="I3133">
        <v>24.1887424468994</v>
      </c>
      <c r="J3133">
        <v>21.4999851226807</v>
      </c>
      <c r="K3133">
        <v>16.6674945831299</v>
      </c>
      <c r="L3133">
        <v>-0.0008500002324581</v>
      </c>
      <c r="M3133">
        <v>0.0135625003138557</v>
      </c>
      <c r="N3133">
        <v>0.0170874999370426</v>
      </c>
      <c r="O3133">
        <v>84.075</v>
      </c>
      <c r="P3133">
        <v>67.325</v>
      </c>
      <c r="Q3133">
        <v>65.2625</v>
      </c>
      <c r="R3133">
        <v>2.91262404368263</v>
      </c>
      <c r="S3133">
        <v>3.25813030047798</v>
      </c>
      <c r="T3133">
        <v>2.59720989960471</v>
      </c>
      <c r="U3133">
        <v>167.331908976627</v>
      </c>
      <c r="V3133">
        <v>210.073857060807</v>
      </c>
      <c r="W3133">
        <v>174.259152776637</v>
      </c>
      <c r="X3133">
        <v>7</v>
      </c>
      <c r="Y3133">
        <v>8</v>
      </c>
      <c r="Z3133">
        <v>7</v>
      </c>
      <c r="AA3133">
        <v>24.1612537384033</v>
      </c>
    </row>
    <row r="3134" spans="1:27">
      <c r="A3134">
        <v>2017</v>
      </c>
      <c r="B3134">
        <v>7</v>
      </c>
      <c r="C3134">
        <v>1</v>
      </c>
      <c r="D3134" s="3">
        <v>42906</v>
      </c>
      <c r="E3134" s="4">
        <f t="shared" si="48"/>
        <v>42921</v>
      </c>
      <c r="F3134">
        <v>0</v>
      </c>
      <c r="G3134">
        <v>0</v>
      </c>
      <c r="H3134">
        <v>0</v>
      </c>
      <c r="I3134">
        <v>25.6799823760986</v>
      </c>
      <c r="J3134">
        <v>23.2112308502197</v>
      </c>
      <c r="K3134">
        <v>18.8674869537354</v>
      </c>
      <c r="L3134">
        <v>-0.0072374997485894</v>
      </c>
      <c r="M3134">
        <v>-0.0131999997072853</v>
      </c>
      <c r="N3134">
        <v>-0.0260124998632818</v>
      </c>
      <c r="O3134">
        <v>90.8125</v>
      </c>
      <c r="P3134">
        <v>76.9875</v>
      </c>
      <c r="Q3134">
        <v>78.95</v>
      </c>
      <c r="R3134">
        <v>3.26055612940706</v>
      </c>
      <c r="S3134">
        <v>4.8148105240837</v>
      </c>
      <c r="T3134">
        <v>4.796572684665</v>
      </c>
      <c r="U3134">
        <v>164.185307320339</v>
      </c>
      <c r="V3134">
        <v>202.440511019259</v>
      </c>
      <c r="W3134">
        <v>212.339379348121</v>
      </c>
      <c r="X3134">
        <v>6</v>
      </c>
      <c r="Y3134">
        <v>8</v>
      </c>
      <c r="Z3134">
        <v>8</v>
      </c>
      <c r="AA3134">
        <v>25.2000003814697</v>
      </c>
    </row>
    <row r="3135" spans="1:27">
      <c r="A3135">
        <v>2017</v>
      </c>
      <c r="B3135">
        <v>7</v>
      </c>
      <c r="C3135">
        <v>2</v>
      </c>
      <c r="D3135" s="3">
        <v>42906</v>
      </c>
      <c r="E3135" s="4">
        <f t="shared" si="48"/>
        <v>42926</v>
      </c>
      <c r="F3135">
        <v>0</v>
      </c>
      <c r="G3135">
        <v>0</v>
      </c>
      <c r="H3135">
        <v>0</v>
      </c>
      <c r="I3135">
        <v>26.5924900054932</v>
      </c>
      <c r="J3135">
        <v>24.433736038208</v>
      </c>
      <c r="K3135">
        <v>20.5987476348877</v>
      </c>
      <c r="L3135">
        <v>0.0358124992344528</v>
      </c>
      <c r="M3135">
        <v>0.0348500000312924</v>
      </c>
      <c r="N3135">
        <v>0.0008375003933906</v>
      </c>
      <c r="O3135">
        <v>91.7125</v>
      </c>
      <c r="P3135">
        <v>79.5875</v>
      </c>
      <c r="Q3135">
        <v>72.775</v>
      </c>
      <c r="R3135">
        <v>4.87435705744201</v>
      </c>
      <c r="S3135">
        <v>8.93102004275695</v>
      </c>
      <c r="T3135">
        <v>8.1851945375178</v>
      </c>
      <c r="U3135">
        <v>192.991809990502</v>
      </c>
      <c r="V3135">
        <v>230.252689798634</v>
      </c>
      <c r="W3135">
        <v>238.21917657993</v>
      </c>
      <c r="X3135">
        <v>7</v>
      </c>
      <c r="Y3135">
        <v>9</v>
      </c>
      <c r="Z3135">
        <v>9</v>
      </c>
      <c r="AA3135">
        <v>25.6612461090088</v>
      </c>
    </row>
    <row r="3136" spans="1:27">
      <c r="A3136">
        <v>2017</v>
      </c>
      <c r="B3136">
        <v>7</v>
      </c>
      <c r="C3136">
        <v>3</v>
      </c>
      <c r="D3136" s="3">
        <v>42906</v>
      </c>
      <c r="E3136" s="4">
        <f t="shared" si="48"/>
        <v>42931</v>
      </c>
      <c r="F3136">
        <v>0</v>
      </c>
      <c r="G3136">
        <v>0</v>
      </c>
      <c r="H3136">
        <v>0</v>
      </c>
      <c r="I3136">
        <v>27.6412448883057</v>
      </c>
      <c r="J3136">
        <v>26.1987476348877</v>
      </c>
      <c r="K3136">
        <v>22.1112369537354</v>
      </c>
      <c r="L3136">
        <v>0.0080249984981492</v>
      </c>
      <c r="M3136">
        <v>0.0137125007313443</v>
      </c>
      <c r="N3136">
        <v>0.0006249997415579</v>
      </c>
      <c r="O3136">
        <v>87.3375</v>
      </c>
      <c r="P3136">
        <v>63.9375</v>
      </c>
      <c r="Q3136">
        <v>56.825</v>
      </c>
      <c r="R3136">
        <v>4.68598210013296</v>
      </c>
      <c r="S3136">
        <v>7.83383451337217</v>
      </c>
      <c r="T3136">
        <v>7.19691121663526</v>
      </c>
      <c r="U3136">
        <v>175.665857949947</v>
      </c>
      <c r="V3136">
        <v>215.431014799727</v>
      </c>
      <c r="W3136">
        <v>223.823457318704</v>
      </c>
      <c r="X3136">
        <v>7</v>
      </c>
      <c r="Y3136">
        <v>8</v>
      </c>
      <c r="Z3136">
        <v>8</v>
      </c>
      <c r="AA3136">
        <v>26.696252822876</v>
      </c>
    </row>
    <row r="3137" spans="1:27">
      <c r="A3137">
        <v>2017</v>
      </c>
      <c r="B3137">
        <v>7</v>
      </c>
      <c r="C3137">
        <v>4</v>
      </c>
      <c r="D3137" s="3">
        <v>42906</v>
      </c>
      <c r="E3137" s="4">
        <f t="shared" si="48"/>
        <v>42936</v>
      </c>
      <c r="F3137">
        <v>0</v>
      </c>
      <c r="G3137">
        <v>0</v>
      </c>
      <c r="H3137">
        <v>0</v>
      </c>
      <c r="I3137">
        <v>27.8087421417236</v>
      </c>
      <c r="J3137">
        <v>26.4599872589111</v>
      </c>
      <c r="K3137">
        <v>21.711243057251</v>
      </c>
      <c r="L3137">
        <v>-0.0063874997780658</v>
      </c>
      <c r="M3137">
        <v>0.0007999995257705</v>
      </c>
      <c r="N3137">
        <v>-0.0128750008996576</v>
      </c>
      <c r="O3137">
        <v>88.3625</v>
      </c>
      <c r="P3137">
        <v>63.5125</v>
      </c>
      <c r="Q3137">
        <v>62.925</v>
      </c>
      <c r="R3137">
        <v>3.70449376113107</v>
      </c>
      <c r="S3137">
        <v>7.14153505299845</v>
      </c>
      <c r="T3137">
        <v>7.56225884823174</v>
      </c>
      <c r="U3137">
        <v>180.517096240937</v>
      </c>
      <c r="V3137">
        <v>220.15334943724</v>
      </c>
      <c r="W3137">
        <v>230.090716016521</v>
      </c>
      <c r="X3137">
        <v>7</v>
      </c>
      <c r="Y3137">
        <v>8</v>
      </c>
      <c r="Z3137">
        <v>9</v>
      </c>
      <c r="AA3137">
        <v>27.0937519073486</v>
      </c>
    </row>
    <row r="3138" spans="1:27">
      <c r="A3138">
        <v>2017</v>
      </c>
      <c r="B3138">
        <v>7</v>
      </c>
      <c r="C3138">
        <v>5</v>
      </c>
      <c r="D3138" s="3">
        <v>42906</v>
      </c>
      <c r="E3138" s="4">
        <f t="shared" si="48"/>
        <v>42941</v>
      </c>
      <c r="F3138">
        <v>0</v>
      </c>
      <c r="G3138">
        <v>0</v>
      </c>
      <c r="H3138">
        <v>0</v>
      </c>
      <c r="I3138">
        <v>29.3137409210205</v>
      </c>
      <c r="J3138">
        <v>27.7924839019775</v>
      </c>
      <c r="K3138">
        <v>23.4962406158447</v>
      </c>
      <c r="L3138">
        <v>-0.0140750016551465</v>
      </c>
      <c r="M3138">
        <v>-0.013712500652764</v>
      </c>
      <c r="N3138">
        <v>-0.0103875001426786</v>
      </c>
      <c r="O3138">
        <v>85.6125</v>
      </c>
      <c r="P3138">
        <v>60.3</v>
      </c>
      <c r="Q3138">
        <v>53.7125</v>
      </c>
      <c r="R3138">
        <v>2.64034262129659</v>
      </c>
      <c r="S3138">
        <v>4.37295084416614</v>
      </c>
      <c r="T3138">
        <v>4.87243721490842</v>
      </c>
      <c r="U3138">
        <v>159.4638438907</v>
      </c>
      <c r="V3138">
        <v>202.369643708505</v>
      </c>
      <c r="W3138">
        <v>258.678856005401</v>
      </c>
      <c r="X3138">
        <v>6</v>
      </c>
      <c r="Y3138">
        <v>8</v>
      </c>
      <c r="Z3138">
        <v>10</v>
      </c>
      <c r="AA3138">
        <v>28.6499988555908</v>
      </c>
    </row>
    <row r="3139" spans="1:27">
      <c r="A3139">
        <v>2017</v>
      </c>
      <c r="B3139">
        <v>7</v>
      </c>
      <c r="C3139">
        <v>6</v>
      </c>
      <c r="D3139" s="3">
        <v>42906</v>
      </c>
      <c r="E3139" s="4">
        <f t="shared" ref="E3139:E3202" si="49">DATE(A3139,B3139,C3139*5)</f>
        <v>42946</v>
      </c>
      <c r="F3139">
        <v>0</v>
      </c>
      <c r="G3139">
        <v>0</v>
      </c>
      <c r="H3139">
        <v>0</v>
      </c>
      <c r="I3139">
        <v>27.4312394460042</v>
      </c>
      <c r="J3139">
        <v>25.309362411499</v>
      </c>
      <c r="K3139">
        <v>21.6124897003174</v>
      </c>
      <c r="L3139">
        <v>-0.0199687517015263</v>
      </c>
      <c r="M3139">
        <v>-0.0141666669514962</v>
      </c>
      <c r="N3139">
        <v>-0.0062604164898706</v>
      </c>
      <c r="O3139">
        <v>90.96875</v>
      </c>
      <c r="P3139">
        <v>67.78125</v>
      </c>
      <c r="Q3139">
        <v>65.1041666666667</v>
      </c>
      <c r="R3139">
        <v>4.18746988772274</v>
      </c>
      <c r="S3139">
        <v>5.73395289073454</v>
      </c>
      <c r="T3139">
        <v>4.38706182566892</v>
      </c>
      <c r="U3139">
        <v>83.1626878426755</v>
      </c>
      <c r="V3139">
        <v>115.547211007211</v>
      </c>
      <c r="W3139">
        <v>152.380725654964</v>
      </c>
      <c r="X3139">
        <v>4</v>
      </c>
      <c r="Y3139">
        <v>5</v>
      </c>
      <c r="Z3139">
        <v>6</v>
      </c>
      <c r="AA3139">
        <v>27.3093763987223</v>
      </c>
    </row>
    <row r="3140" spans="1:27">
      <c r="A3140">
        <v>2017</v>
      </c>
      <c r="B3140">
        <v>8</v>
      </c>
      <c r="C3140">
        <v>1</v>
      </c>
      <c r="D3140" s="3">
        <v>42906</v>
      </c>
      <c r="E3140" s="4">
        <f t="shared" si="49"/>
        <v>42952</v>
      </c>
      <c r="F3140">
        <v>0</v>
      </c>
      <c r="G3140">
        <v>0</v>
      </c>
      <c r="H3140">
        <v>0</v>
      </c>
      <c r="I3140">
        <v>28.0074909210205</v>
      </c>
      <c r="J3140">
        <v>25.3099903106689</v>
      </c>
      <c r="K3140">
        <v>21.2112339019775</v>
      </c>
      <c r="L3140">
        <v>-0.0154625021139509</v>
      </c>
      <c r="M3140">
        <v>-0.0359999995678663</v>
      </c>
      <c r="N3140">
        <v>-0.0426000000792556</v>
      </c>
      <c r="O3140">
        <v>92.0875</v>
      </c>
      <c r="P3140">
        <v>80.3</v>
      </c>
      <c r="Q3140">
        <v>80.1375</v>
      </c>
      <c r="R3140">
        <v>4.25997866927502</v>
      </c>
      <c r="S3140">
        <v>6.47006844840156</v>
      </c>
      <c r="T3140">
        <v>6.53140488862917</v>
      </c>
      <c r="U3140">
        <v>142.981760817776</v>
      </c>
      <c r="V3140">
        <v>184.016851237149</v>
      </c>
      <c r="W3140">
        <v>199.131531804568</v>
      </c>
      <c r="X3140">
        <v>6</v>
      </c>
      <c r="Y3140">
        <v>7</v>
      </c>
      <c r="Z3140">
        <v>8</v>
      </c>
      <c r="AA3140">
        <v>27.269998550415</v>
      </c>
    </row>
    <row r="3141" spans="1:27">
      <c r="A3141">
        <v>2017</v>
      </c>
      <c r="B3141">
        <v>8</v>
      </c>
      <c r="C3141">
        <v>2</v>
      </c>
      <c r="D3141" s="3">
        <v>42906</v>
      </c>
      <c r="E3141" s="4">
        <f t="shared" si="49"/>
        <v>42957</v>
      </c>
      <c r="F3141">
        <v>0</v>
      </c>
      <c r="G3141">
        <v>0</v>
      </c>
      <c r="H3141">
        <v>0</v>
      </c>
      <c r="I3141">
        <v>27.7212314605713</v>
      </c>
      <c r="J3141">
        <v>25.7949970245361</v>
      </c>
      <c r="K3141">
        <v>21.0924945831299</v>
      </c>
      <c r="L3141">
        <v>0.0081249982584267</v>
      </c>
      <c r="M3141">
        <v>-0.0009124997537583</v>
      </c>
      <c r="N3141">
        <v>-0.0063374999910593</v>
      </c>
      <c r="O3141">
        <v>88.45</v>
      </c>
      <c r="P3141">
        <v>62.1625</v>
      </c>
      <c r="Q3141">
        <v>57.3125</v>
      </c>
      <c r="R3141">
        <v>1.96292679172212</v>
      </c>
      <c r="S3141">
        <v>3.59279459209397</v>
      </c>
      <c r="T3141">
        <v>4.21101919349784</v>
      </c>
      <c r="U3141">
        <v>231.441975201053</v>
      </c>
      <c r="V3141">
        <v>266.689138564759</v>
      </c>
      <c r="W3141">
        <v>275.670664354932</v>
      </c>
      <c r="X3141">
        <v>9</v>
      </c>
      <c r="Y3141">
        <v>10</v>
      </c>
      <c r="Z3141">
        <v>10</v>
      </c>
      <c r="AA3141">
        <v>26.7474994659424</v>
      </c>
    </row>
    <row r="3142" spans="1:27">
      <c r="A3142">
        <v>2017</v>
      </c>
      <c r="B3142">
        <v>8</v>
      </c>
      <c r="C3142">
        <v>3</v>
      </c>
      <c r="D3142" s="3">
        <v>42906</v>
      </c>
      <c r="E3142" s="4">
        <f t="shared" si="49"/>
        <v>42962</v>
      </c>
      <c r="F3142">
        <v>0</v>
      </c>
      <c r="G3142">
        <v>0</v>
      </c>
      <c r="H3142">
        <v>0</v>
      </c>
      <c r="I3142">
        <v>25.8137409210205</v>
      </c>
      <c r="J3142">
        <v>22.4687397003174</v>
      </c>
      <c r="K3142">
        <v>18.7162479400635</v>
      </c>
      <c r="L3142">
        <v>-0.0145125025417656</v>
      </c>
      <c r="M3142">
        <v>-0.0388250003103167</v>
      </c>
      <c r="N3142">
        <v>-0.0425500001525506</v>
      </c>
      <c r="O3142">
        <v>94.1875</v>
      </c>
      <c r="P3142">
        <v>83.225</v>
      </c>
      <c r="Q3142">
        <v>78.375</v>
      </c>
      <c r="R3142">
        <v>2.65150968185406</v>
      </c>
      <c r="S3142">
        <v>3.7243524713753</v>
      </c>
      <c r="T3142">
        <v>4.04247788574095</v>
      </c>
      <c r="U3142">
        <v>184.899640300466</v>
      </c>
      <c r="V3142">
        <v>269.977878177893</v>
      </c>
      <c r="W3142">
        <v>250.884543080646</v>
      </c>
      <c r="X3142">
        <v>7</v>
      </c>
      <c r="Y3142">
        <v>10</v>
      </c>
      <c r="Z3142">
        <v>9</v>
      </c>
      <c r="AA3142">
        <v>25.8062488555908</v>
      </c>
    </row>
    <row r="3143" spans="1:27">
      <c r="A3143">
        <v>2017</v>
      </c>
      <c r="B3143">
        <v>8</v>
      </c>
      <c r="C3143">
        <v>4</v>
      </c>
      <c r="D3143" s="3">
        <v>42906</v>
      </c>
      <c r="E3143" s="4">
        <f t="shared" si="49"/>
        <v>42967</v>
      </c>
      <c r="F3143">
        <v>0</v>
      </c>
      <c r="G3143">
        <v>0</v>
      </c>
      <c r="H3143">
        <v>0</v>
      </c>
      <c r="I3143">
        <v>25.8449909210205</v>
      </c>
      <c r="J3143">
        <v>23.3049945831299</v>
      </c>
      <c r="K3143">
        <v>18.9549854278564</v>
      </c>
      <c r="L3143">
        <v>-0.0024000017205253</v>
      </c>
      <c r="M3143">
        <v>-0.0133500000229105</v>
      </c>
      <c r="N3143">
        <v>-0.0173124997410923</v>
      </c>
      <c r="O3143">
        <v>92.3125</v>
      </c>
      <c r="P3143">
        <v>70.2</v>
      </c>
      <c r="Q3143">
        <v>72.55</v>
      </c>
      <c r="R3143">
        <v>1.6702635066014</v>
      </c>
      <c r="S3143">
        <v>2.55736368791551</v>
      </c>
      <c r="T3143">
        <v>3.10942699749643</v>
      </c>
      <c r="U3143">
        <v>172.771596991519</v>
      </c>
      <c r="V3143">
        <v>231.991268459405</v>
      </c>
      <c r="W3143">
        <v>251.099424319542</v>
      </c>
      <c r="X3143">
        <v>7</v>
      </c>
      <c r="Y3143">
        <v>9</v>
      </c>
      <c r="Z3143">
        <v>9</v>
      </c>
      <c r="AA3143">
        <v>25.4599994659424</v>
      </c>
    </row>
    <row r="3144" spans="1:27">
      <c r="A3144">
        <v>2017</v>
      </c>
      <c r="B3144">
        <v>8</v>
      </c>
      <c r="C3144">
        <v>5</v>
      </c>
      <c r="D3144" s="3">
        <v>42906</v>
      </c>
      <c r="E3144" s="4">
        <f t="shared" si="49"/>
        <v>42972</v>
      </c>
      <c r="F3144">
        <v>0</v>
      </c>
      <c r="G3144">
        <v>0</v>
      </c>
      <c r="H3144">
        <v>0</v>
      </c>
      <c r="I3144">
        <v>27.3562366485596</v>
      </c>
      <c r="J3144">
        <v>24.6487384796143</v>
      </c>
      <c r="K3144">
        <v>20.4437366485596</v>
      </c>
      <c r="L3144">
        <v>-0.0298500007134862</v>
      </c>
      <c r="M3144">
        <v>-0.0268250001128763</v>
      </c>
      <c r="N3144">
        <v>-0.0246249993564561</v>
      </c>
      <c r="O3144">
        <v>87.8</v>
      </c>
      <c r="P3144">
        <v>67.7</v>
      </c>
      <c r="Q3144">
        <v>63.1125</v>
      </c>
      <c r="R3144">
        <v>3.24040595934179</v>
      </c>
      <c r="S3144">
        <v>5.06466979913483</v>
      </c>
      <c r="T3144">
        <v>4.38844129705147</v>
      </c>
      <c r="U3144">
        <v>147.473050785806</v>
      </c>
      <c r="V3144">
        <v>168.573235708517</v>
      </c>
      <c r="W3144">
        <v>166.404812655905</v>
      </c>
      <c r="X3144">
        <v>6</v>
      </c>
      <c r="Y3144">
        <v>7</v>
      </c>
      <c r="Z3144">
        <v>7</v>
      </c>
      <c r="AA3144">
        <v>26.2962451934814</v>
      </c>
    </row>
    <row r="3145" spans="1:27">
      <c r="A3145">
        <v>2017</v>
      </c>
      <c r="B3145">
        <v>8</v>
      </c>
      <c r="C3145">
        <v>6</v>
      </c>
      <c r="D3145" s="3">
        <v>42906</v>
      </c>
      <c r="E3145" s="4">
        <f t="shared" si="49"/>
        <v>42977</v>
      </c>
      <c r="F3145">
        <v>0</v>
      </c>
      <c r="G3145">
        <v>0</v>
      </c>
      <c r="H3145">
        <v>0</v>
      </c>
      <c r="I3145">
        <v>23.4229094187419</v>
      </c>
      <c r="J3145">
        <v>19.779151280721</v>
      </c>
      <c r="K3145">
        <v>16.8083248138428</v>
      </c>
      <c r="L3145">
        <v>-0.0128125001016694</v>
      </c>
      <c r="M3145">
        <v>0.0015104166814126</v>
      </c>
      <c r="N3145">
        <v>0.0011666669937161</v>
      </c>
      <c r="O3145">
        <v>83.7395833333333</v>
      </c>
      <c r="P3145">
        <v>73.0520833333333</v>
      </c>
      <c r="Q3145">
        <v>67.0520833333333</v>
      </c>
      <c r="R3145">
        <v>3.96004803420983</v>
      </c>
      <c r="S3145">
        <v>5.59603531603815</v>
      </c>
      <c r="T3145">
        <v>3.48931277021128</v>
      </c>
      <c r="U3145">
        <v>58.701225872377</v>
      </c>
      <c r="V3145">
        <v>91.4511749699775</v>
      </c>
      <c r="W3145">
        <v>158.344884459466</v>
      </c>
      <c r="X3145">
        <v>3</v>
      </c>
      <c r="Y3145">
        <v>4</v>
      </c>
      <c r="Z3145">
        <v>6</v>
      </c>
      <c r="AA3145">
        <v>23.4656213124593</v>
      </c>
    </row>
    <row r="3146" spans="1:27">
      <c r="A3146">
        <v>2017</v>
      </c>
      <c r="B3146">
        <v>9</v>
      </c>
      <c r="C3146">
        <v>1</v>
      </c>
      <c r="D3146" s="3">
        <v>42906</v>
      </c>
      <c r="E3146" s="4">
        <f t="shared" si="49"/>
        <v>42983</v>
      </c>
      <c r="F3146">
        <v>0</v>
      </c>
      <c r="G3146">
        <v>0</v>
      </c>
      <c r="H3146">
        <v>0</v>
      </c>
      <c r="I3146">
        <v>22.7212406158447</v>
      </c>
      <c r="J3146">
        <v>18.8599918365479</v>
      </c>
      <c r="K3146">
        <v>15.2337421417236</v>
      </c>
      <c r="L3146">
        <v>-0.0039750020951032</v>
      </c>
      <c r="M3146">
        <v>0.0073124994756653</v>
      </c>
      <c r="N3146">
        <v>-0.0005124995950609</v>
      </c>
      <c r="O3146">
        <v>87.925</v>
      </c>
      <c r="P3146">
        <v>78.9</v>
      </c>
      <c r="Q3146">
        <v>68.6125</v>
      </c>
      <c r="R3146">
        <v>2.90885333686799</v>
      </c>
      <c r="S3146">
        <v>4.63446197845799</v>
      </c>
      <c r="T3146">
        <v>4.16194111177854</v>
      </c>
      <c r="U3146">
        <v>87.9434952742481</v>
      </c>
      <c r="V3146">
        <v>170.527303899793</v>
      </c>
      <c r="W3146">
        <v>162.186748662704</v>
      </c>
      <c r="X3146">
        <v>4</v>
      </c>
      <c r="Y3146">
        <v>7</v>
      </c>
      <c r="Z3146">
        <v>6</v>
      </c>
      <c r="AA3146">
        <v>23.2849979400635</v>
      </c>
    </row>
    <row r="3147" spans="1:27">
      <c r="A3147">
        <v>2017</v>
      </c>
      <c r="B3147">
        <v>9</v>
      </c>
      <c r="C3147">
        <v>2</v>
      </c>
      <c r="D3147" s="3">
        <v>42906</v>
      </c>
      <c r="E3147" s="4">
        <f t="shared" si="49"/>
        <v>42988</v>
      </c>
      <c r="F3147">
        <v>0</v>
      </c>
      <c r="G3147">
        <v>0</v>
      </c>
      <c r="H3147">
        <v>0</v>
      </c>
      <c r="I3147">
        <v>22.8062366485596</v>
      </c>
      <c r="J3147">
        <v>19.7662403106689</v>
      </c>
      <c r="K3147">
        <v>16.537495803833</v>
      </c>
      <c r="L3147">
        <v>0.015862499573268</v>
      </c>
      <c r="M3147">
        <v>0.0340000002644956</v>
      </c>
      <c r="N3147">
        <v>0.0371750007616356</v>
      </c>
      <c r="O3147">
        <v>90.9375</v>
      </c>
      <c r="P3147">
        <v>78.825</v>
      </c>
      <c r="Q3147">
        <v>60.95</v>
      </c>
      <c r="R3147">
        <v>2.06432624094355</v>
      </c>
      <c r="S3147">
        <v>2.46555490056065</v>
      </c>
      <c r="T3147">
        <v>2.55318168682363</v>
      </c>
      <c r="U3147">
        <v>171.737152754854</v>
      </c>
      <c r="V3147">
        <v>135.861677636047</v>
      </c>
      <c r="W3147">
        <v>234.433304124229</v>
      </c>
      <c r="X3147">
        <v>7</v>
      </c>
      <c r="Y3147">
        <v>6</v>
      </c>
      <c r="Z3147">
        <v>9</v>
      </c>
      <c r="AA3147">
        <v>23.2637500762939</v>
      </c>
    </row>
    <row r="3148" spans="1:27">
      <c r="A3148">
        <v>2017</v>
      </c>
      <c r="B3148">
        <v>9</v>
      </c>
      <c r="C3148">
        <v>3</v>
      </c>
      <c r="D3148" s="3">
        <v>42906</v>
      </c>
      <c r="E3148" s="4">
        <f t="shared" si="49"/>
        <v>42993</v>
      </c>
      <c r="F3148">
        <v>0</v>
      </c>
      <c r="G3148">
        <v>0</v>
      </c>
      <c r="H3148">
        <v>0</v>
      </c>
      <c r="I3148">
        <v>22.6924884796143</v>
      </c>
      <c r="J3148">
        <v>19.0862354278564</v>
      </c>
      <c r="K3148">
        <v>15.6637348175049</v>
      </c>
      <c r="L3148">
        <v>-0.0193875000113621</v>
      </c>
      <c r="M3148">
        <v>0.0268875004956499</v>
      </c>
      <c r="N3148">
        <v>0.0489625006681308</v>
      </c>
      <c r="O3148">
        <v>74.0375</v>
      </c>
      <c r="P3148">
        <v>56.9</v>
      </c>
      <c r="Q3148">
        <v>38.6375</v>
      </c>
      <c r="R3148">
        <v>4.0774497490889</v>
      </c>
      <c r="S3148">
        <v>6.51123539212823</v>
      </c>
      <c r="T3148">
        <v>7.56337605560042</v>
      </c>
      <c r="U3148">
        <v>125.342940635302</v>
      </c>
      <c r="V3148">
        <v>61.2368377366715</v>
      </c>
      <c r="W3148">
        <v>59.3153625928964</v>
      </c>
      <c r="X3148">
        <v>5</v>
      </c>
      <c r="Y3148">
        <v>3</v>
      </c>
      <c r="Z3148">
        <v>3</v>
      </c>
      <c r="AA3148">
        <v>20.9087512969971</v>
      </c>
    </row>
    <row r="3149" spans="1:27">
      <c r="A3149">
        <v>2017</v>
      </c>
      <c r="B3149">
        <v>9</v>
      </c>
      <c r="C3149">
        <v>4</v>
      </c>
      <c r="D3149" s="3">
        <v>42906</v>
      </c>
      <c r="E3149" s="4">
        <f t="shared" si="49"/>
        <v>42998</v>
      </c>
      <c r="F3149">
        <v>0</v>
      </c>
      <c r="G3149">
        <v>0</v>
      </c>
      <c r="H3149">
        <v>0</v>
      </c>
      <c r="I3149">
        <v>23.6799900054932</v>
      </c>
      <c r="J3149">
        <v>20.3737369537354</v>
      </c>
      <c r="K3149">
        <v>16.0637424468994</v>
      </c>
      <c r="L3149">
        <v>-0.015437500923872</v>
      </c>
      <c r="M3149">
        <v>-0.0035249999491497</v>
      </c>
      <c r="N3149">
        <v>0.0054250000743195</v>
      </c>
      <c r="O3149">
        <v>72.125</v>
      </c>
      <c r="P3149">
        <v>62.05</v>
      </c>
      <c r="Q3149">
        <v>41.9875</v>
      </c>
      <c r="R3149">
        <v>2.15099930560944</v>
      </c>
      <c r="S3149">
        <v>3.48294680304587</v>
      </c>
      <c r="T3149">
        <v>3.71320695344277</v>
      </c>
      <c r="U3149">
        <v>145.952770914499</v>
      </c>
      <c r="V3149">
        <v>153.152978962302</v>
      </c>
      <c r="W3149">
        <v>161.919601799934</v>
      </c>
      <c r="X3149">
        <v>6</v>
      </c>
      <c r="Y3149">
        <v>6</v>
      </c>
      <c r="Z3149">
        <v>6</v>
      </c>
      <c r="AA3149">
        <v>22.1075016021729</v>
      </c>
    </row>
    <row r="3150" spans="1:27">
      <c r="A3150">
        <v>2017</v>
      </c>
      <c r="B3150">
        <v>9</v>
      </c>
      <c r="C3150">
        <v>5</v>
      </c>
      <c r="D3150" s="3">
        <v>42906</v>
      </c>
      <c r="E3150" s="4">
        <f t="shared" si="49"/>
        <v>43003</v>
      </c>
      <c r="F3150">
        <v>0</v>
      </c>
      <c r="G3150">
        <v>0</v>
      </c>
      <c r="H3150">
        <v>0</v>
      </c>
      <c r="I3150">
        <v>22.9824802398682</v>
      </c>
      <c r="J3150">
        <v>19.5749851226807</v>
      </c>
      <c r="K3150">
        <v>16.362495803833</v>
      </c>
      <c r="L3150">
        <v>-0.008187500888016</v>
      </c>
      <c r="M3150">
        <v>0.0005125008523464</v>
      </c>
      <c r="N3150">
        <v>-0.0019500004593282</v>
      </c>
      <c r="O3150">
        <v>85.5875</v>
      </c>
      <c r="P3150">
        <v>79.45</v>
      </c>
      <c r="Q3150">
        <v>61.25</v>
      </c>
      <c r="R3150">
        <v>3.71304378228781</v>
      </c>
      <c r="S3150">
        <v>4.42924084905478</v>
      </c>
      <c r="T3150">
        <v>3.15283100574657</v>
      </c>
      <c r="U3150">
        <v>137.223569493181</v>
      </c>
      <c r="V3150">
        <v>171.100870589371</v>
      </c>
      <c r="W3150">
        <v>201.797687748934</v>
      </c>
      <c r="X3150">
        <v>6</v>
      </c>
      <c r="Y3150">
        <v>7</v>
      </c>
      <c r="Z3150">
        <v>8</v>
      </c>
      <c r="AA3150">
        <v>23.1099933624268</v>
      </c>
    </row>
    <row r="3151" spans="1:27">
      <c r="A3151">
        <v>2017</v>
      </c>
      <c r="B3151">
        <v>9</v>
      </c>
      <c r="C3151">
        <v>6</v>
      </c>
      <c r="D3151" s="3">
        <v>42906</v>
      </c>
      <c r="E3151" s="4">
        <f t="shared" si="49"/>
        <v>43008</v>
      </c>
      <c r="F3151">
        <v>0</v>
      </c>
      <c r="G3151">
        <v>0</v>
      </c>
      <c r="H3151">
        <v>0</v>
      </c>
      <c r="I3151">
        <v>20.6137393951416</v>
      </c>
      <c r="J3151">
        <v>16.7962406158447</v>
      </c>
      <c r="K3151">
        <v>14.1274890899658</v>
      </c>
      <c r="L3151">
        <v>-0.0146000002627261</v>
      </c>
      <c r="M3151">
        <v>0.0020125005859881</v>
      </c>
      <c r="N3151">
        <v>0.00334999919869</v>
      </c>
      <c r="O3151">
        <v>86.1125</v>
      </c>
      <c r="P3151">
        <v>76.7</v>
      </c>
      <c r="Q3151">
        <v>60</v>
      </c>
      <c r="R3151">
        <v>4.48131066352344</v>
      </c>
      <c r="S3151">
        <v>6.50774944023118</v>
      </c>
      <c r="T3151">
        <v>5.7199078531468</v>
      </c>
      <c r="U3151">
        <v>73.0439853782848</v>
      </c>
      <c r="V3151">
        <v>157.757204732261</v>
      </c>
      <c r="W3151">
        <v>144.886006504559</v>
      </c>
      <c r="X3151">
        <v>3</v>
      </c>
      <c r="Y3151">
        <v>6</v>
      </c>
      <c r="Z3151">
        <v>6</v>
      </c>
      <c r="AA3151">
        <v>21.051248550415</v>
      </c>
    </row>
    <row r="3152" spans="1:27">
      <c r="A3152">
        <v>2017</v>
      </c>
      <c r="B3152">
        <v>10</v>
      </c>
      <c r="C3152">
        <v>1</v>
      </c>
      <c r="D3152" s="3">
        <v>42906</v>
      </c>
      <c r="E3152" s="4">
        <f t="shared" si="49"/>
        <v>43013</v>
      </c>
      <c r="F3152">
        <v>0</v>
      </c>
      <c r="G3152">
        <v>0</v>
      </c>
      <c r="H3152">
        <v>0</v>
      </c>
      <c r="I3152">
        <v>17.1712284088135</v>
      </c>
      <c r="J3152">
        <v>12.7862339019775</v>
      </c>
      <c r="K3152">
        <v>10.6387362003326</v>
      </c>
      <c r="L3152">
        <v>-0.031462499848567</v>
      </c>
      <c r="M3152">
        <v>-0.018375000229571</v>
      </c>
      <c r="N3152">
        <v>-0.0202000008430332</v>
      </c>
      <c r="O3152">
        <v>83.3</v>
      </c>
      <c r="P3152">
        <v>79.3625</v>
      </c>
      <c r="Q3152">
        <v>67.4125</v>
      </c>
      <c r="R3152">
        <v>5.32628185410208</v>
      </c>
      <c r="S3152">
        <v>7.06420557217113</v>
      </c>
      <c r="T3152">
        <v>4.92203793253215</v>
      </c>
      <c r="U3152">
        <v>28.0406582795086</v>
      </c>
      <c r="V3152">
        <v>117.166645652065</v>
      </c>
      <c r="W3152">
        <v>128.695220802253</v>
      </c>
      <c r="X3152">
        <v>2</v>
      </c>
      <c r="Y3152">
        <v>5</v>
      </c>
      <c r="Z3152">
        <v>5</v>
      </c>
      <c r="AA3152">
        <v>18.232498550415</v>
      </c>
    </row>
    <row r="3153" spans="1:27">
      <c r="A3153">
        <v>2017</v>
      </c>
      <c r="B3153">
        <v>10</v>
      </c>
      <c r="C3153">
        <v>2</v>
      </c>
      <c r="D3153" s="3">
        <v>42906</v>
      </c>
      <c r="E3153" s="4">
        <f t="shared" si="49"/>
        <v>43018</v>
      </c>
      <c r="F3153">
        <v>0</v>
      </c>
      <c r="G3153">
        <v>0</v>
      </c>
      <c r="H3153">
        <v>0</v>
      </c>
      <c r="I3153">
        <v>19.5237323760986</v>
      </c>
      <c r="J3153">
        <v>16.3524875640869</v>
      </c>
      <c r="K3153">
        <v>15.5474826812744</v>
      </c>
      <c r="L3153">
        <v>-0.014100000273902</v>
      </c>
      <c r="M3153">
        <v>-0.0080625000409781</v>
      </c>
      <c r="N3153">
        <v>0.005275000189431</v>
      </c>
      <c r="O3153">
        <v>86.95</v>
      </c>
      <c r="P3153">
        <v>85.425</v>
      </c>
      <c r="Q3153">
        <v>72.1125</v>
      </c>
      <c r="R3153">
        <v>3.73913257459555</v>
      </c>
      <c r="S3153">
        <v>4.04896769747871</v>
      </c>
      <c r="T3153">
        <v>3.97112109786122</v>
      </c>
      <c r="U3153">
        <v>142.865464738738</v>
      </c>
      <c r="V3153">
        <v>163.314395361127</v>
      </c>
      <c r="W3153">
        <v>236.078887325088</v>
      </c>
      <c r="X3153">
        <v>6</v>
      </c>
      <c r="Y3153">
        <v>6</v>
      </c>
      <c r="Z3153">
        <v>9</v>
      </c>
      <c r="AA3153">
        <v>21.3662479400635</v>
      </c>
    </row>
    <row r="3154" spans="1:27">
      <c r="A3154">
        <v>2017</v>
      </c>
      <c r="B3154">
        <v>10</v>
      </c>
      <c r="C3154">
        <v>3</v>
      </c>
      <c r="D3154" s="3">
        <v>42906</v>
      </c>
      <c r="E3154" s="4">
        <f t="shared" si="49"/>
        <v>43023</v>
      </c>
      <c r="F3154">
        <v>0</v>
      </c>
      <c r="G3154">
        <v>0</v>
      </c>
      <c r="H3154">
        <v>0</v>
      </c>
      <c r="I3154">
        <v>13.9112323760986</v>
      </c>
      <c r="J3154">
        <v>9.45623197555542</v>
      </c>
      <c r="K3154">
        <v>7.15498809814453</v>
      </c>
      <c r="L3154">
        <v>-0.0317250006599352</v>
      </c>
      <c r="M3154">
        <v>0.0270499989332166</v>
      </c>
      <c r="N3154">
        <v>0.0392500000540167</v>
      </c>
      <c r="O3154">
        <v>74.0125</v>
      </c>
      <c r="P3154">
        <v>72.175</v>
      </c>
      <c r="Q3154">
        <v>57.025</v>
      </c>
      <c r="R3154">
        <v>6.58056696732701</v>
      </c>
      <c r="S3154">
        <v>9.18228349088402</v>
      </c>
      <c r="T3154">
        <v>6.8564362487692</v>
      </c>
      <c r="U3154">
        <v>51.4291197036273</v>
      </c>
      <c r="V3154">
        <v>66.1462956508742</v>
      </c>
      <c r="W3154">
        <v>59.9862898369521</v>
      </c>
      <c r="X3154">
        <v>3</v>
      </c>
      <c r="Y3154">
        <v>3</v>
      </c>
      <c r="Z3154">
        <v>3</v>
      </c>
      <c r="AA3154">
        <v>14.7812488555908</v>
      </c>
    </row>
    <row r="3155" spans="1:27">
      <c r="A3155">
        <v>2017</v>
      </c>
      <c r="B3155">
        <v>10</v>
      </c>
      <c r="C3155">
        <v>4</v>
      </c>
      <c r="D3155" s="3">
        <v>42906</v>
      </c>
      <c r="E3155" s="4">
        <f t="shared" si="49"/>
        <v>43028</v>
      </c>
      <c r="F3155">
        <v>0</v>
      </c>
      <c r="G3155">
        <v>0</v>
      </c>
      <c r="H3155">
        <v>0</v>
      </c>
      <c r="I3155">
        <v>15.214986038208</v>
      </c>
      <c r="J3155">
        <v>10.7537342071533</v>
      </c>
      <c r="K3155">
        <v>7.15123295783997</v>
      </c>
      <c r="L3155">
        <v>-0.0361500008730218</v>
      </c>
      <c r="M3155">
        <v>0.0065874993451871</v>
      </c>
      <c r="N3155">
        <v>0.0210750001831911</v>
      </c>
      <c r="O3155">
        <v>69.0875</v>
      </c>
      <c r="P3155">
        <v>64.4625</v>
      </c>
      <c r="Q3155">
        <v>58.0875</v>
      </c>
      <c r="R3155">
        <v>4.52942835942978</v>
      </c>
      <c r="S3155">
        <v>6.17162888048536</v>
      </c>
      <c r="T3155">
        <v>5.47554737961373</v>
      </c>
      <c r="U3155">
        <v>30.0147913749155</v>
      </c>
      <c r="V3155">
        <v>43.7838373292635</v>
      </c>
      <c r="W3155">
        <v>50.0193890751822</v>
      </c>
      <c r="X3155">
        <v>2</v>
      </c>
      <c r="Y3155">
        <v>2</v>
      </c>
      <c r="Z3155">
        <v>3</v>
      </c>
      <c r="AA3155">
        <v>15.2200016021729</v>
      </c>
    </row>
    <row r="3156" spans="1:27">
      <c r="A3156">
        <v>2017</v>
      </c>
      <c r="B3156">
        <v>10</v>
      </c>
      <c r="C3156">
        <v>5</v>
      </c>
      <c r="D3156" s="3">
        <v>42906</v>
      </c>
      <c r="E3156" s="4">
        <f t="shared" si="49"/>
        <v>43033</v>
      </c>
      <c r="F3156">
        <v>0</v>
      </c>
      <c r="G3156">
        <v>0</v>
      </c>
      <c r="H3156">
        <v>0</v>
      </c>
      <c r="I3156">
        <v>14.6424869537354</v>
      </c>
      <c r="J3156">
        <v>10.6899859905243</v>
      </c>
      <c r="K3156">
        <v>8.11623249053955</v>
      </c>
      <c r="L3156">
        <v>-0.0050625009462237</v>
      </c>
      <c r="M3156">
        <v>0.0267874997109175</v>
      </c>
      <c r="N3156">
        <v>0.046924999775365</v>
      </c>
      <c r="O3156">
        <v>60.225</v>
      </c>
      <c r="P3156">
        <v>49.8125</v>
      </c>
      <c r="Q3156">
        <v>31.225</v>
      </c>
      <c r="R3156">
        <v>4.40507951013375</v>
      </c>
      <c r="S3156">
        <v>5.51051889520733</v>
      </c>
      <c r="T3156">
        <v>6.04581389846232</v>
      </c>
      <c r="U3156">
        <v>118.628925864059</v>
      </c>
      <c r="V3156">
        <v>55.2972589706192</v>
      </c>
      <c r="W3156">
        <v>120.542270096908</v>
      </c>
      <c r="X3156">
        <v>5</v>
      </c>
      <c r="Y3156">
        <v>3</v>
      </c>
      <c r="Z3156">
        <v>5</v>
      </c>
      <c r="AA3156">
        <v>13.638748550415</v>
      </c>
    </row>
    <row r="3157" spans="1:27">
      <c r="A3157">
        <v>2017</v>
      </c>
      <c r="B3157">
        <v>10</v>
      </c>
      <c r="C3157">
        <v>6</v>
      </c>
      <c r="D3157" s="3">
        <v>42906</v>
      </c>
      <c r="E3157" s="4">
        <f t="shared" si="49"/>
        <v>43038</v>
      </c>
      <c r="F3157">
        <v>0</v>
      </c>
      <c r="G3157">
        <v>0</v>
      </c>
      <c r="H3157">
        <v>0</v>
      </c>
      <c r="I3157">
        <v>13.5156091054281</v>
      </c>
      <c r="J3157">
        <v>9.83852561314901</v>
      </c>
      <c r="K3157">
        <v>7.39685866236687</v>
      </c>
      <c r="L3157">
        <v>0.0109166668650384</v>
      </c>
      <c r="M3157">
        <v>0.0449374995271986</v>
      </c>
      <c r="N3157">
        <v>0.0620520832308102</v>
      </c>
      <c r="O3157">
        <v>51.75</v>
      </c>
      <c r="P3157">
        <v>46.4166666666667</v>
      </c>
      <c r="Q3157">
        <v>25.9270833333333</v>
      </c>
      <c r="R3157">
        <v>3.59906107681388</v>
      </c>
      <c r="S3157">
        <v>4.46508148188611</v>
      </c>
      <c r="T3157">
        <v>4.95306481174968</v>
      </c>
      <c r="U3157">
        <v>185.55320315694</v>
      </c>
      <c r="V3157">
        <v>144.321674658794</v>
      </c>
      <c r="W3157">
        <v>211.582522450844</v>
      </c>
      <c r="X3157">
        <v>7</v>
      </c>
      <c r="Y3157">
        <v>6</v>
      </c>
      <c r="Z3157">
        <v>8</v>
      </c>
      <c r="AA3157">
        <v>11.6197922229767</v>
      </c>
    </row>
    <row r="3158" spans="1:27">
      <c r="A3158">
        <v>2017</v>
      </c>
      <c r="B3158">
        <v>11</v>
      </c>
      <c r="C3158">
        <v>1</v>
      </c>
      <c r="D3158" s="3">
        <v>42906</v>
      </c>
      <c r="E3158" s="4">
        <f t="shared" si="49"/>
        <v>43044</v>
      </c>
      <c r="F3158">
        <v>0</v>
      </c>
      <c r="G3158">
        <v>0</v>
      </c>
      <c r="H3158">
        <v>0</v>
      </c>
      <c r="I3158">
        <v>12.6537387371063</v>
      </c>
      <c r="J3158">
        <v>9.45623495578766</v>
      </c>
      <c r="K3158">
        <v>7.50373402833939</v>
      </c>
      <c r="L3158">
        <v>0.0210374976275489</v>
      </c>
      <c r="M3158">
        <v>0.0596124991076067</v>
      </c>
      <c r="N3158">
        <v>0.0765499881468713</v>
      </c>
      <c r="O3158">
        <v>56.2875</v>
      </c>
      <c r="P3158">
        <v>47.15</v>
      </c>
      <c r="Q3158">
        <v>30.9875</v>
      </c>
      <c r="R3158">
        <v>3.78242631828981</v>
      </c>
      <c r="S3158">
        <v>4.64621360544942</v>
      </c>
      <c r="T3158">
        <v>4.79274356519387</v>
      </c>
      <c r="U3158">
        <v>139.922524480028</v>
      </c>
      <c r="V3158">
        <v>157.523223770615</v>
      </c>
      <c r="W3158">
        <v>228.102415332143</v>
      </c>
      <c r="X3158">
        <v>6</v>
      </c>
      <c r="Y3158">
        <v>6</v>
      </c>
      <c r="Z3158">
        <v>9</v>
      </c>
      <c r="AA3158">
        <v>11.5299975633621</v>
      </c>
    </row>
    <row r="3159" spans="1:27">
      <c r="A3159">
        <v>2017</v>
      </c>
      <c r="B3159">
        <v>11</v>
      </c>
      <c r="C3159">
        <v>2</v>
      </c>
      <c r="D3159" s="3">
        <v>42906</v>
      </c>
      <c r="E3159" s="4">
        <f t="shared" si="49"/>
        <v>43049</v>
      </c>
      <c r="F3159">
        <v>0</v>
      </c>
      <c r="G3159">
        <v>0</v>
      </c>
      <c r="H3159">
        <v>0</v>
      </c>
      <c r="I3159">
        <v>14.333736038208</v>
      </c>
      <c r="J3159">
        <v>12.2962344646454</v>
      </c>
      <c r="K3159">
        <v>10.2974841117859</v>
      </c>
      <c r="L3159">
        <v>0.0089250001008622</v>
      </c>
      <c r="M3159">
        <v>0.0328374992124736</v>
      </c>
      <c r="N3159">
        <v>0.0343000015709549</v>
      </c>
      <c r="O3159">
        <v>57.7875</v>
      </c>
      <c r="P3159">
        <v>32.7375</v>
      </c>
      <c r="Q3159">
        <v>19.8375</v>
      </c>
      <c r="R3159">
        <v>5.28800179070043</v>
      </c>
      <c r="S3159">
        <v>6.94023568477546</v>
      </c>
      <c r="T3159">
        <v>5.33279597164634</v>
      </c>
      <c r="U3159">
        <v>218.439202292473</v>
      </c>
      <c r="V3159">
        <v>164.624035792131</v>
      </c>
      <c r="W3159">
        <v>228.733788534968</v>
      </c>
      <c r="X3159">
        <v>8</v>
      </c>
      <c r="Y3159">
        <v>6</v>
      </c>
      <c r="Z3159">
        <v>9</v>
      </c>
      <c r="AA3159">
        <v>13.6637500762939</v>
      </c>
    </row>
    <row r="3160" spans="1:27">
      <c r="A3160">
        <v>2017</v>
      </c>
      <c r="B3160">
        <v>11</v>
      </c>
      <c r="C3160">
        <v>3</v>
      </c>
      <c r="D3160" s="3">
        <v>42906</v>
      </c>
      <c r="E3160" s="4">
        <f t="shared" si="49"/>
        <v>43054</v>
      </c>
      <c r="F3160">
        <v>0</v>
      </c>
      <c r="G3160">
        <v>0</v>
      </c>
      <c r="H3160">
        <v>0</v>
      </c>
      <c r="I3160">
        <v>10.8924777507782</v>
      </c>
      <c r="J3160">
        <v>7.54624190330505</v>
      </c>
      <c r="K3160">
        <v>4.05373375788331</v>
      </c>
      <c r="L3160">
        <v>0.0153124992502853</v>
      </c>
      <c r="M3160">
        <v>0.0238749996758997</v>
      </c>
      <c r="N3160">
        <v>0.0244500002241693</v>
      </c>
      <c r="O3160">
        <v>59.55</v>
      </c>
      <c r="P3160">
        <v>54.0375</v>
      </c>
      <c r="Q3160">
        <v>46.175</v>
      </c>
      <c r="R3160">
        <v>2.76745348026971</v>
      </c>
      <c r="S3160">
        <v>2.32381336163138</v>
      </c>
      <c r="T3160">
        <v>3.93445360885775</v>
      </c>
      <c r="U3160">
        <v>138.289596528788</v>
      </c>
      <c r="V3160">
        <v>162.637637096617</v>
      </c>
      <c r="W3160">
        <v>281.186513070276</v>
      </c>
      <c r="X3160">
        <v>6</v>
      </c>
      <c r="Y3160">
        <v>6</v>
      </c>
      <c r="Z3160">
        <v>10</v>
      </c>
      <c r="AA3160">
        <v>12.0750003576279</v>
      </c>
    </row>
    <row r="3161" spans="1:27">
      <c r="A3161">
        <v>2017</v>
      </c>
      <c r="B3161">
        <v>11</v>
      </c>
      <c r="C3161">
        <v>4</v>
      </c>
      <c r="D3161" s="3">
        <v>42906</v>
      </c>
      <c r="E3161" s="4">
        <f t="shared" si="49"/>
        <v>43059</v>
      </c>
      <c r="F3161">
        <v>0</v>
      </c>
      <c r="G3161">
        <v>0</v>
      </c>
      <c r="H3161">
        <v>0</v>
      </c>
      <c r="I3161">
        <v>6.88248604536057</v>
      </c>
      <c r="J3161">
        <v>2.9587433308363</v>
      </c>
      <c r="K3161">
        <v>0.362490803003311</v>
      </c>
      <c r="L3161">
        <v>0.0009125004522502</v>
      </c>
      <c r="M3161">
        <v>0.0140750008635223</v>
      </c>
      <c r="N3161">
        <v>0.0151249999180436</v>
      </c>
      <c r="O3161">
        <v>63.3125</v>
      </c>
      <c r="P3161">
        <v>64.825</v>
      </c>
      <c r="Q3161">
        <v>48.3</v>
      </c>
      <c r="R3161">
        <v>4.53948995769906</v>
      </c>
      <c r="S3161">
        <v>5.39696993487484</v>
      </c>
      <c r="T3161">
        <v>4.55430020891904</v>
      </c>
      <c r="U3161">
        <v>105.07582020199</v>
      </c>
      <c r="V3161">
        <v>64.6398290402099</v>
      </c>
      <c r="W3161">
        <v>163.918696964012</v>
      </c>
      <c r="X3161">
        <v>5</v>
      </c>
      <c r="Y3161">
        <v>3</v>
      </c>
      <c r="Z3161">
        <v>6</v>
      </c>
      <c r="AA3161">
        <v>7.23000193685293</v>
      </c>
    </row>
    <row r="3162" spans="1:27">
      <c r="A3162">
        <v>2017</v>
      </c>
      <c r="B3162">
        <v>11</v>
      </c>
      <c r="C3162">
        <v>5</v>
      </c>
      <c r="D3162" s="3">
        <v>42906</v>
      </c>
      <c r="E3162" s="4">
        <f t="shared" si="49"/>
        <v>43064</v>
      </c>
      <c r="F3162">
        <v>0</v>
      </c>
      <c r="G3162">
        <v>0</v>
      </c>
      <c r="H3162">
        <v>0</v>
      </c>
      <c r="I3162">
        <v>7.94623422622681</v>
      </c>
      <c r="J3162">
        <v>4.94873353242874</v>
      </c>
      <c r="K3162">
        <v>-0.150013773590331</v>
      </c>
      <c r="L3162">
        <v>0.0233250000281259</v>
      </c>
      <c r="M3162">
        <v>0.0327375001739711</v>
      </c>
      <c r="N3162">
        <v>0.030912500526756</v>
      </c>
      <c r="O3162">
        <v>39.925</v>
      </c>
      <c r="P3162">
        <v>28.0625</v>
      </c>
      <c r="Q3162">
        <v>24.4375</v>
      </c>
      <c r="R3162">
        <v>4.38398291475578</v>
      </c>
      <c r="S3162">
        <v>6.24286038775303</v>
      </c>
      <c r="T3162">
        <v>8.35432427959845</v>
      </c>
      <c r="U3162">
        <v>250.780623490469</v>
      </c>
      <c r="V3162">
        <v>275.110015098989</v>
      </c>
      <c r="W3162">
        <v>286.249753553894</v>
      </c>
      <c r="X3162">
        <v>9</v>
      </c>
      <c r="Y3162">
        <v>10</v>
      </c>
      <c r="Z3162">
        <v>11</v>
      </c>
      <c r="AA3162">
        <v>5.69374546408653</v>
      </c>
    </row>
    <row r="3163" spans="1:27">
      <c r="A3163">
        <v>2017</v>
      </c>
      <c r="B3163">
        <v>11</v>
      </c>
      <c r="C3163">
        <v>6</v>
      </c>
      <c r="D3163" s="3">
        <v>42906</v>
      </c>
      <c r="E3163" s="4">
        <f t="shared" si="49"/>
        <v>43069</v>
      </c>
      <c r="F3163">
        <v>0</v>
      </c>
      <c r="G3163">
        <v>0</v>
      </c>
      <c r="H3163">
        <v>0</v>
      </c>
      <c r="I3163">
        <v>6.98498546481133</v>
      </c>
      <c r="J3163">
        <v>3.94873052090406</v>
      </c>
      <c r="K3163">
        <v>1.55248099863529</v>
      </c>
      <c r="L3163">
        <v>0.0092249994864687</v>
      </c>
      <c r="M3163">
        <v>0.0362250002799556</v>
      </c>
      <c r="N3163">
        <v>0.0390250002034008</v>
      </c>
      <c r="O3163">
        <v>66.1625</v>
      </c>
      <c r="P3163">
        <v>55.6125</v>
      </c>
      <c r="Q3163">
        <v>42.0625</v>
      </c>
      <c r="R3163">
        <v>5.51464184411568</v>
      </c>
      <c r="S3163">
        <v>5.85794157842357</v>
      </c>
      <c r="T3163">
        <v>3.91407066174061</v>
      </c>
      <c r="U3163">
        <v>55.1730714313</v>
      </c>
      <c r="V3163">
        <v>71.5947390592254</v>
      </c>
      <c r="W3163">
        <v>305.411041344334</v>
      </c>
      <c r="X3163">
        <v>3</v>
      </c>
      <c r="Y3163">
        <v>3</v>
      </c>
      <c r="Z3163">
        <v>11</v>
      </c>
      <c r="AA3163">
        <v>8.91749899983406</v>
      </c>
    </row>
    <row r="3164" spans="1:27">
      <c r="A3164">
        <v>2017</v>
      </c>
      <c r="B3164">
        <v>12</v>
      </c>
      <c r="C3164">
        <v>1</v>
      </c>
      <c r="D3164" s="3">
        <v>42906</v>
      </c>
      <c r="E3164" s="4">
        <f t="shared" si="49"/>
        <v>43074</v>
      </c>
      <c r="F3164">
        <v>0</v>
      </c>
      <c r="G3164">
        <v>0</v>
      </c>
      <c r="H3164">
        <v>0</v>
      </c>
      <c r="I3164">
        <v>4.39999081976712</v>
      </c>
      <c r="J3164">
        <v>0.774986215308309</v>
      </c>
      <c r="K3164">
        <v>-2.0987671226263</v>
      </c>
      <c r="L3164">
        <v>0.0239749995991588</v>
      </c>
      <c r="M3164">
        <v>0.0539124994073063</v>
      </c>
      <c r="N3164">
        <v>0.0650500003248453</v>
      </c>
      <c r="O3164">
        <v>56.65</v>
      </c>
      <c r="P3164">
        <v>54.65</v>
      </c>
      <c r="Q3164">
        <v>28.725</v>
      </c>
      <c r="R3164">
        <v>3.68297196875604</v>
      </c>
      <c r="S3164">
        <v>4.35811208319671</v>
      </c>
      <c r="T3164">
        <v>5.77719068761496</v>
      </c>
      <c r="U3164">
        <v>113.174147790919</v>
      </c>
      <c r="V3164">
        <v>203.054662613614</v>
      </c>
      <c r="W3164">
        <v>295.340670799105</v>
      </c>
      <c r="X3164">
        <v>5</v>
      </c>
      <c r="Y3164">
        <v>8</v>
      </c>
      <c r="Z3164">
        <v>11</v>
      </c>
      <c r="AA3164">
        <v>2.79624937176704</v>
      </c>
    </row>
    <row r="3165" spans="1:27">
      <c r="A3165">
        <v>2017</v>
      </c>
      <c r="B3165">
        <v>12</v>
      </c>
      <c r="C3165">
        <v>2</v>
      </c>
      <c r="D3165" s="3">
        <v>42906</v>
      </c>
      <c r="E3165" s="4">
        <f t="shared" si="49"/>
        <v>43079</v>
      </c>
      <c r="F3165">
        <v>0</v>
      </c>
      <c r="G3165">
        <v>0</v>
      </c>
      <c r="H3165">
        <v>0</v>
      </c>
      <c r="I3165">
        <v>4.18249045610428</v>
      </c>
      <c r="J3165">
        <v>0.877482567727566</v>
      </c>
      <c r="K3165">
        <v>-2.61000981479883</v>
      </c>
      <c r="L3165">
        <v>0.0431625002063811</v>
      </c>
      <c r="M3165">
        <v>0.0588125000707805</v>
      </c>
      <c r="N3165">
        <v>0.0652250001672655</v>
      </c>
      <c r="O3165">
        <v>38.775</v>
      </c>
      <c r="P3165">
        <v>25.9625</v>
      </c>
      <c r="Q3165">
        <v>21.7125</v>
      </c>
      <c r="R3165">
        <v>4.80371745428587</v>
      </c>
      <c r="S3165">
        <v>6.60861881995016</v>
      </c>
      <c r="T3165">
        <v>8.05628571119693</v>
      </c>
      <c r="U3165">
        <v>284.117331030255</v>
      </c>
      <c r="V3165">
        <v>300.469416851331</v>
      </c>
      <c r="W3165">
        <v>306.095819385943</v>
      </c>
      <c r="X3165">
        <v>10</v>
      </c>
      <c r="Y3165">
        <v>11</v>
      </c>
      <c r="Z3165">
        <v>11</v>
      </c>
      <c r="AA3165">
        <v>0.911254841089249</v>
      </c>
    </row>
    <row r="3166" spans="1:27">
      <c r="A3166">
        <v>2017</v>
      </c>
      <c r="B3166">
        <v>12</v>
      </c>
      <c r="C3166">
        <v>3</v>
      </c>
      <c r="D3166" s="3">
        <v>42906</v>
      </c>
      <c r="E3166" s="4">
        <f t="shared" si="49"/>
        <v>43084</v>
      </c>
      <c r="F3166">
        <v>0</v>
      </c>
      <c r="G3166">
        <v>0</v>
      </c>
      <c r="H3166">
        <v>0</v>
      </c>
      <c r="I3166">
        <v>0.952487145364284</v>
      </c>
      <c r="J3166">
        <v>-2.53001103037968</v>
      </c>
      <c r="K3166">
        <v>-4.81251377463341</v>
      </c>
      <c r="L3166">
        <v>-0.0005625006946502</v>
      </c>
      <c r="M3166">
        <v>0.0216625001747161</v>
      </c>
      <c r="N3166">
        <v>0.0160374994389713</v>
      </c>
      <c r="O3166">
        <v>72.3875</v>
      </c>
      <c r="P3166">
        <v>68.8</v>
      </c>
      <c r="Q3166">
        <v>58.3875</v>
      </c>
      <c r="R3166">
        <v>5.39153327760427</v>
      </c>
      <c r="S3166">
        <v>4.78766655483071</v>
      </c>
      <c r="T3166">
        <v>3.50983499457812</v>
      </c>
      <c r="U3166">
        <v>53.0952385423687</v>
      </c>
      <c r="V3166">
        <v>75.0308788491835</v>
      </c>
      <c r="W3166">
        <v>247.024604394905</v>
      </c>
      <c r="X3166">
        <v>3</v>
      </c>
      <c r="Y3166">
        <v>4</v>
      </c>
      <c r="Z3166">
        <v>9</v>
      </c>
      <c r="AA3166">
        <v>3.71999961733818</v>
      </c>
    </row>
    <row r="3167" spans="1:27">
      <c r="A3167">
        <v>2017</v>
      </c>
      <c r="B3167">
        <v>12</v>
      </c>
      <c r="C3167">
        <v>4</v>
      </c>
      <c r="D3167" s="3">
        <v>42906</v>
      </c>
      <c r="E3167" s="4">
        <f t="shared" si="49"/>
        <v>43089</v>
      </c>
      <c r="F3167">
        <v>0</v>
      </c>
      <c r="G3167">
        <v>0</v>
      </c>
      <c r="H3167">
        <v>0</v>
      </c>
      <c r="I3167">
        <v>1.7112410902977</v>
      </c>
      <c r="J3167">
        <v>-2.05377048701048</v>
      </c>
      <c r="K3167">
        <v>-5.94251708388329</v>
      </c>
      <c r="L3167">
        <v>0.0368000008515082</v>
      </c>
      <c r="M3167">
        <v>0.0733874988392927</v>
      </c>
      <c r="N3167">
        <v>0.0974625007249415</v>
      </c>
      <c r="O3167">
        <v>33.625</v>
      </c>
      <c r="P3167">
        <v>26.725</v>
      </c>
      <c r="Q3167">
        <v>23.275</v>
      </c>
      <c r="R3167">
        <v>4.3280952937418</v>
      </c>
      <c r="S3167">
        <v>6.09322545391542</v>
      </c>
      <c r="T3167">
        <v>8.45260518556014</v>
      </c>
      <c r="U3167">
        <v>300.267096798295</v>
      </c>
      <c r="V3167">
        <v>318.097897340904</v>
      </c>
      <c r="W3167">
        <v>320.26467796619</v>
      </c>
      <c r="X3167">
        <v>11</v>
      </c>
      <c r="Y3167">
        <v>12</v>
      </c>
      <c r="Z3167">
        <v>12</v>
      </c>
      <c r="AA3167">
        <v>-2.44625401310623</v>
      </c>
    </row>
    <row r="3168" spans="1:27">
      <c r="A3168">
        <v>2017</v>
      </c>
      <c r="B3168">
        <v>12</v>
      </c>
      <c r="C3168">
        <v>5</v>
      </c>
      <c r="D3168" s="3">
        <v>42906</v>
      </c>
      <c r="E3168" s="4">
        <f t="shared" si="49"/>
        <v>43094</v>
      </c>
      <c r="F3168">
        <v>0</v>
      </c>
      <c r="G3168">
        <v>0</v>
      </c>
      <c r="H3168">
        <v>0</v>
      </c>
      <c r="I3168">
        <v>5.9162353515625</v>
      </c>
      <c r="J3168">
        <v>3.72373809814453</v>
      </c>
      <c r="K3168">
        <v>0.919988977909088</v>
      </c>
      <c r="L3168">
        <v>0.0291250000242144</v>
      </c>
      <c r="M3168">
        <v>0.0349999996833503</v>
      </c>
      <c r="N3168">
        <v>0.038974986388348</v>
      </c>
      <c r="O3168">
        <v>43.4</v>
      </c>
      <c r="P3168">
        <v>27.35</v>
      </c>
      <c r="Q3168">
        <v>20.95</v>
      </c>
      <c r="R3168">
        <v>3.80169397850523</v>
      </c>
      <c r="S3168">
        <v>4.81718146946961</v>
      </c>
      <c r="T3168">
        <v>6.29204652347903</v>
      </c>
      <c r="U3168">
        <v>188.292213837606</v>
      </c>
      <c r="V3168">
        <v>249.422353826983</v>
      </c>
      <c r="W3168">
        <v>274.576284626206</v>
      </c>
      <c r="X3168">
        <v>7</v>
      </c>
      <c r="Y3168">
        <v>9</v>
      </c>
      <c r="Z3168">
        <v>10</v>
      </c>
      <c r="AA3168">
        <v>3.19375002004208</v>
      </c>
    </row>
    <row r="3169" spans="1:27">
      <c r="A3169">
        <v>2017</v>
      </c>
      <c r="B3169">
        <v>12</v>
      </c>
      <c r="C3169">
        <v>6</v>
      </c>
      <c r="D3169" s="3">
        <v>42906</v>
      </c>
      <c r="E3169" s="4">
        <f t="shared" si="49"/>
        <v>43099</v>
      </c>
      <c r="F3169">
        <v>0</v>
      </c>
      <c r="G3169">
        <v>0</v>
      </c>
      <c r="H3169">
        <v>0</v>
      </c>
      <c r="I3169">
        <v>5.43019634485245</v>
      </c>
      <c r="J3169">
        <v>2.14269404361645</v>
      </c>
      <c r="K3169">
        <v>-0.197931723979612</v>
      </c>
      <c r="L3169">
        <v>-0.0002500004678343</v>
      </c>
      <c r="M3169">
        <v>0.0066562504895652</v>
      </c>
      <c r="N3169">
        <v>0.0179375001656202</v>
      </c>
      <c r="O3169">
        <v>64.65625</v>
      </c>
      <c r="P3169">
        <v>55.3125</v>
      </c>
      <c r="Q3169">
        <v>37.8645833333333</v>
      </c>
      <c r="R3169">
        <v>3.67141837588507</v>
      </c>
      <c r="S3169">
        <v>4.04279430592717</v>
      </c>
      <c r="T3169">
        <v>5.24925112938871</v>
      </c>
      <c r="U3169">
        <v>153.784513082951</v>
      </c>
      <c r="V3169">
        <v>212.116413064895</v>
      </c>
      <c r="W3169">
        <v>280.676388144011</v>
      </c>
      <c r="X3169">
        <v>6</v>
      </c>
      <c r="Y3169">
        <v>8</v>
      </c>
      <c r="Z3169">
        <v>10</v>
      </c>
      <c r="AA3169">
        <v>4.36249823123217</v>
      </c>
    </row>
    <row r="3170" spans="1:27">
      <c r="A3170">
        <v>2018</v>
      </c>
      <c r="B3170">
        <v>1</v>
      </c>
      <c r="C3170">
        <v>1</v>
      </c>
      <c r="D3170" s="3">
        <v>43271</v>
      </c>
      <c r="E3170" s="4">
        <f t="shared" si="49"/>
        <v>43105</v>
      </c>
      <c r="F3170">
        <v>0</v>
      </c>
      <c r="G3170">
        <v>0</v>
      </c>
      <c r="H3170">
        <v>0</v>
      </c>
      <c r="I3170">
        <v>0.738732837513089</v>
      </c>
      <c r="J3170">
        <v>-2.57501531243324</v>
      </c>
      <c r="K3170">
        <v>-3.52626347094774</v>
      </c>
      <c r="L3170">
        <v>-0.0209249994251877</v>
      </c>
      <c r="M3170">
        <v>-0.014074997487478</v>
      </c>
      <c r="N3170">
        <v>-0.029575013415888</v>
      </c>
      <c r="O3170">
        <v>72.575</v>
      </c>
      <c r="P3170">
        <v>63.4625</v>
      </c>
      <c r="Q3170">
        <v>55.6875</v>
      </c>
      <c r="R3170">
        <v>6.70389720698222</v>
      </c>
      <c r="S3170">
        <v>6.61834949492445</v>
      </c>
      <c r="T3170">
        <v>3.00336624829879</v>
      </c>
      <c r="U3170">
        <v>122.435731995308</v>
      </c>
      <c r="V3170">
        <v>72.928483502007</v>
      </c>
      <c r="W3170">
        <v>180.883198238381</v>
      </c>
      <c r="X3170">
        <v>5</v>
      </c>
      <c r="Y3170">
        <v>3</v>
      </c>
      <c r="Z3170">
        <v>7</v>
      </c>
      <c r="AA3170">
        <v>2.21125489212573</v>
      </c>
    </row>
    <row r="3171" spans="1:27">
      <c r="A3171">
        <v>2018</v>
      </c>
      <c r="B3171">
        <v>1</v>
      </c>
      <c r="C3171">
        <v>2</v>
      </c>
      <c r="D3171" s="3">
        <v>43271</v>
      </c>
      <c r="E3171" s="4">
        <f t="shared" si="49"/>
        <v>43110</v>
      </c>
      <c r="F3171">
        <v>0</v>
      </c>
      <c r="G3171">
        <v>0</v>
      </c>
      <c r="H3171">
        <v>0</v>
      </c>
      <c r="I3171">
        <v>-0.793769849091768</v>
      </c>
      <c r="J3171">
        <v>-4.02877050191164</v>
      </c>
      <c r="K3171">
        <v>-7.68125592470169</v>
      </c>
      <c r="L3171">
        <v>0.0522375009488314</v>
      </c>
      <c r="M3171">
        <v>0.0572624991415068</v>
      </c>
      <c r="N3171">
        <v>0.0630499999038875</v>
      </c>
      <c r="O3171">
        <v>68.3</v>
      </c>
      <c r="P3171">
        <v>53.15</v>
      </c>
      <c r="Q3171">
        <v>49.15</v>
      </c>
      <c r="R3171">
        <v>6.28151423337673</v>
      </c>
      <c r="S3171">
        <v>8.81614818447768</v>
      </c>
      <c r="T3171">
        <v>10.5482718943528</v>
      </c>
      <c r="U3171">
        <v>261.132565320198</v>
      </c>
      <c r="V3171">
        <v>269.79958747855</v>
      </c>
      <c r="W3171">
        <v>263.952746739437</v>
      </c>
      <c r="X3171">
        <v>10</v>
      </c>
      <c r="Y3171">
        <v>10</v>
      </c>
      <c r="Z3171">
        <v>10</v>
      </c>
      <c r="AA3171">
        <v>-3.27749943137169</v>
      </c>
    </row>
    <row r="3172" spans="1:27">
      <c r="A3172">
        <v>2018</v>
      </c>
      <c r="B3172">
        <v>1</v>
      </c>
      <c r="C3172">
        <v>3</v>
      </c>
      <c r="D3172" s="3">
        <v>43271</v>
      </c>
      <c r="E3172" s="4">
        <f t="shared" si="49"/>
        <v>43115</v>
      </c>
      <c r="F3172">
        <v>0</v>
      </c>
      <c r="G3172">
        <v>0</v>
      </c>
      <c r="H3172">
        <v>0</v>
      </c>
      <c r="I3172">
        <v>-0.0700058739632368</v>
      </c>
      <c r="J3172">
        <v>-0.816256738826633</v>
      </c>
      <c r="K3172">
        <v>-3.04001460075378</v>
      </c>
      <c r="L3172">
        <v>0.0519125006627291</v>
      </c>
      <c r="M3172">
        <v>0.0683499988168478</v>
      </c>
      <c r="N3172">
        <v>0.0666374992579222</v>
      </c>
      <c r="O3172">
        <v>44.95</v>
      </c>
      <c r="P3172">
        <v>17.8125</v>
      </c>
      <c r="Q3172">
        <v>18.4375</v>
      </c>
      <c r="R3172">
        <v>4.62921179133815</v>
      </c>
      <c r="S3172">
        <v>5.63179778421991</v>
      </c>
      <c r="T3172">
        <v>6.89657060303578</v>
      </c>
      <c r="U3172">
        <v>213.645627003419</v>
      </c>
      <c r="V3172">
        <v>242.643448873891</v>
      </c>
      <c r="W3172">
        <v>260.80930156595</v>
      </c>
      <c r="X3172">
        <v>8</v>
      </c>
      <c r="Y3172">
        <v>9</v>
      </c>
      <c r="Z3172">
        <v>10</v>
      </c>
      <c r="AA3172">
        <v>-2.82499690949917</v>
      </c>
    </row>
    <row r="3173" spans="1:27">
      <c r="A3173">
        <v>2018</v>
      </c>
      <c r="B3173">
        <v>1</v>
      </c>
      <c r="C3173">
        <v>4</v>
      </c>
      <c r="D3173" s="3">
        <v>43271</v>
      </c>
      <c r="E3173" s="4">
        <f t="shared" si="49"/>
        <v>43120</v>
      </c>
      <c r="F3173">
        <v>0</v>
      </c>
      <c r="G3173">
        <v>0</v>
      </c>
      <c r="H3173">
        <v>0</v>
      </c>
      <c r="I3173">
        <v>4.67248528003693</v>
      </c>
      <c r="J3173">
        <v>1.81623988598585</v>
      </c>
      <c r="K3173">
        <v>0.168734718859196</v>
      </c>
      <c r="L3173">
        <v>0.0290250003570691</v>
      </c>
      <c r="M3173">
        <v>0.0448249996639788</v>
      </c>
      <c r="N3173">
        <v>0.0515750002115965</v>
      </c>
      <c r="O3173">
        <v>73.4375</v>
      </c>
      <c r="P3173">
        <v>63.575</v>
      </c>
      <c r="Q3173">
        <v>33.525</v>
      </c>
      <c r="R3173">
        <v>2.03866489030468</v>
      </c>
      <c r="S3173">
        <v>2.1140176370749</v>
      </c>
      <c r="T3173">
        <v>4.20106111049097</v>
      </c>
      <c r="U3173">
        <v>116.34634619115</v>
      </c>
      <c r="V3173">
        <v>216.555126460463</v>
      </c>
      <c r="W3173">
        <v>277.379182744953</v>
      </c>
      <c r="X3173">
        <v>5</v>
      </c>
      <c r="Y3173">
        <v>8</v>
      </c>
      <c r="Z3173">
        <v>10</v>
      </c>
      <c r="AA3173">
        <v>3.59125359356403</v>
      </c>
    </row>
    <row r="3174" spans="1:27">
      <c r="A3174">
        <v>2018</v>
      </c>
      <c r="B3174">
        <v>1</v>
      </c>
      <c r="C3174">
        <v>5</v>
      </c>
      <c r="D3174" s="3">
        <v>43271</v>
      </c>
      <c r="E3174" s="4">
        <f t="shared" si="49"/>
        <v>43125</v>
      </c>
      <c r="F3174">
        <v>0</v>
      </c>
      <c r="G3174">
        <v>0</v>
      </c>
      <c r="H3174">
        <v>0</v>
      </c>
      <c r="I3174">
        <v>-1.43626411370933</v>
      </c>
      <c r="J3174">
        <v>-5.19876394383609</v>
      </c>
      <c r="K3174">
        <v>-6.82501968406141</v>
      </c>
      <c r="L3174">
        <v>-0.0042374999145977</v>
      </c>
      <c r="M3174">
        <v>0.0281250000465661</v>
      </c>
      <c r="N3174">
        <v>0.0301249755080789</v>
      </c>
      <c r="O3174">
        <v>74.6</v>
      </c>
      <c r="P3174">
        <v>67.525</v>
      </c>
      <c r="Q3174">
        <v>41.8875</v>
      </c>
      <c r="R3174">
        <v>5.7678955100303</v>
      </c>
      <c r="S3174">
        <v>5.57049492481876</v>
      </c>
      <c r="T3174">
        <v>4.64910895698277</v>
      </c>
      <c r="U3174">
        <v>45.2367904603438</v>
      </c>
      <c r="V3174">
        <v>126.219054601321</v>
      </c>
      <c r="W3174">
        <v>203.113162659787</v>
      </c>
      <c r="X3174">
        <v>3</v>
      </c>
      <c r="Y3174">
        <v>5</v>
      </c>
      <c r="Z3174">
        <v>8</v>
      </c>
      <c r="AA3174">
        <v>0.645002690330148</v>
      </c>
    </row>
    <row r="3175" spans="1:27">
      <c r="A3175">
        <v>2018</v>
      </c>
      <c r="B3175">
        <v>1</v>
      </c>
      <c r="C3175">
        <v>6</v>
      </c>
      <c r="D3175" s="3">
        <v>43271</v>
      </c>
      <c r="E3175" s="4">
        <f t="shared" si="49"/>
        <v>43130</v>
      </c>
      <c r="F3175">
        <v>0</v>
      </c>
      <c r="G3175">
        <v>0</v>
      </c>
      <c r="H3175">
        <v>0</v>
      </c>
      <c r="I3175">
        <v>-4.29896778364976</v>
      </c>
      <c r="J3175">
        <v>-8.04168023665746</v>
      </c>
      <c r="K3175">
        <v>-9.98439858357112</v>
      </c>
      <c r="L3175">
        <v>0.0228020835590238</v>
      </c>
      <c r="M3175">
        <v>0.0531250006558063</v>
      </c>
      <c r="N3175">
        <v>0.0586875005004307</v>
      </c>
      <c r="O3175">
        <v>66.9166666666667</v>
      </c>
      <c r="P3175">
        <v>48.625</v>
      </c>
      <c r="Q3175">
        <v>35.8541666666667</v>
      </c>
      <c r="R3175">
        <v>4.66386887128612</v>
      </c>
      <c r="S3175">
        <v>5.11649986501801</v>
      </c>
      <c r="T3175">
        <v>5.21173902491251</v>
      </c>
      <c r="U3175">
        <v>223.284376450525</v>
      </c>
      <c r="V3175">
        <v>248.853041830183</v>
      </c>
      <c r="W3175">
        <v>258.124064547928</v>
      </c>
      <c r="X3175">
        <v>8</v>
      </c>
      <c r="Y3175">
        <v>9</v>
      </c>
      <c r="Z3175">
        <v>10</v>
      </c>
      <c r="AA3175">
        <v>-7.25416528309385</v>
      </c>
    </row>
    <row r="3176" spans="1:27">
      <c r="A3176">
        <v>2018</v>
      </c>
      <c r="B3176">
        <v>2</v>
      </c>
      <c r="C3176">
        <v>1</v>
      </c>
      <c r="D3176" s="3">
        <v>43271</v>
      </c>
      <c r="E3176" s="4">
        <f t="shared" si="49"/>
        <v>43136</v>
      </c>
      <c r="F3176">
        <v>0</v>
      </c>
      <c r="G3176">
        <v>0</v>
      </c>
      <c r="H3176">
        <v>0</v>
      </c>
      <c r="I3176">
        <v>-2.86001288071275</v>
      </c>
      <c r="J3176">
        <v>-6.842509329319</v>
      </c>
      <c r="K3176">
        <v>-11.3787625074387</v>
      </c>
      <c r="L3176">
        <v>0.0483875007834286</v>
      </c>
      <c r="M3176">
        <v>0.0837625010870397</v>
      </c>
      <c r="N3176">
        <v>0.116887499578297</v>
      </c>
      <c r="O3176">
        <v>42.5</v>
      </c>
      <c r="P3176">
        <v>30.825</v>
      </c>
      <c r="Q3176">
        <v>26.925</v>
      </c>
      <c r="R3176">
        <v>3.70375979502896</v>
      </c>
      <c r="S3176">
        <v>5.04249830874682</v>
      </c>
      <c r="T3176">
        <v>7.36064439028381</v>
      </c>
      <c r="U3176">
        <v>243.093177671374</v>
      </c>
      <c r="V3176">
        <v>254.624682190879</v>
      </c>
      <c r="W3176">
        <v>332.617278719702</v>
      </c>
      <c r="X3176">
        <v>9</v>
      </c>
      <c r="Y3176">
        <v>9</v>
      </c>
      <c r="Z3176">
        <v>12</v>
      </c>
      <c r="AA3176">
        <v>-8.12249820232391</v>
      </c>
    </row>
    <row r="3177" spans="1:27">
      <c r="A3177">
        <v>2018</v>
      </c>
      <c r="B3177">
        <v>2</v>
      </c>
      <c r="C3177">
        <v>2</v>
      </c>
      <c r="D3177" s="3">
        <v>43271</v>
      </c>
      <c r="E3177" s="4">
        <f t="shared" si="49"/>
        <v>43141</v>
      </c>
      <c r="F3177">
        <v>0</v>
      </c>
      <c r="G3177">
        <v>0</v>
      </c>
      <c r="H3177">
        <v>0</v>
      </c>
      <c r="I3177">
        <v>0.17998653203249</v>
      </c>
      <c r="J3177">
        <v>-2.62626042217016</v>
      </c>
      <c r="K3177">
        <v>-6.43876636773348</v>
      </c>
      <c r="L3177">
        <v>0.0247750007081777</v>
      </c>
      <c r="M3177">
        <v>0.0435374998953193</v>
      </c>
      <c r="N3177">
        <v>0.0498999878298491</v>
      </c>
      <c r="O3177">
        <v>53.3125</v>
      </c>
      <c r="P3177">
        <v>33.4625</v>
      </c>
      <c r="Q3177">
        <v>29.575</v>
      </c>
      <c r="R3177">
        <v>2.75099760107662</v>
      </c>
      <c r="S3177">
        <v>3.53869581170288</v>
      </c>
      <c r="T3177">
        <v>5.96753791086836</v>
      </c>
      <c r="U3177">
        <v>138.833978935462</v>
      </c>
      <c r="V3177">
        <v>285.587546122884</v>
      </c>
      <c r="W3177">
        <v>298.969091461199</v>
      </c>
      <c r="X3177">
        <v>6</v>
      </c>
      <c r="Y3177">
        <v>11</v>
      </c>
      <c r="Z3177">
        <v>11</v>
      </c>
      <c r="AA3177">
        <v>-1.42750094793737</v>
      </c>
    </row>
    <row r="3178" spans="1:27">
      <c r="A3178">
        <v>2018</v>
      </c>
      <c r="B3178">
        <v>2</v>
      </c>
      <c r="C3178">
        <v>3</v>
      </c>
      <c r="D3178" s="3">
        <v>43271</v>
      </c>
      <c r="E3178" s="4">
        <f t="shared" si="49"/>
        <v>43146</v>
      </c>
      <c r="F3178">
        <v>0</v>
      </c>
      <c r="G3178">
        <v>0</v>
      </c>
      <c r="H3178">
        <v>0</v>
      </c>
      <c r="I3178">
        <v>3.46373900026083</v>
      </c>
      <c r="J3178">
        <v>1.16749112932011</v>
      </c>
      <c r="K3178">
        <v>-2.61500545740128</v>
      </c>
      <c r="L3178">
        <v>0.0378374997992069</v>
      </c>
      <c r="M3178">
        <v>0.0469375002197921</v>
      </c>
      <c r="N3178">
        <v>0.0402750005479902</v>
      </c>
      <c r="O3178">
        <v>44.3625</v>
      </c>
      <c r="P3178">
        <v>31.925</v>
      </c>
      <c r="Q3178">
        <v>38.875</v>
      </c>
      <c r="R3178">
        <v>6.17174999459896</v>
      </c>
      <c r="S3178">
        <v>8.17489306862537</v>
      </c>
      <c r="T3178">
        <v>8.59280115693625</v>
      </c>
      <c r="U3178">
        <v>181.595884615194</v>
      </c>
      <c r="V3178">
        <v>198.023550604159</v>
      </c>
      <c r="W3178">
        <v>267.554021453215</v>
      </c>
      <c r="X3178">
        <v>7</v>
      </c>
      <c r="Y3178">
        <v>8</v>
      </c>
      <c r="Z3178">
        <v>10</v>
      </c>
      <c r="AA3178">
        <v>3.36500090062618</v>
      </c>
    </row>
    <row r="3179" spans="1:27">
      <c r="A3179">
        <v>2018</v>
      </c>
      <c r="B3179">
        <v>2</v>
      </c>
      <c r="C3179">
        <v>4</v>
      </c>
      <c r="D3179" s="3">
        <v>43271</v>
      </c>
      <c r="E3179" s="4">
        <f t="shared" si="49"/>
        <v>43151</v>
      </c>
      <c r="F3179">
        <v>0</v>
      </c>
      <c r="G3179">
        <v>0</v>
      </c>
      <c r="H3179">
        <v>0</v>
      </c>
      <c r="I3179">
        <v>3.39124289155006</v>
      </c>
      <c r="J3179">
        <v>0.902485659718513</v>
      </c>
      <c r="K3179">
        <v>-0.270014978572726</v>
      </c>
      <c r="L3179">
        <v>0.0056250000139698</v>
      </c>
      <c r="M3179">
        <v>0.0101499994983897</v>
      </c>
      <c r="N3179">
        <v>-0.0034625000320375</v>
      </c>
      <c r="O3179">
        <v>75.55</v>
      </c>
      <c r="P3179">
        <v>66.4875</v>
      </c>
      <c r="Q3179">
        <v>57.4375</v>
      </c>
      <c r="R3179">
        <v>4.85895002035342</v>
      </c>
      <c r="S3179">
        <v>5.17939539240612</v>
      </c>
      <c r="T3179">
        <v>3.37316129350226</v>
      </c>
      <c r="U3179">
        <v>82.7966710293939</v>
      </c>
      <c r="V3179">
        <v>153.454599438906</v>
      </c>
      <c r="W3179">
        <v>158.468363055127</v>
      </c>
      <c r="X3179">
        <v>4</v>
      </c>
      <c r="Y3179">
        <v>6</v>
      </c>
      <c r="Z3179">
        <v>6</v>
      </c>
      <c r="AA3179">
        <v>3.76000205874443</v>
      </c>
    </row>
    <row r="3180" spans="1:27">
      <c r="A3180">
        <v>2018</v>
      </c>
      <c r="B3180">
        <v>2</v>
      </c>
      <c r="C3180">
        <v>5</v>
      </c>
      <c r="D3180" s="3">
        <v>43271</v>
      </c>
      <c r="E3180" s="4">
        <f t="shared" si="49"/>
        <v>43156</v>
      </c>
      <c r="F3180">
        <v>0</v>
      </c>
      <c r="G3180">
        <v>0</v>
      </c>
      <c r="H3180">
        <v>0</v>
      </c>
      <c r="I3180">
        <v>4.80873715877533</v>
      </c>
      <c r="J3180">
        <v>2.6912353426218</v>
      </c>
      <c r="K3180">
        <v>-0.392511038202792</v>
      </c>
      <c r="L3180">
        <v>0.0236875001341105</v>
      </c>
      <c r="M3180">
        <v>0.0266500002937391</v>
      </c>
      <c r="N3180">
        <v>0.0316999989328906</v>
      </c>
      <c r="O3180">
        <v>70.95</v>
      </c>
      <c r="P3180">
        <v>60.05</v>
      </c>
      <c r="Q3180">
        <v>38.675</v>
      </c>
      <c r="R3180">
        <v>4.87938491999551</v>
      </c>
      <c r="S3180">
        <v>5.47684870913678</v>
      </c>
      <c r="T3180">
        <v>5.15541768280652</v>
      </c>
      <c r="U3180">
        <v>147.771603126512</v>
      </c>
      <c r="V3180">
        <v>213.012914639718</v>
      </c>
      <c r="W3180">
        <v>237.996367226452</v>
      </c>
      <c r="X3180">
        <v>6</v>
      </c>
      <c r="Y3180">
        <v>8</v>
      </c>
      <c r="Z3180">
        <v>9</v>
      </c>
      <c r="AA3180">
        <v>5.34500120282173</v>
      </c>
    </row>
    <row r="3181" spans="1:27">
      <c r="A3181">
        <v>2018</v>
      </c>
      <c r="B3181">
        <v>2</v>
      </c>
      <c r="C3181">
        <v>6</v>
      </c>
      <c r="D3181" s="3">
        <v>43271</v>
      </c>
      <c r="E3181" s="4">
        <f t="shared" si="49"/>
        <v>43161</v>
      </c>
      <c r="F3181">
        <v>0</v>
      </c>
      <c r="G3181">
        <v>0</v>
      </c>
      <c r="H3181">
        <v>0</v>
      </c>
      <c r="I3181">
        <v>8.80623292922974</v>
      </c>
      <c r="J3181">
        <v>7.64998535315196</v>
      </c>
      <c r="K3181">
        <v>5.01456341147423</v>
      </c>
      <c r="L3181">
        <v>0.0314583335227023</v>
      </c>
      <c r="M3181">
        <v>0.0132083324715495</v>
      </c>
      <c r="N3181">
        <v>-2.08323666205009e-5</v>
      </c>
      <c r="O3181">
        <v>80.6875</v>
      </c>
      <c r="P3181">
        <v>65.4791666666667</v>
      </c>
      <c r="Q3181">
        <v>45.125</v>
      </c>
      <c r="R3181">
        <v>5.40545352439361</v>
      </c>
      <c r="S3181">
        <v>7.14972940911057</v>
      </c>
      <c r="T3181">
        <v>6.07661508430708</v>
      </c>
      <c r="U3181">
        <v>155.916379329959</v>
      </c>
      <c r="V3181">
        <v>181.684477283169</v>
      </c>
      <c r="W3181">
        <v>261.766056938127</v>
      </c>
      <c r="X3181">
        <v>6</v>
      </c>
      <c r="Y3181">
        <v>7</v>
      </c>
      <c r="Z3181">
        <v>10</v>
      </c>
      <c r="AA3181">
        <v>9.73957753181458</v>
      </c>
    </row>
    <row r="3182" spans="1:27">
      <c r="A3182">
        <v>2018</v>
      </c>
      <c r="B3182">
        <v>3</v>
      </c>
      <c r="C3182">
        <v>1</v>
      </c>
      <c r="D3182" s="3">
        <v>43271</v>
      </c>
      <c r="E3182" s="4">
        <f t="shared" si="49"/>
        <v>43164</v>
      </c>
      <c r="F3182">
        <v>0</v>
      </c>
      <c r="G3182">
        <v>0</v>
      </c>
      <c r="H3182">
        <v>0</v>
      </c>
      <c r="I3182">
        <v>7.04748085737228</v>
      </c>
      <c r="J3182">
        <v>5.51373450160027</v>
      </c>
      <c r="K3182">
        <v>5.63124701976776</v>
      </c>
      <c r="L3182">
        <v>0.0143125004367903</v>
      </c>
      <c r="M3182">
        <v>0.0289750007912517</v>
      </c>
      <c r="N3182">
        <v>0.0246249994263053</v>
      </c>
      <c r="O3182">
        <v>82.4625</v>
      </c>
      <c r="P3182">
        <v>67.375</v>
      </c>
      <c r="Q3182">
        <v>55.4875</v>
      </c>
      <c r="R3182">
        <v>6.49464051405427</v>
      </c>
      <c r="S3182">
        <v>8.42430592847791</v>
      </c>
      <c r="T3182">
        <v>6.27488644975584</v>
      </c>
      <c r="U3182">
        <v>83.6849353391468</v>
      </c>
      <c r="V3182">
        <v>110.446971591954</v>
      </c>
      <c r="W3182">
        <v>170.289843119569</v>
      </c>
      <c r="X3182">
        <v>4</v>
      </c>
      <c r="Y3182">
        <v>5</v>
      </c>
      <c r="Z3182">
        <v>7</v>
      </c>
      <c r="AA3182">
        <v>9.41374990940094</v>
      </c>
    </row>
    <row r="3183" spans="1:27">
      <c r="A3183">
        <v>2018</v>
      </c>
      <c r="B3183">
        <v>3</v>
      </c>
      <c r="C3183">
        <v>2</v>
      </c>
      <c r="D3183" s="3">
        <v>43271</v>
      </c>
      <c r="E3183" s="4">
        <f t="shared" si="49"/>
        <v>43169</v>
      </c>
      <c r="F3183">
        <v>0</v>
      </c>
      <c r="G3183">
        <v>0</v>
      </c>
      <c r="H3183">
        <v>0</v>
      </c>
      <c r="I3183">
        <v>4.34748686999083</v>
      </c>
      <c r="J3183">
        <v>1.92999420911074</v>
      </c>
      <c r="K3183">
        <v>0.373742596805096</v>
      </c>
      <c r="L3183">
        <v>0.0270625002449378</v>
      </c>
      <c r="M3183">
        <v>0.0466624999884516</v>
      </c>
      <c r="N3183">
        <v>0.0516625020653009</v>
      </c>
      <c r="O3183">
        <v>65.7625</v>
      </c>
      <c r="P3183">
        <v>51.5125</v>
      </c>
      <c r="Q3183">
        <v>36.2375</v>
      </c>
      <c r="R3183">
        <v>5.08770461112767</v>
      </c>
      <c r="S3183">
        <v>5.83151853740776</v>
      </c>
      <c r="T3183">
        <v>6.02726242016151</v>
      </c>
      <c r="U3183">
        <v>166.063625281813</v>
      </c>
      <c r="V3183">
        <v>190.632189238842</v>
      </c>
      <c r="W3183">
        <v>200.42869266956</v>
      </c>
      <c r="X3183">
        <v>7</v>
      </c>
      <c r="Y3183">
        <v>7</v>
      </c>
      <c r="Z3183">
        <v>8</v>
      </c>
      <c r="AA3183">
        <v>4.67124788016081</v>
      </c>
    </row>
    <row r="3184" spans="1:27">
      <c r="A3184">
        <v>2018</v>
      </c>
      <c r="B3184">
        <v>3</v>
      </c>
      <c r="C3184">
        <v>3</v>
      </c>
      <c r="D3184" s="3">
        <v>43271</v>
      </c>
      <c r="E3184" s="4">
        <f t="shared" si="49"/>
        <v>43174</v>
      </c>
      <c r="F3184">
        <v>0</v>
      </c>
      <c r="G3184">
        <v>0</v>
      </c>
      <c r="H3184">
        <v>0</v>
      </c>
      <c r="I3184">
        <v>13.5462375164032</v>
      </c>
      <c r="J3184">
        <v>12.9212359905243</v>
      </c>
      <c r="K3184">
        <v>8.7749849319458</v>
      </c>
      <c r="L3184">
        <v>-0.0023500003269873</v>
      </c>
      <c r="M3184">
        <v>0.004187500057742</v>
      </c>
      <c r="N3184">
        <v>0.0082749988883733</v>
      </c>
      <c r="O3184">
        <v>74.525</v>
      </c>
      <c r="P3184">
        <v>57.075</v>
      </c>
      <c r="Q3184">
        <v>50.85</v>
      </c>
      <c r="R3184">
        <v>7.19345871028635</v>
      </c>
      <c r="S3184">
        <v>8.89155002706356</v>
      </c>
      <c r="T3184">
        <v>6.64776721883726</v>
      </c>
      <c r="U3184">
        <v>136.434307666768</v>
      </c>
      <c r="V3184">
        <v>168.151347627557</v>
      </c>
      <c r="W3184">
        <v>178.014615155421</v>
      </c>
      <c r="X3184">
        <v>6</v>
      </c>
      <c r="Y3184">
        <v>7</v>
      </c>
      <c r="Z3184">
        <v>7</v>
      </c>
      <c r="AA3184">
        <v>13.7150027751923</v>
      </c>
    </row>
    <row r="3185" spans="1:27">
      <c r="A3185">
        <v>2018</v>
      </c>
      <c r="B3185">
        <v>3</v>
      </c>
      <c r="C3185">
        <v>4</v>
      </c>
      <c r="D3185" s="3">
        <v>43271</v>
      </c>
      <c r="E3185" s="4">
        <f t="shared" si="49"/>
        <v>43179</v>
      </c>
      <c r="F3185">
        <v>0</v>
      </c>
      <c r="G3185">
        <v>0</v>
      </c>
      <c r="H3185">
        <v>0</v>
      </c>
      <c r="I3185">
        <v>4.82998348325491</v>
      </c>
      <c r="J3185">
        <v>1.71873779773705</v>
      </c>
      <c r="K3185">
        <v>2.98998716324568</v>
      </c>
      <c r="L3185">
        <v>-0.02082499996759</v>
      </c>
      <c r="M3185">
        <v>-0.0223375009838492</v>
      </c>
      <c r="N3185">
        <v>-0.0217750004027039</v>
      </c>
      <c r="O3185">
        <v>80.75</v>
      </c>
      <c r="P3185">
        <v>77.6625</v>
      </c>
      <c r="Q3185">
        <v>65.8375</v>
      </c>
      <c r="R3185">
        <v>6.15277132784902</v>
      </c>
      <c r="S3185">
        <v>7.84788079995946</v>
      </c>
      <c r="T3185">
        <v>6.36069423790553</v>
      </c>
      <c r="U3185">
        <v>40.2690331045083</v>
      </c>
      <c r="V3185">
        <v>65.0841525438089</v>
      </c>
      <c r="W3185">
        <v>124.176998230064</v>
      </c>
      <c r="X3185">
        <v>2</v>
      </c>
      <c r="Y3185">
        <v>3</v>
      </c>
      <c r="Z3185">
        <v>5</v>
      </c>
      <c r="AA3185">
        <v>7.02500157356262</v>
      </c>
    </row>
    <row r="3186" spans="1:27">
      <c r="A3186">
        <v>2018</v>
      </c>
      <c r="B3186">
        <v>3</v>
      </c>
      <c r="C3186">
        <v>5</v>
      </c>
      <c r="D3186" s="3">
        <v>43271</v>
      </c>
      <c r="E3186" s="4">
        <f t="shared" si="49"/>
        <v>43184</v>
      </c>
      <c r="F3186">
        <v>0</v>
      </c>
      <c r="G3186">
        <v>0</v>
      </c>
      <c r="H3186">
        <v>0</v>
      </c>
      <c r="I3186">
        <v>11.8674868345261</v>
      </c>
      <c r="J3186">
        <v>9.32748743742704</v>
      </c>
      <c r="K3186">
        <v>4.67373354285955</v>
      </c>
      <c r="L3186">
        <v>0.0265125000383705</v>
      </c>
      <c r="M3186">
        <v>0.0372750003007241</v>
      </c>
      <c r="N3186">
        <v>0.0474125004373491</v>
      </c>
      <c r="O3186">
        <v>64.2</v>
      </c>
      <c r="P3186">
        <v>51.9125</v>
      </c>
      <c r="Q3186">
        <v>44</v>
      </c>
      <c r="R3186">
        <v>3.91592354798207</v>
      </c>
      <c r="S3186">
        <v>4.12237543801392</v>
      </c>
      <c r="T3186">
        <v>4.56358458929497</v>
      </c>
      <c r="U3186">
        <v>204.885773735889</v>
      </c>
      <c r="V3186">
        <v>227.056040010092</v>
      </c>
      <c r="W3186">
        <v>241.764452476581</v>
      </c>
      <c r="X3186">
        <v>8</v>
      </c>
      <c r="Y3186">
        <v>9</v>
      </c>
      <c r="Z3186">
        <v>9</v>
      </c>
      <c r="AA3186">
        <v>10.8299975395203</v>
      </c>
    </row>
    <row r="3187" spans="1:27">
      <c r="A3187">
        <v>2018</v>
      </c>
      <c r="B3187">
        <v>3</v>
      </c>
      <c r="C3187">
        <v>6</v>
      </c>
      <c r="D3187" s="3">
        <v>43271</v>
      </c>
      <c r="E3187" s="4">
        <f t="shared" si="49"/>
        <v>43189</v>
      </c>
      <c r="F3187">
        <v>0</v>
      </c>
      <c r="G3187">
        <v>0</v>
      </c>
      <c r="H3187">
        <v>0</v>
      </c>
      <c r="I3187">
        <v>16.431235631307</v>
      </c>
      <c r="J3187">
        <v>16.1312389373779</v>
      </c>
      <c r="K3187">
        <v>12.0239518284798</v>
      </c>
      <c r="L3187">
        <v>0.0239583333507956</v>
      </c>
      <c r="M3187">
        <v>0.032437500388672</v>
      </c>
      <c r="N3187">
        <v>0.0356458340150615</v>
      </c>
      <c r="O3187">
        <v>71.1041666666667</v>
      </c>
      <c r="P3187">
        <v>51.5833333333333</v>
      </c>
      <c r="Q3187">
        <v>39.03125</v>
      </c>
      <c r="R3187">
        <v>5.70162924078839</v>
      </c>
      <c r="S3187">
        <v>6.53938526766812</v>
      </c>
      <c r="T3187">
        <v>4.44128322066589</v>
      </c>
      <c r="U3187">
        <v>150.295500173392</v>
      </c>
      <c r="V3187">
        <v>182.73367888119</v>
      </c>
      <c r="W3187">
        <v>195.767328596718</v>
      </c>
      <c r="X3187">
        <v>6</v>
      </c>
      <c r="Y3187">
        <v>7</v>
      </c>
      <c r="Z3187">
        <v>8</v>
      </c>
      <c r="AA3187">
        <v>16.1895847320557</v>
      </c>
    </row>
    <row r="3188" spans="1:27">
      <c r="A3188">
        <v>2018</v>
      </c>
      <c r="B3188">
        <v>4</v>
      </c>
      <c r="C3188">
        <v>1</v>
      </c>
      <c r="D3188" s="3">
        <v>43271</v>
      </c>
      <c r="E3188" s="4">
        <f t="shared" si="49"/>
        <v>43195</v>
      </c>
      <c r="F3188">
        <v>0</v>
      </c>
      <c r="G3188">
        <v>0</v>
      </c>
      <c r="H3188">
        <v>0</v>
      </c>
      <c r="I3188">
        <v>13.4549791812897</v>
      </c>
      <c r="J3188">
        <v>12.6774919807911</v>
      </c>
      <c r="K3188">
        <v>10.856242609024</v>
      </c>
      <c r="L3188">
        <v>-0.0172000006306916</v>
      </c>
      <c r="M3188">
        <v>-0.0145374997286126</v>
      </c>
      <c r="N3188">
        <v>-0.0058375007472932</v>
      </c>
      <c r="O3188">
        <v>78.375</v>
      </c>
      <c r="P3188">
        <v>67.9125</v>
      </c>
      <c r="Q3188">
        <v>68.4125</v>
      </c>
      <c r="R3188">
        <v>6.44876595446641</v>
      </c>
      <c r="S3188">
        <v>7.06832554118386</v>
      </c>
      <c r="T3188">
        <v>4.34122518118677</v>
      </c>
      <c r="U3188">
        <v>154.118348278619</v>
      </c>
      <c r="V3188">
        <v>111.577918588477</v>
      </c>
      <c r="W3188">
        <v>214.684204548121</v>
      </c>
      <c r="X3188">
        <v>6</v>
      </c>
      <c r="Y3188">
        <v>5</v>
      </c>
      <c r="Z3188">
        <v>8</v>
      </c>
      <c r="AA3188">
        <v>14.3350039482117</v>
      </c>
    </row>
    <row r="3189" spans="1:27">
      <c r="A3189">
        <v>2018</v>
      </c>
      <c r="B3189">
        <v>4</v>
      </c>
      <c r="C3189">
        <v>2</v>
      </c>
      <c r="D3189" s="3">
        <v>43271</v>
      </c>
      <c r="E3189" s="4">
        <f t="shared" si="49"/>
        <v>43200</v>
      </c>
      <c r="F3189">
        <v>0</v>
      </c>
      <c r="G3189">
        <v>0</v>
      </c>
      <c r="H3189">
        <v>0</v>
      </c>
      <c r="I3189">
        <v>14.0362414360046</v>
      </c>
      <c r="J3189">
        <v>12.0624956130981</v>
      </c>
      <c r="K3189">
        <v>7.35873738378286</v>
      </c>
      <c r="L3189">
        <v>0.0197000000393018</v>
      </c>
      <c r="M3189">
        <v>0.0309999993769452</v>
      </c>
      <c r="N3189">
        <v>0.0376875018235296</v>
      </c>
      <c r="O3189">
        <v>51.175</v>
      </c>
      <c r="P3189">
        <v>36.9375</v>
      </c>
      <c r="Q3189">
        <v>29.1875</v>
      </c>
      <c r="R3189">
        <v>6.59162434686981</v>
      </c>
      <c r="S3189">
        <v>11.5277744892559</v>
      </c>
      <c r="T3189">
        <v>12.4151176137643</v>
      </c>
      <c r="U3189">
        <v>228.634571940556</v>
      </c>
      <c r="V3189">
        <v>260.264460238187</v>
      </c>
      <c r="W3189">
        <v>276.328463849032</v>
      </c>
      <c r="X3189">
        <v>9</v>
      </c>
      <c r="Y3189">
        <v>10</v>
      </c>
      <c r="Z3189">
        <v>10</v>
      </c>
      <c r="AA3189">
        <v>13.1612535715103</v>
      </c>
    </row>
    <row r="3190" spans="1:27">
      <c r="A3190">
        <v>2018</v>
      </c>
      <c r="B3190">
        <v>4</v>
      </c>
      <c r="C3190">
        <v>3</v>
      </c>
      <c r="D3190" s="3">
        <v>43271</v>
      </c>
      <c r="E3190" s="4">
        <f t="shared" si="49"/>
        <v>43205</v>
      </c>
      <c r="F3190">
        <v>0</v>
      </c>
      <c r="G3190">
        <v>0</v>
      </c>
      <c r="H3190">
        <v>0</v>
      </c>
      <c r="I3190">
        <v>13.3237339019775</v>
      </c>
      <c r="J3190">
        <v>11.0124925851822</v>
      </c>
      <c r="K3190">
        <v>7.34374405145645</v>
      </c>
      <c r="L3190">
        <v>-0.0223125009099022</v>
      </c>
      <c r="M3190">
        <v>-0.039462500391528</v>
      </c>
      <c r="N3190">
        <v>-0.0492750008590519</v>
      </c>
      <c r="O3190">
        <v>56.7</v>
      </c>
      <c r="P3190">
        <v>51.0875</v>
      </c>
      <c r="Q3190">
        <v>59.7125</v>
      </c>
      <c r="R3190">
        <v>5.34343410249903</v>
      </c>
      <c r="S3190">
        <v>8.27293038578756</v>
      </c>
      <c r="T3190">
        <v>7.54308616130608</v>
      </c>
      <c r="U3190">
        <v>181.032637127875</v>
      </c>
      <c r="V3190">
        <v>202.427455708052</v>
      </c>
      <c r="W3190">
        <v>224.646459935899</v>
      </c>
      <c r="X3190">
        <v>7</v>
      </c>
      <c r="Y3190">
        <v>8</v>
      </c>
      <c r="Z3190">
        <v>8</v>
      </c>
      <c r="AA3190">
        <v>13.1687488555908</v>
      </c>
    </row>
    <row r="3191" spans="1:27">
      <c r="A3191">
        <v>2018</v>
      </c>
      <c r="B3191">
        <v>4</v>
      </c>
      <c r="C3191">
        <v>4</v>
      </c>
      <c r="D3191" s="3">
        <v>43271</v>
      </c>
      <c r="E3191" s="4">
        <f t="shared" si="49"/>
        <v>43210</v>
      </c>
      <c r="F3191">
        <v>0</v>
      </c>
      <c r="G3191">
        <v>0</v>
      </c>
      <c r="H3191">
        <v>0</v>
      </c>
      <c r="I3191">
        <v>17.1324863433838</v>
      </c>
      <c r="J3191">
        <v>16.2299899816513</v>
      </c>
      <c r="K3191">
        <v>11.867489862442</v>
      </c>
      <c r="L3191">
        <v>0.0238999995868653</v>
      </c>
      <c r="M3191">
        <v>0.0567875002976507</v>
      </c>
      <c r="N3191">
        <v>0.0652249983046204</v>
      </c>
      <c r="O3191">
        <v>59.1875</v>
      </c>
      <c r="P3191">
        <v>41.7125</v>
      </c>
      <c r="Q3191">
        <v>33.5375</v>
      </c>
      <c r="R3191">
        <v>5.89707528330719</v>
      </c>
      <c r="S3191">
        <v>7.22491966914045</v>
      </c>
      <c r="T3191">
        <v>5.18253044470771</v>
      </c>
      <c r="U3191">
        <v>161.019499000171</v>
      </c>
      <c r="V3191">
        <v>192.178713168522</v>
      </c>
      <c r="W3191">
        <v>233.785049650158</v>
      </c>
      <c r="X3191">
        <v>6</v>
      </c>
      <c r="Y3191">
        <v>7</v>
      </c>
      <c r="Z3191">
        <v>9</v>
      </c>
      <c r="AA3191">
        <v>16.5262454986572</v>
      </c>
    </row>
    <row r="3192" spans="1:27">
      <c r="A3192">
        <v>2018</v>
      </c>
      <c r="B3192">
        <v>4</v>
      </c>
      <c r="C3192">
        <v>5</v>
      </c>
      <c r="D3192" s="3">
        <v>43271</v>
      </c>
      <c r="E3192" s="4">
        <f t="shared" si="49"/>
        <v>43215</v>
      </c>
      <c r="F3192">
        <v>0</v>
      </c>
      <c r="G3192">
        <v>0</v>
      </c>
      <c r="H3192">
        <v>0</v>
      </c>
      <c r="I3192">
        <v>15.8674808502197</v>
      </c>
      <c r="J3192">
        <v>13.4287403106689</v>
      </c>
      <c r="K3192">
        <v>10.7399965286255</v>
      </c>
      <c r="L3192">
        <v>-0.0351124999579042</v>
      </c>
      <c r="M3192">
        <v>-0.0454500005114824</v>
      </c>
      <c r="N3192">
        <v>-0.0401124991942197</v>
      </c>
      <c r="O3192">
        <v>75.7375</v>
      </c>
      <c r="P3192">
        <v>75.2375</v>
      </c>
      <c r="Q3192">
        <v>72.5875</v>
      </c>
      <c r="R3192">
        <v>4.84228183325123</v>
      </c>
      <c r="S3192">
        <v>6.96491390019358</v>
      </c>
      <c r="T3192">
        <v>6.1428648131711</v>
      </c>
      <c r="U3192">
        <v>143.899057850866</v>
      </c>
      <c r="V3192">
        <v>111.692798793282</v>
      </c>
      <c r="W3192">
        <v>142.696522761874</v>
      </c>
      <c r="X3192">
        <v>6</v>
      </c>
      <c r="Y3192">
        <v>5</v>
      </c>
      <c r="Z3192">
        <v>6</v>
      </c>
      <c r="AA3192">
        <v>16.6224979400635</v>
      </c>
    </row>
    <row r="3193" spans="1:27">
      <c r="A3193">
        <v>2018</v>
      </c>
      <c r="B3193">
        <v>4</v>
      </c>
      <c r="C3193">
        <v>6</v>
      </c>
      <c r="D3193" s="3">
        <v>43271</v>
      </c>
      <c r="E3193" s="4">
        <f t="shared" si="49"/>
        <v>43220</v>
      </c>
      <c r="F3193">
        <v>0</v>
      </c>
      <c r="G3193">
        <v>0</v>
      </c>
      <c r="H3193">
        <v>0</v>
      </c>
      <c r="I3193">
        <v>20.3124881744385</v>
      </c>
      <c r="J3193">
        <v>18.6774936676025</v>
      </c>
      <c r="K3193">
        <v>13.3349903106689</v>
      </c>
      <c r="L3193">
        <v>0.0141750004608184</v>
      </c>
      <c r="M3193">
        <v>0.0257250000722706</v>
      </c>
      <c r="N3193">
        <v>0.0370124994311482</v>
      </c>
      <c r="O3193">
        <v>66.0375</v>
      </c>
      <c r="P3193">
        <v>53.65</v>
      </c>
      <c r="Q3193">
        <v>53.3625</v>
      </c>
      <c r="R3193">
        <v>3.63106056908066</v>
      </c>
      <c r="S3193">
        <v>3.73612140056916</v>
      </c>
      <c r="T3193">
        <v>3.24131451183761</v>
      </c>
      <c r="U3193">
        <v>141.445061701422</v>
      </c>
      <c r="V3193">
        <v>161.58058429977</v>
      </c>
      <c r="W3193">
        <v>248.569460581728</v>
      </c>
      <c r="X3193">
        <v>6</v>
      </c>
      <c r="Y3193">
        <v>6</v>
      </c>
      <c r="Z3193">
        <v>9</v>
      </c>
      <c r="AA3193">
        <v>20.2362491607666</v>
      </c>
    </row>
    <row r="3194" spans="1:27">
      <c r="A3194">
        <v>2018</v>
      </c>
      <c r="B3194">
        <v>5</v>
      </c>
      <c r="C3194">
        <v>1</v>
      </c>
      <c r="D3194" s="3">
        <v>43271</v>
      </c>
      <c r="E3194" s="4">
        <f t="shared" si="49"/>
        <v>43225</v>
      </c>
      <c r="F3194">
        <v>0</v>
      </c>
      <c r="G3194">
        <v>0</v>
      </c>
      <c r="H3194">
        <v>0</v>
      </c>
      <c r="I3194">
        <v>17.9462421417236</v>
      </c>
      <c r="J3194">
        <v>15.7949878692627</v>
      </c>
      <c r="K3194">
        <v>11.6887408494949</v>
      </c>
      <c r="L3194">
        <v>0.003887500334531</v>
      </c>
      <c r="M3194">
        <v>0.0205500006210059</v>
      </c>
      <c r="N3194">
        <v>0.0311749996617436</v>
      </c>
      <c r="O3194">
        <v>74.825</v>
      </c>
      <c r="P3194">
        <v>62.7875</v>
      </c>
      <c r="Q3194">
        <v>54.2</v>
      </c>
      <c r="R3194">
        <v>4.4959054083921</v>
      </c>
      <c r="S3194">
        <v>7.53086067405761</v>
      </c>
      <c r="T3194">
        <v>8.77783045344935</v>
      </c>
      <c r="U3194">
        <v>206.604109034843</v>
      </c>
      <c r="V3194">
        <v>224.211462290631</v>
      </c>
      <c r="W3194">
        <v>279.221310140085</v>
      </c>
      <c r="X3194">
        <v>8</v>
      </c>
      <c r="Y3194">
        <v>8</v>
      </c>
      <c r="Z3194">
        <v>10</v>
      </c>
      <c r="AA3194">
        <v>18.7174961090088</v>
      </c>
    </row>
    <row r="3195" spans="1:27">
      <c r="A3195">
        <v>2018</v>
      </c>
      <c r="B3195">
        <v>5</v>
      </c>
      <c r="C3195">
        <v>2</v>
      </c>
      <c r="D3195" s="3">
        <v>43271</v>
      </c>
      <c r="E3195" s="4">
        <f t="shared" si="49"/>
        <v>43230</v>
      </c>
      <c r="F3195">
        <v>0</v>
      </c>
      <c r="G3195">
        <v>0</v>
      </c>
      <c r="H3195">
        <v>0</v>
      </c>
      <c r="I3195">
        <v>17.4549884796143</v>
      </c>
      <c r="J3195">
        <v>15.0549900054932</v>
      </c>
      <c r="K3195">
        <v>12.3874897003174</v>
      </c>
      <c r="L3195">
        <v>-0.0236000003962545</v>
      </c>
      <c r="M3195">
        <v>-0.0039625004399567</v>
      </c>
      <c r="N3195">
        <v>0.0017375001683831</v>
      </c>
      <c r="O3195">
        <v>69.5125</v>
      </c>
      <c r="P3195">
        <v>56.375</v>
      </c>
      <c r="Q3195">
        <v>35.825</v>
      </c>
      <c r="R3195">
        <v>4.37133599362606</v>
      </c>
      <c r="S3195">
        <v>6.25992058958715</v>
      </c>
      <c r="T3195">
        <v>5.5953663023418</v>
      </c>
      <c r="U3195">
        <v>67.5002095696067</v>
      </c>
      <c r="V3195">
        <v>78.781176274513</v>
      </c>
      <c r="W3195">
        <v>136.582365577288</v>
      </c>
      <c r="X3195">
        <v>3</v>
      </c>
      <c r="Y3195">
        <v>4</v>
      </c>
      <c r="Z3195">
        <v>6</v>
      </c>
      <c r="AA3195">
        <v>16.8950016021729</v>
      </c>
    </row>
    <row r="3196" spans="1:27">
      <c r="A3196">
        <v>2018</v>
      </c>
      <c r="B3196">
        <v>5</v>
      </c>
      <c r="C3196">
        <v>3</v>
      </c>
      <c r="D3196" s="3">
        <v>43271</v>
      </c>
      <c r="E3196" s="4">
        <f t="shared" si="49"/>
        <v>43235</v>
      </c>
      <c r="F3196">
        <v>0</v>
      </c>
      <c r="G3196">
        <v>0</v>
      </c>
      <c r="H3196">
        <v>0</v>
      </c>
      <c r="I3196">
        <v>22.0124820709229</v>
      </c>
      <c r="J3196">
        <v>20.2562412261963</v>
      </c>
      <c r="K3196">
        <v>17.1012348175049</v>
      </c>
      <c r="L3196">
        <v>0.0098000001977197</v>
      </c>
      <c r="M3196">
        <v>0.0215000002644956</v>
      </c>
      <c r="N3196">
        <v>0.0098124993033707</v>
      </c>
      <c r="O3196">
        <v>81.2125</v>
      </c>
      <c r="P3196">
        <v>74.9875</v>
      </c>
      <c r="Q3196">
        <v>59.225</v>
      </c>
      <c r="R3196">
        <v>4.24338135734722</v>
      </c>
      <c r="S3196">
        <v>7.32755245686519</v>
      </c>
      <c r="T3196">
        <v>7.74153788292714</v>
      </c>
      <c r="U3196">
        <v>163.075884197678</v>
      </c>
      <c r="V3196">
        <v>219.160468711562</v>
      </c>
      <c r="W3196">
        <v>235.800955515983</v>
      </c>
      <c r="X3196">
        <v>6</v>
      </c>
      <c r="Y3196">
        <v>8</v>
      </c>
      <c r="Z3196">
        <v>9</v>
      </c>
      <c r="AA3196">
        <v>22.9400043487549</v>
      </c>
    </row>
    <row r="3197" spans="1:27">
      <c r="A3197">
        <v>2018</v>
      </c>
      <c r="B3197">
        <v>5</v>
      </c>
      <c r="C3197">
        <v>4</v>
      </c>
      <c r="D3197" s="3">
        <v>43271</v>
      </c>
      <c r="E3197" s="4">
        <f t="shared" si="49"/>
        <v>43240</v>
      </c>
      <c r="F3197">
        <v>0</v>
      </c>
      <c r="G3197">
        <v>0</v>
      </c>
      <c r="H3197">
        <v>0</v>
      </c>
      <c r="I3197">
        <v>20.6974918365479</v>
      </c>
      <c r="J3197">
        <v>18.4424900054932</v>
      </c>
      <c r="K3197">
        <v>16.2724933624268</v>
      </c>
      <c r="L3197">
        <v>-0.0323624997399747</v>
      </c>
      <c r="M3197">
        <v>-0.0402000003959984</v>
      </c>
      <c r="N3197">
        <v>-0.0411749992519617</v>
      </c>
      <c r="O3197">
        <v>85.975</v>
      </c>
      <c r="P3197">
        <v>80.1875</v>
      </c>
      <c r="Q3197">
        <v>72.0375</v>
      </c>
      <c r="R3197">
        <v>5.16018257640577</v>
      </c>
      <c r="S3197">
        <v>8.01126022797173</v>
      </c>
      <c r="T3197">
        <v>6.04694968884103</v>
      </c>
      <c r="U3197">
        <v>140.425615121346</v>
      </c>
      <c r="V3197">
        <v>158.619102703674</v>
      </c>
      <c r="W3197">
        <v>156.047196271366</v>
      </c>
      <c r="X3197">
        <v>6</v>
      </c>
      <c r="Y3197">
        <v>6</v>
      </c>
      <c r="Z3197">
        <v>6</v>
      </c>
      <c r="AA3197">
        <v>21.4562488555908</v>
      </c>
    </row>
    <row r="3198" spans="1:27">
      <c r="A3198">
        <v>2018</v>
      </c>
      <c r="B3198">
        <v>5</v>
      </c>
      <c r="C3198">
        <v>5</v>
      </c>
      <c r="D3198" s="3">
        <v>43271</v>
      </c>
      <c r="E3198" s="4">
        <f t="shared" si="49"/>
        <v>43245</v>
      </c>
      <c r="F3198">
        <v>0</v>
      </c>
      <c r="G3198">
        <v>0</v>
      </c>
      <c r="H3198">
        <v>0</v>
      </c>
      <c r="I3198">
        <v>19.0224918365479</v>
      </c>
      <c r="J3198">
        <v>16.4924976348877</v>
      </c>
      <c r="K3198">
        <v>13.7599948883057</v>
      </c>
      <c r="L3198">
        <v>-0.0204499999526888</v>
      </c>
      <c r="M3198">
        <v>3.74991446733475e-5</v>
      </c>
      <c r="N3198">
        <v>0.0005749999545514</v>
      </c>
      <c r="O3198">
        <v>82.425</v>
      </c>
      <c r="P3198">
        <v>74.2625</v>
      </c>
      <c r="Q3198">
        <v>62.175</v>
      </c>
      <c r="R3198">
        <v>4.12926986778371</v>
      </c>
      <c r="S3198">
        <v>5.45997512193162</v>
      </c>
      <c r="T3198">
        <v>4.77575556704672</v>
      </c>
      <c r="U3198">
        <v>174.383204467927</v>
      </c>
      <c r="V3198">
        <v>206.271119873917</v>
      </c>
      <c r="W3198">
        <v>267.014128924285</v>
      </c>
      <c r="X3198">
        <v>7</v>
      </c>
      <c r="Y3198">
        <v>8</v>
      </c>
      <c r="Z3198">
        <v>10</v>
      </c>
      <c r="AA3198">
        <v>20.0912479400635</v>
      </c>
    </row>
    <row r="3199" spans="1:27">
      <c r="A3199">
        <v>2018</v>
      </c>
      <c r="B3199">
        <v>5</v>
      </c>
      <c r="C3199">
        <v>6</v>
      </c>
      <c r="D3199" s="3">
        <v>43271</v>
      </c>
      <c r="E3199" s="4">
        <f t="shared" si="49"/>
        <v>43250</v>
      </c>
      <c r="F3199">
        <v>0</v>
      </c>
      <c r="G3199">
        <v>0</v>
      </c>
      <c r="H3199">
        <v>0</v>
      </c>
      <c r="I3199">
        <v>22.2312361399333</v>
      </c>
      <c r="J3199">
        <v>20.0999902089437</v>
      </c>
      <c r="K3199">
        <v>15.6531162261963</v>
      </c>
      <c r="L3199">
        <v>-0.0358333328428368</v>
      </c>
      <c r="M3199">
        <v>-0.0126249995276642</v>
      </c>
      <c r="N3199">
        <v>0.0060625001206062</v>
      </c>
      <c r="O3199">
        <v>72.71875</v>
      </c>
      <c r="P3199">
        <v>55.2708333333333</v>
      </c>
      <c r="Q3199">
        <v>49.0104166666667</v>
      </c>
      <c r="R3199">
        <v>2.20525939036989</v>
      </c>
      <c r="S3199">
        <v>3.0515465656019</v>
      </c>
      <c r="T3199">
        <v>3.60797230726675</v>
      </c>
      <c r="U3199">
        <v>127.799199741604</v>
      </c>
      <c r="V3199">
        <v>148.481233037321</v>
      </c>
      <c r="W3199">
        <v>161.171575736396</v>
      </c>
      <c r="X3199">
        <v>5</v>
      </c>
      <c r="Y3199">
        <v>6</v>
      </c>
      <c r="Z3199">
        <v>6</v>
      </c>
      <c r="AA3199">
        <v>22.0729160308838</v>
      </c>
    </row>
    <row r="3200" spans="1:27">
      <c r="A3200">
        <v>2018</v>
      </c>
      <c r="B3200">
        <v>6</v>
      </c>
      <c r="C3200">
        <v>1</v>
      </c>
      <c r="D3200" s="3">
        <v>43271</v>
      </c>
      <c r="E3200" s="4">
        <f t="shared" si="49"/>
        <v>43256</v>
      </c>
      <c r="F3200">
        <v>0</v>
      </c>
      <c r="G3200">
        <v>0</v>
      </c>
      <c r="H3200">
        <v>0</v>
      </c>
      <c r="I3200">
        <v>22.6574863433838</v>
      </c>
      <c r="J3200">
        <v>20.1974903106689</v>
      </c>
      <c r="K3200">
        <v>15.0637424468994</v>
      </c>
      <c r="L3200">
        <v>-0.001187499880325</v>
      </c>
      <c r="M3200">
        <v>0.0277249997714534</v>
      </c>
      <c r="N3200">
        <v>0.035924999602139</v>
      </c>
      <c r="O3200">
        <v>65.775</v>
      </c>
      <c r="P3200">
        <v>50.3125</v>
      </c>
      <c r="Q3200">
        <v>43.525</v>
      </c>
      <c r="R3200">
        <v>3.8598839872401</v>
      </c>
      <c r="S3200">
        <v>4.27908964267356</v>
      </c>
      <c r="T3200">
        <v>3.09515230518499</v>
      </c>
      <c r="U3200">
        <v>160.641764027605</v>
      </c>
      <c r="V3200">
        <v>189.67414833647</v>
      </c>
      <c r="W3200">
        <v>192.210819836408</v>
      </c>
      <c r="X3200">
        <v>6</v>
      </c>
      <c r="Y3200">
        <v>7</v>
      </c>
      <c r="Z3200">
        <v>7</v>
      </c>
      <c r="AA3200">
        <v>21.8149967193604</v>
      </c>
    </row>
    <row r="3201" spans="1:27">
      <c r="A3201">
        <v>2018</v>
      </c>
      <c r="B3201">
        <v>6</v>
      </c>
      <c r="C3201">
        <v>2</v>
      </c>
      <c r="D3201" s="3">
        <v>43271</v>
      </c>
      <c r="E3201" s="4">
        <f t="shared" si="49"/>
        <v>43261</v>
      </c>
      <c r="F3201">
        <v>0</v>
      </c>
      <c r="G3201">
        <v>0</v>
      </c>
      <c r="H3201">
        <v>0</v>
      </c>
      <c r="I3201">
        <v>23.1437412261963</v>
      </c>
      <c r="J3201">
        <v>20.1037342071533</v>
      </c>
      <c r="K3201">
        <v>15.762495803833</v>
      </c>
      <c r="L3201">
        <v>-0.0164000001503155</v>
      </c>
      <c r="M3201">
        <v>-0.0069874999549938</v>
      </c>
      <c r="N3201">
        <v>0.0001750008319504</v>
      </c>
      <c r="O3201">
        <v>71.35</v>
      </c>
      <c r="P3201">
        <v>61.1375</v>
      </c>
      <c r="Q3201">
        <v>56.65</v>
      </c>
      <c r="R3201">
        <v>3.39153954214735</v>
      </c>
      <c r="S3201">
        <v>3.65343165475533</v>
      </c>
      <c r="T3201">
        <v>2.75610522902534</v>
      </c>
      <c r="U3201">
        <v>165.623470627866</v>
      </c>
      <c r="V3201">
        <v>173.286083967287</v>
      </c>
      <c r="W3201">
        <v>230.099796957065</v>
      </c>
      <c r="X3201">
        <v>7</v>
      </c>
      <c r="Y3201">
        <v>7</v>
      </c>
      <c r="Z3201">
        <v>9</v>
      </c>
      <c r="AA3201">
        <v>23.2037525177002</v>
      </c>
    </row>
    <row r="3202" spans="1:27">
      <c r="A3202">
        <v>2018</v>
      </c>
      <c r="B3202">
        <v>6</v>
      </c>
      <c r="C3202">
        <v>3</v>
      </c>
      <c r="D3202" s="3">
        <v>43271</v>
      </c>
      <c r="E3202" s="4">
        <f t="shared" si="49"/>
        <v>43266</v>
      </c>
      <c r="F3202">
        <v>0</v>
      </c>
      <c r="G3202">
        <v>0</v>
      </c>
      <c r="H3202">
        <v>0</v>
      </c>
      <c r="I3202">
        <v>24.8362400054932</v>
      </c>
      <c r="J3202">
        <v>22.9162342071533</v>
      </c>
      <c r="K3202">
        <v>17.7199893951416</v>
      </c>
      <c r="L3202">
        <v>0.0012750000692904</v>
      </c>
      <c r="M3202">
        <v>-0.0050750001450069</v>
      </c>
      <c r="N3202">
        <v>1.25000951811671e-5</v>
      </c>
      <c r="O3202">
        <v>68.3625</v>
      </c>
      <c r="P3202">
        <v>52.925</v>
      </c>
      <c r="Q3202">
        <v>54.95</v>
      </c>
      <c r="R3202">
        <v>3.58992774633319</v>
      </c>
      <c r="S3202">
        <v>4.46969083552194</v>
      </c>
      <c r="T3202">
        <v>4.7720942387989</v>
      </c>
      <c r="U3202">
        <v>150.088144133409</v>
      </c>
      <c r="V3202">
        <v>176.046821874658</v>
      </c>
      <c r="W3202">
        <v>232.70979025913</v>
      </c>
      <c r="X3202">
        <v>6</v>
      </c>
      <c r="Y3202">
        <v>7</v>
      </c>
      <c r="Z3202">
        <v>9</v>
      </c>
      <c r="AA3202">
        <v>24.4624988555908</v>
      </c>
    </row>
    <row r="3203" spans="1:27">
      <c r="A3203">
        <v>2018</v>
      </c>
      <c r="B3203">
        <v>6</v>
      </c>
      <c r="C3203">
        <v>4</v>
      </c>
      <c r="D3203" s="3">
        <v>43271</v>
      </c>
      <c r="E3203" s="4">
        <f t="shared" ref="E3203:E3266" si="50">DATE(A3203,B3203,C3203*5)</f>
        <v>43271</v>
      </c>
      <c r="F3203">
        <v>0</v>
      </c>
      <c r="G3203">
        <v>0</v>
      </c>
      <c r="H3203">
        <v>0</v>
      </c>
      <c r="I3203">
        <v>23.6187412261963</v>
      </c>
      <c r="J3203">
        <v>20.4187442779541</v>
      </c>
      <c r="K3203">
        <v>16.5274784088135</v>
      </c>
      <c r="L3203">
        <v>-0.0123249999131076</v>
      </c>
      <c r="M3203">
        <v>0.0173874997301027</v>
      </c>
      <c r="N3203">
        <v>0.027837501000613</v>
      </c>
      <c r="O3203">
        <v>75.9</v>
      </c>
      <c r="P3203">
        <v>71.4625</v>
      </c>
      <c r="Q3203">
        <v>65.825</v>
      </c>
      <c r="R3203">
        <v>3.84240441033753</v>
      </c>
      <c r="S3203">
        <v>4.52086628977267</v>
      </c>
      <c r="T3203">
        <v>3.21078904969773</v>
      </c>
      <c r="U3203">
        <v>102.02698051442</v>
      </c>
      <c r="V3203">
        <v>118.979172111716</v>
      </c>
      <c r="W3203">
        <v>119.356926488611</v>
      </c>
      <c r="X3203">
        <v>4</v>
      </c>
      <c r="Y3203">
        <v>5</v>
      </c>
      <c r="Z3203">
        <v>5</v>
      </c>
      <c r="AA3203">
        <v>23.6450016021729</v>
      </c>
    </row>
    <row r="3204" spans="1:27">
      <c r="A3204">
        <v>2018</v>
      </c>
      <c r="B3204">
        <v>6</v>
      </c>
      <c r="C3204">
        <v>5</v>
      </c>
      <c r="D3204" s="3">
        <v>43271</v>
      </c>
      <c r="E3204" s="4">
        <f t="shared" si="50"/>
        <v>43276</v>
      </c>
      <c r="F3204">
        <v>0</v>
      </c>
      <c r="G3204">
        <v>0</v>
      </c>
      <c r="H3204">
        <v>0</v>
      </c>
      <c r="I3204">
        <v>24.7262348175049</v>
      </c>
      <c r="J3204">
        <v>22.5374912261963</v>
      </c>
      <c r="K3204">
        <v>18.7062412261963</v>
      </c>
      <c r="L3204">
        <v>-0.0171499996678904</v>
      </c>
      <c r="M3204">
        <v>0.0136874992633238</v>
      </c>
      <c r="N3204">
        <v>0.0091374994721263</v>
      </c>
      <c r="O3204">
        <v>72.6375</v>
      </c>
      <c r="P3204">
        <v>62.1875</v>
      </c>
      <c r="Q3204">
        <v>52.9625</v>
      </c>
      <c r="R3204">
        <v>4.05155520173315</v>
      </c>
      <c r="S3204">
        <v>5.95383063749351</v>
      </c>
      <c r="T3204">
        <v>5.62400544802547</v>
      </c>
      <c r="U3204">
        <v>144.106092119062</v>
      </c>
      <c r="V3204">
        <v>167.335431739522</v>
      </c>
      <c r="W3204">
        <v>160.536381076747</v>
      </c>
      <c r="X3204">
        <v>6</v>
      </c>
      <c r="Y3204">
        <v>7</v>
      </c>
      <c r="Z3204">
        <v>6</v>
      </c>
      <c r="AA3204">
        <v>24.3787464141846</v>
      </c>
    </row>
    <row r="3205" spans="1:27">
      <c r="A3205">
        <v>2018</v>
      </c>
      <c r="B3205">
        <v>6</v>
      </c>
      <c r="C3205">
        <v>6</v>
      </c>
      <c r="D3205" s="3">
        <v>43271</v>
      </c>
      <c r="E3205" s="4">
        <f t="shared" si="50"/>
        <v>43281</v>
      </c>
      <c r="F3205">
        <v>11</v>
      </c>
      <c r="G3205">
        <v>0</v>
      </c>
      <c r="H3205">
        <v>11</v>
      </c>
      <c r="I3205">
        <v>26.3149890899658</v>
      </c>
      <c r="J3205">
        <v>24.4637363433838</v>
      </c>
      <c r="K3205">
        <v>20.2987400054932</v>
      </c>
      <c r="L3205">
        <v>-0.0102875009295531</v>
      </c>
      <c r="M3205">
        <v>-0.0294000002089888</v>
      </c>
      <c r="N3205">
        <v>-0.0500125010847114</v>
      </c>
      <c r="O3205">
        <v>88.0375</v>
      </c>
      <c r="P3205">
        <v>71.1375</v>
      </c>
      <c r="Q3205">
        <v>62.7625</v>
      </c>
      <c r="R3205">
        <v>3.96915835361161</v>
      </c>
      <c r="S3205">
        <v>6.52042393908327</v>
      </c>
      <c r="T3205">
        <v>6.19262230133378</v>
      </c>
      <c r="U3205">
        <v>175.755374347759</v>
      </c>
      <c r="V3205">
        <v>212.107776506044</v>
      </c>
      <c r="W3205">
        <v>216.80431145193</v>
      </c>
      <c r="X3205">
        <v>7</v>
      </c>
      <c r="Y3205">
        <v>8</v>
      </c>
      <c r="Z3205">
        <v>8</v>
      </c>
      <c r="AA3205">
        <v>25.6387516021729</v>
      </c>
    </row>
    <row r="3206" spans="1:27">
      <c r="A3206">
        <v>2018</v>
      </c>
      <c r="B3206">
        <v>7</v>
      </c>
      <c r="C3206">
        <v>1</v>
      </c>
      <c r="D3206" s="3">
        <v>43271</v>
      </c>
      <c r="E3206" s="4">
        <f t="shared" si="50"/>
        <v>43286</v>
      </c>
      <c r="F3206">
        <v>2</v>
      </c>
      <c r="G3206">
        <v>0</v>
      </c>
      <c r="H3206">
        <v>2</v>
      </c>
      <c r="I3206">
        <v>25.9274936676025</v>
      </c>
      <c r="J3206">
        <v>22.7324893951416</v>
      </c>
      <c r="K3206">
        <v>18.918745803833</v>
      </c>
      <c r="L3206">
        <v>-0.0388875005766749</v>
      </c>
      <c r="M3206">
        <v>-0.0429750006180257</v>
      </c>
      <c r="N3206">
        <v>-0.0342249998822808</v>
      </c>
      <c r="O3206">
        <v>91.3625</v>
      </c>
      <c r="P3206">
        <v>85.85</v>
      </c>
      <c r="Q3206">
        <v>84.1375</v>
      </c>
      <c r="R3206">
        <v>3.66332219367597</v>
      </c>
      <c r="S3206">
        <v>3.75649910208571</v>
      </c>
      <c r="T3206">
        <v>2.58343545057271</v>
      </c>
      <c r="U3206">
        <v>98.7719470878648</v>
      </c>
      <c r="V3206">
        <v>117.517582955249</v>
      </c>
      <c r="W3206">
        <v>184.640530538935</v>
      </c>
      <c r="X3206">
        <v>4</v>
      </c>
      <c r="Y3206">
        <v>5</v>
      </c>
      <c r="Z3206">
        <v>7</v>
      </c>
      <c r="AA3206">
        <v>25.4712451934814</v>
      </c>
    </row>
    <row r="3207" spans="1:27">
      <c r="A3207">
        <v>2018</v>
      </c>
      <c r="B3207">
        <v>7</v>
      </c>
      <c r="C3207">
        <v>2</v>
      </c>
      <c r="D3207" s="3">
        <v>43271</v>
      </c>
      <c r="E3207" s="4">
        <f t="shared" si="50"/>
        <v>43291</v>
      </c>
      <c r="F3207">
        <v>2</v>
      </c>
      <c r="G3207">
        <v>0</v>
      </c>
      <c r="H3207">
        <v>2</v>
      </c>
      <c r="I3207">
        <v>25.4612339019775</v>
      </c>
      <c r="J3207">
        <v>22.1312381744385</v>
      </c>
      <c r="K3207">
        <v>18.7824909210205</v>
      </c>
      <c r="L3207">
        <v>-0.0219500022474676</v>
      </c>
      <c r="M3207">
        <v>-0.0278124996228144</v>
      </c>
      <c r="N3207">
        <v>-0.026037499983795</v>
      </c>
      <c r="O3207">
        <v>92.0125</v>
      </c>
      <c r="P3207">
        <v>88.6375</v>
      </c>
      <c r="Q3207">
        <v>88.8625</v>
      </c>
      <c r="R3207">
        <v>5.38842476900605</v>
      </c>
      <c r="S3207">
        <v>7.17062103065556</v>
      </c>
      <c r="T3207">
        <v>5.72236450379681</v>
      </c>
      <c r="U3207">
        <v>99.9569935038538</v>
      </c>
      <c r="V3207">
        <v>129.017416562902</v>
      </c>
      <c r="W3207">
        <v>142.694645338771</v>
      </c>
      <c r="X3207">
        <v>4</v>
      </c>
      <c r="Y3207">
        <v>5</v>
      </c>
      <c r="Z3207">
        <v>6</v>
      </c>
      <c r="AA3207">
        <v>25.5699954986572</v>
      </c>
    </row>
    <row r="3208" spans="1:27">
      <c r="A3208">
        <v>2018</v>
      </c>
      <c r="B3208">
        <v>7</v>
      </c>
      <c r="C3208">
        <v>3</v>
      </c>
      <c r="D3208" s="3">
        <v>43271</v>
      </c>
      <c r="E3208" s="4">
        <f t="shared" si="50"/>
        <v>43296</v>
      </c>
      <c r="F3208">
        <v>0</v>
      </c>
      <c r="G3208">
        <v>0</v>
      </c>
      <c r="H3208">
        <v>0</v>
      </c>
      <c r="I3208">
        <v>27.669998550415</v>
      </c>
      <c r="J3208">
        <v>25.2937412261963</v>
      </c>
      <c r="K3208">
        <v>21.7262439727783</v>
      </c>
      <c r="L3208">
        <v>-0.0166875000926666</v>
      </c>
      <c r="M3208">
        <v>0.0057499997783452</v>
      </c>
      <c r="N3208">
        <v>0.003212500247173</v>
      </c>
      <c r="O3208">
        <v>83.2625</v>
      </c>
      <c r="P3208">
        <v>72.175</v>
      </c>
      <c r="Q3208">
        <v>63.9125</v>
      </c>
      <c r="R3208">
        <v>6.34919960843354</v>
      </c>
      <c r="S3208">
        <v>10.3763475188383</v>
      </c>
      <c r="T3208">
        <v>9.80108194365124</v>
      </c>
      <c r="U3208">
        <v>144.56407712446</v>
      </c>
      <c r="V3208">
        <v>173.213577311327</v>
      </c>
      <c r="W3208">
        <v>178.277427128057</v>
      </c>
      <c r="X3208">
        <v>6</v>
      </c>
      <c r="Y3208">
        <v>7</v>
      </c>
      <c r="Z3208">
        <v>7</v>
      </c>
      <c r="AA3208">
        <v>26.4325061798096</v>
      </c>
    </row>
    <row r="3209" spans="1:27">
      <c r="A3209">
        <v>2018</v>
      </c>
      <c r="B3209">
        <v>7</v>
      </c>
      <c r="C3209">
        <v>4</v>
      </c>
      <c r="D3209" s="3">
        <v>43271</v>
      </c>
      <c r="E3209" s="4">
        <f t="shared" si="50"/>
        <v>43301</v>
      </c>
      <c r="F3209">
        <v>0</v>
      </c>
      <c r="G3209">
        <v>0</v>
      </c>
      <c r="H3209">
        <v>0</v>
      </c>
      <c r="I3209">
        <v>28.6537509918213</v>
      </c>
      <c r="J3209">
        <v>25.9999851226807</v>
      </c>
      <c r="K3209">
        <v>22.0487476348877</v>
      </c>
      <c r="L3209">
        <v>-0.0045750009827315</v>
      </c>
      <c r="M3209">
        <v>0.0236125000286847</v>
      </c>
      <c r="N3209">
        <v>0.0285625012824312</v>
      </c>
      <c r="O3209">
        <v>76.1625</v>
      </c>
      <c r="P3209">
        <v>66.5625</v>
      </c>
      <c r="Q3209">
        <v>56.2375</v>
      </c>
      <c r="R3209">
        <v>5.77360003848326</v>
      </c>
      <c r="S3209">
        <v>8.07602254283264</v>
      </c>
      <c r="T3209">
        <v>6.40469460245947</v>
      </c>
      <c r="U3209">
        <v>140.049051428971</v>
      </c>
      <c r="V3209">
        <v>168.956422069475</v>
      </c>
      <c r="W3209">
        <v>170.066570446266</v>
      </c>
      <c r="X3209">
        <v>6</v>
      </c>
      <c r="Y3209">
        <v>7</v>
      </c>
      <c r="Z3209">
        <v>7</v>
      </c>
      <c r="AA3209">
        <v>27.602502822876</v>
      </c>
    </row>
    <row r="3210" spans="1:27">
      <c r="A3210">
        <v>2018</v>
      </c>
      <c r="B3210">
        <v>7</v>
      </c>
      <c r="C3210">
        <v>5</v>
      </c>
      <c r="D3210" s="3">
        <v>43271</v>
      </c>
      <c r="E3210" s="4">
        <f t="shared" si="50"/>
        <v>43306</v>
      </c>
      <c r="F3210">
        <v>0</v>
      </c>
      <c r="G3210">
        <v>0</v>
      </c>
      <c r="H3210">
        <v>0</v>
      </c>
      <c r="I3210">
        <v>28.1799793243408</v>
      </c>
      <c r="J3210">
        <v>25.4087467193604</v>
      </c>
      <c r="K3210">
        <v>21.0874942779541</v>
      </c>
      <c r="L3210">
        <v>-0.0215500006102957</v>
      </c>
      <c r="M3210">
        <v>-0.044849999062717</v>
      </c>
      <c r="N3210">
        <v>-0.050350000243634</v>
      </c>
      <c r="O3210">
        <v>85.725</v>
      </c>
      <c r="P3210">
        <v>75.6125</v>
      </c>
      <c r="Q3210">
        <v>75.5375</v>
      </c>
      <c r="R3210">
        <v>5.00349014290431</v>
      </c>
      <c r="S3210">
        <v>7.30197012786415</v>
      </c>
      <c r="T3210">
        <v>6.71071039467308</v>
      </c>
      <c r="U3210">
        <v>127.726595786309</v>
      </c>
      <c r="V3210">
        <v>156.050131854075</v>
      </c>
      <c r="W3210">
        <v>161.650276490926</v>
      </c>
      <c r="X3210">
        <v>5</v>
      </c>
      <c r="Y3210">
        <v>6</v>
      </c>
      <c r="Z3210">
        <v>6</v>
      </c>
      <c r="AA3210">
        <v>27.2724994659424</v>
      </c>
    </row>
    <row r="3211" spans="1:27">
      <c r="A3211">
        <v>2018</v>
      </c>
      <c r="B3211">
        <v>7</v>
      </c>
      <c r="C3211">
        <v>6</v>
      </c>
      <c r="D3211" s="3">
        <v>43271</v>
      </c>
      <c r="E3211" s="4">
        <f t="shared" si="50"/>
        <v>43311</v>
      </c>
      <c r="F3211">
        <v>38</v>
      </c>
      <c r="G3211">
        <v>0</v>
      </c>
      <c r="H3211">
        <v>38</v>
      </c>
      <c r="I3211">
        <v>27.5562432607015</v>
      </c>
      <c r="J3211">
        <v>25.3583215077718</v>
      </c>
      <c r="K3211">
        <v>20.8718598683675</v>
      </c>
      <c r="L3211">
        <v>-0.0120625017540685</v>
      </c>
      <c r="M3211">
        <v>-0.0131145830576619</v>
      </c>
      <c r="N3211">
        <v>-0.0108437494685253</v>
      </c>
      <c r="O3211">
        <v>91.34375</v>
      </c>
      <c r="P3211">
        <v>69.1666666666667</v>
      </c>
      <c r="Q3211">
        <v>73.4166666666667</v>
      </c>
      <c r="R3211">
        <v>2.07030808826296</v>
      </c>
      <c r="S3211">
        <v>2.0968145970809</v>
      </c>
      <c r="T3211">
        <v>2.24375076432232</v>
      </c>
      <c r="U3211">
        <v>99.4874334315625</v>
      </c>
      <c r="V3211">
        <v>144.956310242921</v>
      </c>
      <c r="W3211">
        <v>209.670094603253</v>
      </c>
      <c r="X3211">
        <v>4</v>
      </c>
      <c r="Y3211">
        <v>6</v>
      </c>
      <c r="Z3211">
        <v>8</v>
      </c>
      <c r="AA3211">
        <v>27.3208344777425</v>
      </c>
    </row>
    <row r="3212" spans="1:27">
      <c r="A3212">
        <v>2018</v>
      </c>
      <c r="B3212">
        <v>8</v>
      </c>
      <c r="C3212">
        <v>1</v>
      </c>
      <c r="D3212" s="3">
        <v>43271</v>
      </c>
      <c r="E3212" s="4">
        <f t="shared" si="50"/>
        <v>43317</v>
      </c>
      <c r="F3212">
        <v>12</v>
      </c>
      <c r="G3212">
        <v>0</v>
      </c>
      <c r="H3212">
        <v>12</v>
      </c>
      <c r="I3212">
        <v>28.2049884796143</v>
      </c>
      <c r="J3212">
        <v>25.1137454986572</v>
      </c>
      <c r="K3212">
        <v>20.4374912261963</v>
      </c>
      <c r="L3212">
        <v>-0.0232000014628284</v>
      </c>
      <c r="M3212">
        <v>-0.0240499996114522</v>
      </c>
      <c r="N3212">
        <v>-0.0196624995907769</v>
      </c>
      <c r="O3212">
        <v>87.325</v>
      </c>
      <c r="P3212">
        <v>74.7125</v>
      </c>
      <c r="Q3212">
        <v>76.3875</v>
      </c>
      <c r="R3212">
        <v>3.48508076003067</v>
      </c>
      <c r="S3212">
        <v>5.6295645070495</v>
      </c>
      <c r="T3212">
        <v>5.79198466618051</v>
      </c>
      <c r="U3212">
        <v>89.5716265314816</v>
      </c>
      <c r="V3212">
        <v>111.947260440718</v>
      </c>
      <c r="W3212">
        <v>109.842876673224</v>
      </c>
      <c r="X3212">
        <v>4</v>
      </c>
      <c r="Y3212">
        <v>5</v>
      </c>
      <c r="Z3212">
        <v>5</v>
      </c>
      <c r="AA3212">
        <v>26.7687488555908</v>
      </c>
    </row>
    <row r="3213" spans="1:27">
      <c r="A3213">
        <v>2018</v>
      </c>
      <c r="B3213">
        <v>8</v>
      </c>
      <c r="C3213">
        <v>2</v>
      </c>
      <c r="D3213" s="3">
        <v>43271</v>
      </c>
      <c r="E3213" s="4">
        <f t="shared" si="50"/>
        <v>43322</v>
      </c>
      <c r="F3213">
        <v>9</v>
      </c>
      <c r="G3213">
        <v>0</v>
      </c>
      <c r="H3213">
        <v>9</v>
      </c>
      <c r="I3213">
        <v>28.7037342071533</v>
      </c>
      <c r="J3213">
        <v>26.936243057251</v>
      </c>
      <c r="K3213">
        <v>22.4037418365479</v>
      </c>
      <c r="L3213">
        <v>-0.0197500014386605</v>
      </c>
      <c r="M3213">
        <v>-0.0039999996544793</v>
      </c>
      <c r="N3213">
        <v>0.0067125003086403</v>
      </c>
      <c r="O3213">
        <v>88.025</v>
      </c>
      <c r="P3213">
        <v>58.3125</v>
      </c>
      <c r="Q3213">
        <v>57.8875</v>
      </c>
      <c r="R3213">
        <v>2.55357734262301</v>
      </c>
      <c r="S3213">
        <v>3.43721278464151</v>
      </c>
      <c r="T3213">
        <v>2.90872658173396</v>
      </c>
      <c r="U3213">
        <v>109.049702740227</v>
      </c>
      <c r="V3213">
        <v>129.73422716253</v>
      </c>
      <c r="W3213">
        <v>119.261291602464</v>
      </c>
      <c r="X3213">
        <v>5</v>
      </c>
      <c r="Y3213">
        <v>5</v>
      </c>
      <c r="Z3213">
        <v>5</v>
      </c>
      <c r="AA3213">
        <v>27.2762470245361</v>
      </c>
    </row>
    <row r="3214" spans="1:27">
      <c r="A3214">
        <v>2018</v>
      </c>
      <c r="B3214">
        <v>8</v>
      </c>
      <c r="C3214">
        <v>3</v>
      </c>
      <c r="D3214" s="3">
        <v>43271</v>
      </c>
      <c r="E3214" s="4">
        <f t="shared" si="50"/>
        <v>43327</v>
      </c>
      <c r="F3214">
        <v>6</v>
      </c>
      <c r="G3214">
        <v>0</v>
      </c>
      <c r="H3214">
        <v>6</v>
      </c>
      <c r="I3214">
        <v>27.7974933624268</v>
      </c>
      <c r="J3214">
        <v>24.1437397003174</v>
      </c>
      <c r="K3214">
        <v>20.3337375640869</v>
      </c>
      <c r="L3214">
        <v>-0.0260374999255873</v>
      </c>
      <c r="M3214">
        <v>-0.0362125004874542</v>
      </c>
      <c r="N3214">
        <v>-0.041687500057742</v>
      </c>
      <c r="O3214">
        <v>89.775</v>
      </c>
      <c r="P3214">
        <v>77.3</v>
      </c>
      <c r="Q3214">
        <v>67.7375</v>
      </c>
      <c r="R3214">
        <v>4.88154188784341</v>
      </c>
      <c r="S3214">
        <v>8.51463626186988</v>
      </c>
      <c r="T3214">
        <v>8.09779237630753</v>
      </c>
      <c r="U3214">
        <v>95.5183462338703</v>
      </c>
      <c r="V3214">
        <v>112.109209667953</v>
      </c>
      <c r="W3214">
        <v>113.048112359982</v>
      </c>
      <c r="X3214">
        <v>4</v>
      </c>
      <c r="Y3214">
        <v>5</v>
      </c>
      <c r="Z3214">
        <v>5</v>
      </c>
      <c r="AA3214">
        <v>26.4612537384033</v>
      </c>
    </row>
    <row r="3215" spans="1:27">
      <c r="A3215">
        <v>2018</v>
      </c>
      <c r="B3215">
        <v>8</v>
      </c>
      <c r="C3215">
        <v>4</v>
      </c>
      <c r="D3215" s="3">
        <v>43271</v>
      </c>
      <c r="E3215" s="4">
        <f t="shared" si="50"/>
        <v>43332</v>
      </c>
      <c r="F3215">
        <v>0</v>
      </c>
      <c r="G3215">
        <v>0</v>
      </c>
      <c r="H3215">
        <v>0</v>
      </c>
      <c r="I3215">
        <v>26.3887393951416</v>
      </c>
      <c r="J3215">
        <v>22.4812412261963</v>
      </c>
      <c r="K3215">
        <v>19.2137409210205</v>
      </c>
      <c r="L3215">
        <v>-0.0362875014077872</v>
      </c>
      <c r="M3215">
        <v>-0.0993874988052994</v>
      </c>
      <c r="N3215">
        <v>-0.123612499330193</v>
      </c>
      <c r="O3215">
        <v>95.1875</v>
      </c>
      <c r="P3215">
        <v>93.8875</v>
      </c>
      <c r="Q3215">
        <v>87.2125</v>
      </c>
      <c r="R3215">
        <v>6.12576198401793</v>
      </c>
      <c r="S3215">
        <v>10.5068741605969</v>
      </c>
      <c r="T3215">
        <v>10.7658109843828</v>
      </c>
      <c r="U3215">
        <v>114.488786220301</v>
      </c>
      <c r="V3215">
        <v>146.041032241771</v>
      </c>
      <c r="W3215">
        <v>158.554841259081</v>
      </c>
      <c r="X3215">
        <v>5</v>
      </c>
      <c r="Y3215">
        <v>6</v>
      </c>
      <c r="Z3215">
        <v>6</v>
      </c>
      <c r="AA3215">
        <v>26.0299961090088</v>
      </c>
    </row>
    <row r="3216" spans="1:27">
      <c r="A3216">
        <v>2018</v>
      </c>
      <c r="B3216">
        <v>8</v>
      </c>
      <c r="C3216">
        <v>5</v>
      </c>
      <c r="D3216" s="3">
        <v>43271</v>
      </c>
      <c r="E3216" s="4">
        <f t="shared" si="50"/>
        <v>43337</v>
      </c>
      <c r="F3216">
        <v>0</v>
      </c>
      <c r="G3216">
        <v>0</v>
      </c>
      <c r="H3216">
        <v>0</v>
      </c>
      <c r="I3216">
        <v>25.2662403106689</v>
      </c>
      <c r="J3216">
        <v>21.4912403106689</v>
      </c>
      <c r="K3216">
        <v>17.817493057251</v>
      </c>
      <c r="L3216">
        <v>-0.009637499670498</v>
      </c>
      <c r="M3216">
        <v>0.0125249998643994</v>
      </c>
      <c r="N3216">
        <v>0.0388875007163733</v>
      </c>
      <c r="O3216">
        <v>82.7625</v>
      </c>
      <c r="P3216">
        <v>74.4875</v>
      </c>
      <c r="Q3216">
        <v>57.6625</v>
      </c>
      <c r="R3216">
        <v>4.80504731213701</v>
      </c>
      <c r="S3216">
        <v>7.41658292204641</v>
      </c>
      <c r="T3216">
        <v>6.56423302219973</v>
      </c>
      <c r="U3216">
        <v>99.0239857424522</v>
      </c>
      <c r="V3216">
        <v>116.838932139059</v>
      </c>
      <c r="W3216">
        <v>43.5604782935739</v>
      </c>
      <c r="X3216">
        <v>4</v>
      </c>
      <c r="Y3216">
        <v>5</v>
      </c>
      <c r="Z3216">
        <v>2</v>
      </c>
      <c r="AA3216">
        <v>24.4674961090088</v>
      </c>
    </row>
    <row r="3217" spans="1:27">
      <c r="A3217">
        <v>2018</v>
      </c>
      <c r="B3217">
        <v>8</v>
      </c>
      <c r="C3217">
        <v>6</v>
      </c>
      <c r="D3217" s="3">
        <v>43271</v>
      </c>
      <c r="E3217" s="4">
        <f t="shared" si="50"/>
        <v>43342</v>
      </c>
      <c r="F3217">
        <v>0</v>
      </c>
      <c r="G3217">
        <v>0</v>
      </c>
      <c r="H3217">
        <v>0</v>
      </c>
      <c r="I3217">
        <v>25.8676980336507</v>
      </c>
      <c r="J3217">
        <v>22.7166627248128</v>
      </c>
      <c r="K3217">
        <v>19.3083260854085</v>
      </c>
      <c r="L3217">
        <v>-0.040552083926741</v>
      </c>
      <c r="M3217">
        <v>-0.0469270833030654</v>
      </c>
      <c r="N3217">
        <v>-0.0407083330598349</v>
      </c>
      <c r="O3217">
        <v>92.1354166666667</v>
      </c>
      <c r="P3217">
        <v>81.7083333333333</v>
      </c>
      <c r="Q3217">
        <v>78.0416666666667</v>
      </c>
      <c r="R3217">
        <v>3.57858638026692</v>
      </c>
      <c r="S3217">
        <v>5.46792896657967</v>
      </c>
      <c r="T3217">
        <v>4.56153347758379</v>
      </c>
      <c r="U3217">
        <v>83.6714931583299</v>
      </c>
      <c r="V3217">
        <v>112.418896669023</v>
      </c>
      <c r="W3217">
        <v>123.174377522609</v>
      </c>
      <c r="X3217">
        <v>4</v>
      </c>
      <c r="Y3217">
        <v>5</v>
      </c>
      <c r="Z3217">
        <v>5</v>
      </c>
      <c r="AA3217">
        <v>25.7447872161865</v>
      </c>
    </row>
    <row r="3218" spans="1:27">
      <c r="A3218">
        <v>2018</v>
      </c>
      <c r="B3218">
        <v>9</v>
      </c>
      <c r="C3218">
        <v>1</v>
      </c>
      <c r="D3218" s="3">
        <v>43271</v>
      </c>
      <c r="E3218" s="4">
        <f t="shared" si="50"/>
        <v>43348</v>
      </c>
      <c r="F3218">
        <v>0</v>
      </c>
      <c r="G3218">
        <v>0</v>
      </c>
      <c r="H3218">
        <v>0</v>
      </c>
      <c r="I3218">
        <v>25.6024890899658</v>
      </c>
      <c r="J3218">
        <v>22.3599826812744</v>
      </c>
      <c r="K3218">
        <v>17.7699954986572</v>
      </c>
      <c r="L3218">
        <v>-0.019737501302734</v>
      </c>
      <c r="M3218">
        <v>-0.0145749997114763</v>
      </c>
      <c r="N3218">
        <v>-0.0065499997930601</v>
      </c>
      <c r="O3218">
        <v>81.8</v>
      </c>
      <c r="P3218">
        <v>68.4375</v>
      </c>
      <c r="Q3218">
        <v>60.25</v>
      </c>
      <c r="R3218">
        <v>2.65171551337154</v>
      </c>
      <c r="S3218">
        <v>4.16155893529465</v>
      </c>
      <c r="T3218">
        <v>4.53879131227831</v>
      </c>
      <c r="U3218">
        <v>203.336075777226</v>
      </c>
      <c r="V3218">
        <v>241.504178234586</v>
      </c>
      <c r="W3218">
        <v>252.228077633503</v>
      </c>
      <c r="X3218">
        <v>8</v>
      </c>
      <c r="Y3218">
        <v>9</v>
      </c>
      <c r="Z3218">
        <v>9</v>
      </c>
      <c r="AA3218">
        <v>24.6325046539307</v>
      </c>
    </row>
    <row r="3219" spans="1:27">
      <c r="A3219">
        <v>2018</v>
      </c>
      <c r="B3219">
        <v>9</v>
      </c>
      <c r="C3219">
        <v>2</v>
      </c>
      <c r="D3219" s="3">
        <v>43271</v>
      </c>
      <c r="E3219" s="4">
        <f t="shared" si="50"/>
        <v>43353</v>
      </c>
      <c r="F3219">
        <v>2</v>
      </c>
      <c r="G3219">
        <v>0</v>
      </c>
      <c r="H3219">
        <v>2</v>
      </c>
      <c r="I3219">
        <v>22.6937442779541</v>
      </c>
      <c r="J3219">
        <v>18.5762393951416</v>
      </c>
      <c r="K3219">
        <v>12.9012454986572</v>
      </c>
      <c r="L3219">
        <v>-0.0054500003228895</v>
      </c>
      <c r="M3219">
        <v>0.019687499885913</v>
      </c>
      <c r="N3219">
        <v>0.040699999500066</v>
      </c>
      <c r="O3219">
        <v>65.5</v>
      </c>
      <c r="P3219">
        <v>55.8</v>
      </c>
      <c r="Q3219">
        <v>50.6375</v>
      </c>
      <c r="R3219">
        <v>3.62219779019036</v>
      </c>
      <c r="S3219">
        <v>5.2242075974045</v>
      </c>
      <c r="T3219">
        <v>5.52479927580305</v>
      </c>
      <c r="U3219">
        <v>167.541901172781</v>
      </c>
      <c r="V3219">
        <v>109.673836387912</v>
      </c>
      <c r="W3219">
        <v>166.320052152999</v>
      </c>
      <c r="X3219">
        <v>7</v>
      </c>
      <c r="Y3219">
        <v>5</v>
      </c>
      <c r="Z3219">
        <v>7</v>
      </c>
      <c r="AA3219">
        <v>21.1149951934814</v>
      </c>
    </row>
    <row r="3220" spans="1:27">
      <c r="A3220">
        <v>2018</v>
      </c>
      <c r="B3220">
        <v>9</v>
      </c>
      <c r="C3220">
        <v>3</v>
      </c>
      <c r="D3220" s="3">
        <v>43271</v>
      </c>
      <c r="E3220" s="4">
        <f t="shared" si="50"/>
        <v>43358</v>
      </c>
      <c r="F3220">
        <v>4</v>
      </c>
      <c r="G3220">
        <v>0</v>
      </c>
      <c r="H3220">
        <v>4</v>
      </c>
      <c r="I3220">
        <v>23.1587421417236</v>
      </c>
      <c r="J3220">
        <v>18.8449939727783</v>
      </c>
      <c r="K3220">
        <v>14.3887393951416</v>
      </c>
      <c r="L3220">
        <v>-0.0325749997457024</v>
      </c>
      <c r="M3220">
        <v>-0.0169750003959052</v>
      </c>
      <c r="N3220">
        <v>-0.0080874998820945</v>
      </c>
      <c r="O3220">
        <v>83.875</v>
      </c>
      <c r="P3220">
        <v>80.5125</v>
      </c>
      <c r="Q3220">
        <v>77.6</v>
      </c>
      <c r="R3220">
        <v>3.45402740394616</v>
      </c>
      <c r="S3220">
        <v>3.9616629878662</v>
      </c>
      <c r="T3220">
        <v>2.46908025053238</v>
      </c>
      <c r="U3220">
        <v>63.131692723004</v>
      </c>
      <c r="V3220">
        <v>83.3371623752715</v>
      </c>
      <c r="W3220">
        <v>86.081409708593</v>
      </c>
      <c r="X3220">
        <v>3</v>
      </c>
      <c r="Y3220">
        <v>4</v>
      </c>
      <c r="Z3220">
        <v>4</v>
      </c>
      <c r="AA3220">
        <v>23.2324970245361</v>
      </c>
    </row>
    <row r="3221" spans="1:27">
      <c r="A3221">
        <v>2018</v>
      </c>
      <c r="B3221">
        <v>9</v>
      </c>
      <c r="C3221">
        <v>4</v>
      </c>
      <c r="D3221" s="3">
        <v>43271</v>
      </c>
      <c r="E3221" s="4">
        <f t="shared" si="50"/>
        <v>43363</v>
      </c>
      <c r="F3221">
        <v>0</v>
      </c>
      <c r="G3221">
        <v>0</v>
      </c>
      <c r="H3221">
        <v>0</v>
      </c>
      <c r="I3221">
        <v>22.8324924468994</v>
      </c>
      <c r="J3221">
        <v>19.2887424468994</v>
      </c>
      <c r="K3221">
        <v>16.86623878479</v>
      </c>
      <c r="L3221">
        <v>-0.0301500011002645</v>
      </c>
      <c r="M3221">
        <v>-0.0360124998260289</v>
      </c>
      <c r="N3221">
        <v>-0.0390875005628914</v>
      </c>
      <c r="O3221">
        <v>92.9625</v>
      </c>
      <c r="P3221">
        <v>90.925</v>
      </c>
      <c r="Q3221">
        <v>86.0625</v>
      </c>
      <c r="R3221">
        <v>3.28852954745699</v>
      </c>
      <c r="S3221">
        <v>3.70607150967799</v>
      </c>
      <c r="T3221">
        <v>3.73057928438106</v>
      </c>
      <c r="U3221">
        <v>126.06576469838</v>
      </c>
      <c r="V3221">
        <v>183.313101881889</v>
      </c>
      <c r="W3221">
        <v>232.78126198331</v>
      </c>
      <c r="X3221">
        <v>5</v>
      </c>
      <c r="Y3221">
        <v>7</v>
      </c>
      <c r="Z3221">
        <v>9</v>
      </c>
      <c r="AA3221">
        <v>24.4800037384033</v>
      </c>
    </row>
    <row r="3222" spans="1:27">
      <c r="A3222">
        <v>2018</v>
      </c>
      <c r="B3222">
        <v>9</v>
      </c>
      <c r="C3222">
        <v>5</v>
      </c>
      <c r="D3222" s="3">
        <v>43271</v>
      </c>
      <c r="E3222" s="4">
        <f t="shared" si="50"/>
        <v>43368</v>
      </c>
      <c r="F3222">
        <v>4</v>
      </c>
      <c r="G3222">
        <v>0</v>
      </c>
      <c r="H3222">
        <v>4</v>
      </c>
      <c r="I3222">
        <v>21.2374927520752</v>
      </c>
      <c r="J3222">
        <v>17.9374897003174</v>
      </c>
      <c r="K3222">
        <v>13.47873878479</v>
      </c>
      <c r="L3222">
        <v>-0.0222999997902662</v>
      </c>
      <c r="M3222">
        <v>-0.0013875004369765</v>
      </c>
      <c r="N3222">
        <v>0.0291000012308359</v>
      </c>
      <c r="O3222">
        <v>68.55</v>
      </c>
      <c r="P3222">
        <v>54.2875</v>
      </c>
      <c r="Q3222">
        <v>39.4625</v>
      </c>
      <c r="R3222">
        <v>3.30597606824521</v>
      </c>
      <c r="S3222">
        <v>4.56224004668774</v>
      </c>
      <c r="T3222">
        <v>4.71208882162382</v>
      </c>
      <c r="U3222">
        <v>158.108456727394</v>
      </c>
      <c r="V3222">
        <v>170.469521314304</v>
      </c>
      <c r="W3222">
        <v>219.720791548062</v>
      </c>
      <c r="X3222">
        <v>6</v>
      </c>
      <c r="Y3222">
        <v>7</v>
      </c>
      <c r="Z3222">
        <v>8</v>
      </c>
      <c r="AA3222">
        <v>20.8537509918213</v>
      </c>
    </row>
    <row r="3223" spans="1:27">
      <c r="A3223">
        <v>2018</v>
      </c>
      <c r="B3223">
        <v>9</v>
      </c>
      <c r="C3223">
        <v>6</v>
      </c>
      <c r="D3223" s="3">
        <v>43271</v>
      </c>
      <c r="E3223" s="4">
        <f t="shared" si="50"/>
        <v>43373</v>
      </c>
      <c r="F3223">
        <v>1</v>
      </c>
      <c r="G3223">
        <v>0</v>
      </c>
      <c r="H3223">
        <v>1</v>
      </c>
      <c r="I3223">
        <v>20.6199848175049</v>
      </c>
      <c r="J3223">
        <v>16.3174808502197</v>
      </c>
      <c r="K3223">
        <v>10.5224887609482</v>
      </c>
      <c r="L3223">
        <v>-0.0025125002721324</v>
      </c>
      <c r="M3223">
        <v>0.0182625002693385</v>
      </c>
      <c r="N3223">
        <v>0.0416375009808689</v>
      </c>
      <c r="O3223">
        <v>62.125</v>
      </c>
      <c r="P3223">
        <v>59.65</v>
      </c>
      <c r="Q3223">
        <v>54.4875</v>
      </c>
      <c r="R3223">
        <v>2.9672998059156</v>
      </c>
      <c r="S3223">
        <v>4.68565048025704</v>
      </c>
      <c r="T3223">
        <v>5.46321368102678</v>
      </c>
      <c r="U3223">
        <v>135.534324232772</v>
      </c>
      <c r="V3223">
        <v>215.977827323743</v>
      </c>
      <c r="W3223">
        <v>215.807811282257</v>
      </c>
      <c r="X3223">
        <v>6</v>
      </c>
      <c r="Y3223">
        <v>8</v>
      </c>
      <c r="Z3223">
        <v>8</v>
      </c>
      <c r="AA3223">
        <v>19.3500019073486</v>
      </c>
    </row>
    <row r="3224" spans="1:27">
      <c r="A3224">
        <v>2018</v>
      </c>
      <c r="B3224">
        <v>10</v>
      </c>
      <c r="C3224">
        <v>1</v>
      </c>
      <c r="D3224" s="3">
        <v>43271</v>
      </c>
      <c r="E3224" s="4">
        <f t="shared" si="50"/>
        <v>43378</v>
      </c>
      <c r="F3224">
        <v>0</v>
      </c>
      <c r="G3224">
        <v>0</v>
      </c>
      <c r="H3224">
        <v>0</v>
      </c>
      <c r="I3224">
        <v>19.7274906158447</v>
      </c>
      <c r="J3224">
        <v>15.5137363433838</v>
      </c>
      <c r="K3224">
        <v>9.36624789237976</v>
      </c>
      <c r="L3224">
        <v>-0.0140750002465211</v>
      </c>
      <c r="M3224">
        <v>0.0286999993724748</v>
      </c>
      <c r="N3224">
        <v>0.0560125000309199</v>
      </c>
      <c r="O3224">
        <v>48.4125</v>
      </c>
      <c r="P3224">
        <v>40.2375</v>
      </c>
      <c r="Q3224">
        <v>40.0375</v>
      </c>
      <c r="R3224">
        <v>3.45754706273241</v>
      </c>
      <c r="S3224">
        <v>5.27333091923949</v>
      </c>
      <c r="T3224">
        <v>6.21155213254563</v>
      </c>
      <c r="U3224">
        <v>158.381335058259</v>
      </c>
      <c r="V3224">
        <v>164.010186950244</v>
      </c>
      <c r="W3224">
        <v>153.711022150506</v>
      </c>
      <c r="X3224">
        <v>6</v>
      </c>
      <c r="Y3224">
        <v>6</v>
      </c>
      <c r="Z3224">
        <v>6</v>
      </c>
      <c r="AA3224">
        <v>17.1825016021729</v>
      </c>
    </row>
    <row r="3225" spans="1:27">
      <c r="A3225">
        <v>2018</v>
      </c>
      <c r="B3225">
        <v>10</v>
      </c>
      <c r="C3225">
        <v>2</v>
      </c>
      <c r="D3225" s="3">
        <v>43271</v>
      </c>
      <c r="E3225" s="4">
        <f t="shared" si="50"/>
        <v>43383</v>
      </c>
      <c r="F3225">
        <v>0</v>
      </c>
      <c r="G3225">
        <v>0</v>
      </c>
      <c r="H3225">
        <v>0</v>
      </c>
      <c r="I3225">
        <v>17.8112400054932</v>
      </c>
      <c r="J3225">
        <v>13.8999835729599</v>
      </c>
      <c r="K3225">
        <v>8.95623345971108</v>
      </c>
      <c r="L3225">
        <v>-0.0181875010486692</v>
      </c>
      <c r="M3225">
        <v>-0.0074999999022111</v>
      </c>
      <c r="N3225">
        <v>-0.0028874992858618</v>
      </c>
      <c r="O3225">
        <v>59.65</v>
      </c>
      <c r="P3225">
        <v>52.2875</v>
      </c>
      <c r="Q3225">
        <v>40.95</v>
      </c>
      <c r="R3225">
        <v>3.57283189177185</v>
      </c>
      <c r="S3225">
        <v>4.75064406434338</v>
      </c>
      <c r="T3225">
        <v>4.94379674793424</v>
      </c>
      <c r="U3225">
        <v>117.282544769151</v>
      </c>
      <c r="V3225">
        <v>123.094884249466</v>
      </c>
      <c r="W3225">
        <v>182.66169187517</v>
      </c>
      <c r="X3225">
        <v>5</v>
      </c>
      <c r="Y3225">
        <v>5</v>
      </c>
      <c r="Z3225">
        <v>7</v>
      </c>
      <c r="AA3225">
        <v>16.7687519073486</v>
      </c>
    </row>
    <row r="3226" spans="1:27">
      <c r="A3226">
        <v>2018</v>
      </c>
      <c r="B3226">
        <v>10</v>
      </c>
      <c r="C3226">
        <v>3</v>
      </c>
      <c r="D3226" s="3">
        <v>43271</v>
      </c>
      <c r="E3226" s="4">
        <f t="shared" si="50"/>
        <v>43388</v>
      </c>
      <c r="F3226">
        <v>0</v>
      </c>
      <c r="G3226">
        <v>0</v>
      </c>
      <c r="H3226">
        <v>0</v>
      </c>
      <c r="I3226">
        <v>15.0724857330322</v>
      </c>
      <c r="J3226">
        <v>10.6649906158447</v>
      </c>
      <c r="K3226">
        <v>5.81123647689819</v>
      </c>
      <c r="L3226">
        <v>0.0121374996611848</v>
      </c>
      <c r="M3226">
        <v>0.047662500012666</v>
      </c>
      <c r="N3226">
        <v>0.0583000001031905</v>
      </c>
      <c r="O3226">
        <v>59.775</v>
      </c>
      <c r="P3226">
        <v>57.9625</v>
      </c>
      <c r="Q3226">
        <v>51.2125</v>
      </c>
      <c r="R3226">
        <v>2.74121452246818</v>
      </c>
      <c r="S3226">
        <v>3.38354383566134</v>
      </c>
      <c r="T3226">
        <v>2.55091222443535</v>
      </c>
      <c r="U3226">
        <v>100.902050047977</v>
      </c>
      <c r="V3226">
        <v>115.705533199665</v>
      </c>
      <c r="W3226">
        <v>165.416561072335</v>
      </c>
      <c r="X3226">
        <v>4</v>
      </c>
      <c r="Y3226">
        <v>5</v>
      </c>
      <c r="Z3226">
        <v>7</v>
      </c>
      <c r="AA3226">
        <v>15.0337497711182</v>
      </c>
    </row>
    <row r="3227" spans="1:27">
      <c r="A3227">
        <v>2018</v>
      </c>
      <c r="B3227">
        <v>10</v>
      </c>
      <c r="C3227">
        <v>4</v>
      </c>
      <c r="D3227" s="3">
        <v>43271</v>
      </c>
      <c r="E3227" s="4">
        <f t="shared" si="50"/>
        <v>43393</v>
      </c>
      <c r="F3227">
        <v>0</v>
      </c>
      <c r="G3227">
        <v>0</v>
      </c>
      <c r="H3227">
        <v>0</v>
      </c>
      <c r="I3227">
        <v>14.4974918365479</v>
      </c>
      <c r="J3227">
        <v>9.8899875164032</v>
      </c>
      <c r="K3227">
        <v>5.29123678207397</v>
      </c>
      <c r="L3227">
        <v>0.0119875003118068</v>
      </c>
      <c r="M3227">
        <v>0.0418875001370907</v>
      </c>
      <c r="N3227">
        <v>0.0614375007338822</v>
      </c>
      <c r="O3227">
        <v>64.95</v>
      </c>
      <c r="P3227">
        <v>63.6125</v>
      </c>
      <c r="Q3227">
        <v>50.25</v>
      </c>
      <c r="R3227">
        <v>4.03982184831507</v>
      </c>
      <c r="S3227">
        <v>4.4366140325146</v>
      </c>
      <c r="T3227">
        <v>4.06314279183067</v>
      </c>
      <c r="U3227">
        <v>51.1089002623854</v>
      </c>
      <c r="V3227">
        <v>65.6963863166278</v>
      </c>
      <c r="W3227">
        <v>58.991593302337</v>
      </c>
      <c r="X3227">
        <v>3</v>
      </c>
      <c r="Y3227">
        <v>3</v>
      </c>
      <c r="Z3227">
        <v>3</v>
      </c>
      <c r="AA3227">
        <v>14.6912540435791</v>
      </c>
    </row>
    <row r="3228" spans="1:27">
      <c r="A3228">
        <v>2018</v>
      </c>
      <c r="B3228">
        <v>10</v>
      </c>
      <c r="C3228">
        <v>5</v>
      </c>
      <c r="D3228" s="3">
        <v>43271</v>
      </c>
      <c r="E3228" s="4">
        <f t="shared" si="50"/>
        <v>43398</v>
      </c>
      <c r="F3228">
        <v>0</v>
      </c>
      <c r="G3228">
        <v>0</v>
      </c>
      <c r="H3228">
        <v>0</v>
      </c>
      <c r="I3228">
        <v>16.7962345123291</v>
      </c>
      <c r="J3228">
        <v>13.1549915313721</v>
      </c>
      <c r="K3228">
        <v>8.24374403953552</v>
      </c>
      <c r="L3228">
        <v>0.0324499997193925</v>
      </c>
      <c r="M3228">
        <v>0.0362374997232109</v>
      </c>
      <c r="N3228">
        <v>0.0315250003710389</v>
      </c>
      <c r="O3228">
        <v>67.5</v>
      </c>
      <c r="P3228">
        <v>63.3375</v>
      </c>
      <c r="Q3228">
        <v>61.4125</v>
      </c>
      <c r="R3228">
        <v>2.25978342193523</v>
      </c>
      <c r="S3228">
        <v>3.28829657168503</v>
      </c>
      <c r="T3228">
        <v>3.69482138172552</v>
      </c>
      <c r="U3228">
        <v>207.060381844908</v>
      </c>
      <c r="V3228">
        <v>236.603709737077</v>
      </c>
      <c r="W3228">
        <v>246.545929080484</v>
      </c>
      <c r="X3228">
        <v>8</v>
      </c>
      <c r="Y3228">
        <v>9</v>
      </c>
      <c r="Z3228">
        <v>9</v>
      </c>
      <c r="AA3228">
        <v>16.3024997711182</v>
      </c>
    </row>
    <row r="3229" spans="1:27">
      <c r="A3229">
        <v>2018</v>
      </c>
      <c r="B3229">
        <v>10</v>
      </c>
      <c r="C3229">
        <v>6</v>
      </c>
      <c r="D3229" s="3">
        <v>43271</v>
      </c>
      <c r="E3229" s="4">
        <f t="shared" si="50"/>
        <v>43403</v>
      </c>
      <c r="F3229">
        <v>0</v>
      </c>
      <c r="G3229">
        <v>0</v>
      </c>
      <c r="H3229">
        <v>0</v>
      </c>
      <c r="I3229">
        <v>14.5510272979736</v>
      </c>
      <c r="J3229">
        <v>11.5947780211767</v>
      </c>
      <c r="K3229">
        <v>5.83331960439682</v>
      </c>
      <c r="L3229">
        <v>0.0203229159039135</v>
      </c>
      <c r="M3229">
        <v>0.0311354165508722</v>
      </c>
      <c r="N3229">
        <v>0.0468645819928497</v>
      </c>
      <c r="O3229">
        <v>43.4791666666667</v>
      </c>
      <c r="P3229">
        <v>29.0625</v>
      </c>
      <c r="Q3229">
        <v>28.4479166666667</v>
      </c>
      <c r="R3229">
        <v>4.20679302722528</v>
      </c>
      <c r="S3229">
        <v>5.98253264987014</v>
      </c>
      <c r="T3229">
        <v>9.52369917736763</v>
      </c>
      <c r="U3229">
        <v>170.319593288652</v>
      </c>
      <c r="V3229">
        <v>276.727955086721</v>
      </c>
      <c r="W3229">
        <v>315.005868670038</v>
      </c>
      <c r="X3229">
        <v>7</v>
      </c>
      <c r="Y3229">
        <v>10</v>
      </c>
      <c r="Z3229">
        <v>12</v>
      </c>
      <c r="AA3229">
        <v>12.2958354949951</v>
      </c>
    </row>
    <row r="3230" spans="1:27">
      <c r="A3230">
        <v>2018</v>
      </c>
      <c r="B3230">
        <v>11</v>
      </c>
      <c r="C3230">
        <v>1</v>
      </c>
      <c r="D3230" s="3">
        <v>43271</v>
      </c>
      <c r="E3230" s="4">
        <f t="shared" si="50"/>
        <v>43409</v>
      </c>
      <c r="F3230">
        <v>0</v>
      </c>
      <c r="G3230">
        <v>0</v>
      </c>
      <c r="H3230">
        <v>0</v>
      </c>
      <c r="I3230">
        <v>14.0587345123291</v>
      </c>
      <c r="J3230">
        <v>10.027479839325</v>
      </c>
      <c r="K3230">
        <v>7.29374096393585</v>
      </c>
      <c r="L3230">
        <v>-0.0212500013643876</v>
      </c>
      <c r="M3230">
        <v>-0.0166499995451886</v>
      </c>
      <c r="N3230">
        <v>-0.0083624999038875</v>
      </c>
      <c r="O3230">
        <v>72.3</v>
      </c>
      <c r="P3230">
        <v>73.9375</v>
      </c>
      <c r="Q3230">
        <v>55.725</v>
      </c>
      <c r="R3230">
        <v>4.35028486529703</v>
      </c>
      <c r="S3230">
        <v>4.72047214198131</v>
      </c>
      <c r="T3230">
        <v>3.1538100402542</v>
      </c>
      <c r="U3230">
        <v>98.0113233165595</v>
      </c>
      <c r="V3230">
        <v>114.294827252768</v>
      </c>
      <c r="W3230">
        <v>127.095260756138</v>
      </c>
      <c r="X3230">
        <v>4</v>
      </c>
      <c r="Y3230">
        <v>5</v>
      </c>
      <c r="Z3230">
        <v>5</v>
      </c>
      <c r="AA3230">
        <v>14.9474979400635</v>
      </c>
    </row>
    <row r="3231" spans="1:27">
      <c r="A3231">
        <v>2018</v>
      </c>
      <c r="B3231">
        <v>11</v>
      </c>
      <c r="C3231">
        <v>2</v>
      </c>
      <c r="D3231" s="3">
        <v>43271</v>
      </c>
      <c r="E3231" s="4">
        <f t="shared" si="50"/>
        <v>43414</v>
      </c>
      <c r="F3231">
        <v>0</v>
      </c>
      <c r="G3231">
        <v>0</v>
      </c>
      <c r="H3231">
        <v>0</v>
      </c>
      <c r="I3231">
        <v>10.136238360405</v>
      </c>
      <c r="J3231">
        <v>6.96498727798462</v>
      </c>
      <c r="K3231">
        <v>5.03624114990234</v>
      </c>
      <c r="L3231">
        <v>0.0095000005792826</v>
      </c>
      <c r="M3231">
        <v>0.0084624988725408</v>
      </c>
      <c r="N3231">
        <v>0.0006749980500899</v>
      </c>
      <c r="O3231">
        <v>87.0625</v>
      </c>
      <c r="P3231">
        <v>74.875</v>
      </c>
      <c r="Q3231">
        <v>60.1625</v>
      </c>
      <c r="R3231">
        <v>5.06171522763066</v>
      </c>
      <c r="S3231">
        <v>5.46251748876198</v>
      </c>
      <c r="T3231">
        <v>4.11965945727374</v>
      </c>
      <c r="U3231">
        <v>124.883995457271</v>
      </c>
      <c r="V3231">
        <v>153.627404367014</v>
      </c>
      <c r="W3231">
        <v>216.021829413155</v>
      </c>
      <c r="X3231">
        <v>5</v>
      </c>
      <c r="Y3231">
        <v>6</v>
      </c>
      <c r="Z3231">
        <v>8</v>
      </c>
      <c r="AA3231">
        <v>11.1475024461746</v>
      </c>
    </row>
    <row r="3232" spans="1:27">
      <c r="A3232">
        <v>2018</v>
      </c>
      <c r="B3232">
        <v>11</v>
      </c>
      <c r="C3232">
        <v>3</v>
      </c>
      <c r="D3232" s="3">
        <v>43271</v>
      </c>
      <c r="E3232" s="4">
        <f t="shared" si="50"/>
        <v>43419</v>
      </c>
      <c r="F3232">
        <v>0</v>
      </c>
      <c r="G3232">
        <v>0</v>
      </c>
      <c r="H3232">
        <v>0</v>
      </c>
      <c r="I3232">
        <v>11.4424869537354</v>
      </c>
      <c r="J3232">
        <v>6.95873568058014</v>
      </c>
      <c r="K3232">
        <v>2.96748040914536</v>
      </c>
      <c r="L3232">
        <v>0.0065750004258006</v>
      </c>
      <c r="M3232">
        <v>0.0260749999433756</v>
      </c>
      <c r="N3232">
        <v>0.0330625010188669</v>
      </c>
      <c r="O3232">
        <v>78.3625</v>
      </c>
      <c r="P3232">
        <v>79.6625</v>
      </c>
      <c r="Q3232">
        <v>69.8875</v>
      </c>
      <c r="R3232">
        <v>3.40150059336936</v>
      </c>
      <c r="S3232">
        <v>3.96667767272966</v>
      </c>
      <c r="T3232">
        <v>3.09395935688505</v>
      </c>
      <c r="U3232">
        <v>59.6283483849638</v>
      </c>
      <c r="V3232">
        <v>72.384610649254</v>
      </c>
      <c r="W3232">
        <v>136.758897340913</v>
      </c>
      <c r="X3232">
        <v>3</v>
      </c>
      <c r="Y3232">
        <v>3</v>
      </c>
      <c r="Z3232">
        <v>6</v>
      </c>
      <c r="AA3232">
        <v>11.849995803833</v>
      </c>
    </row>
    <row r="3233" spans="1:27">
      <c r="A3233">
        <v>2018</v>
      </c>
      <c r="B3233">
        <v>11</v>
      </c>
      <c r="C3233">
        <v>4</v>
      </c>
      <c r="D3233" s="3">
        <v>43271</v>
      </c>
      <c r="E3233" s="4">
        <f t="shared" si="50"/>
        <v>43424</v>
      </c>
      <c r="F3233">
        <v>0</v>
      </c>
      <c r="G3233">
        <v>0</v>
      </c>
      <c r="H3233">
        <v>0</v>
      </c>
      <c r="I3233">
        <v>8.69873223304748</v>
      </c>
      <c r="J3233">
        <v>4.73124227523804</v>
      </c>
      <c r="K3233">
        <v>1.64123836308718</v>
      </c>
      <c r="L3233">
        <v>0.0224625000031665</v>
      </c>
      <c r="M3233">
        <v>0.0418625004589558</v>
      </c>
      <c r="N3233">
        <v>0.0372875000815839</v>
      </c>
      <c r="O3233">
        <v>74.6875</v>
      </c>
      <c r="P3233">
        <v>67.5125</v>
      </c>
      <c r="Q3233">
        <v>51.5375</v>
      </c>
      <c r="R3233">
        <v>3.74035235238915</v>
      </c>
      <c r="S3233">
        <v>4.49236022936469</v>
      </c>
      <c r="T3233">
        <v>3.01227685336107</v>
      </c>
      <c r="U3233">
        <v>144.078178973056</v>
      </c>
      <c r="V3233">
        <v>94.2828945296475</v>
      </c>
      <c r="W3233">
        <v>204.96191504375</v>
      </c>
      <c r="X3233">
        <v>6</v>
      </c>
      <c r="Y3233">
        <v>4</v>
      </c>
      <c r="Z3233">
        <v>8</v>
      </c>
      <c r="AA3233">
        <v>8.56124744415283</v>
      </c>
    </row>
    <row r="3234" spans="1:27">
      <c r="A3234">
        <v>2018</v>
      </c>
      <c r="B3234">
        <v>11</v>
      </c>
      <c r="C3234">
        <v>5</v>
      </c>
      <c r="D3234" s="3">
        <v>43271</v>
      </c>
      <c r="E3234" s="4">
        <f t="shared" si="50"/>
        <v>43429</v>
      </c>
      <c r="F3234">
        <v>0</v>
      </c>
      <c r="G3234">
        <v>0</v>
      </c>
      <c r="H3234">
        <v>0</v>
      </c>
      <c r="I3234">
        <v>9.65999023914337</v>
      </c>
      <c r="J3234">
        <v>6.21499025821686</v>
      </c>
      <c r="K3234">
        <v>2.52123407721519</v>
      </c>
      <c r="L3234">
        <v>0.0206624993123114</v>
      </c>
      <c r="M3234">
        <v>0.0266999995801598</v>
      </c>
      <c r="N3234">
        <v>0.0281624992378056</v>
      </c>
      <c r="O3234">
        <v>63.4875</v>
      </c>
      <c r="P3234">
        <v>54.15</v>
      </c>
      <c r="Q3234">
        <v>31.875</v>
      </c>
      <c r="R3234">
        <v>3.50077365727451</v>
      </c>
      <c r="S3234">
        <v>4.60533303489165</v>
      </c>
      <c r="T3234">
        <v>5.49544981741347</v>
      </c>
      <c r="U3234">
        <v>242.791443157518</v>
      </c>
      <c r="V3234">
        <v>186.1337739222</v>
      </c>
      <c r="W3234">
        <v>279.89634459081</v>
      </c>
      <c r="X3234">
        <v>9</v>
      </c>
      <c r="Y3234">
        <v>7</v>
      </c>
      <c r="Z3234">
        <v>10</v>
      </c>
      <c r="AA3234">
        <v>7.87000136375427</v>
      </c>
    </row>
    <row r="3235" spans="1:27">
      <c r="A3235">
        <v>2018</v>
      </c>
      <c r="B3235">
        <v>11</v>
      </c>
      <c r="C3235">
        <v>6</v>
      </c>
      <c r="D3235" s="3">
        <v>43271</v>
      </c>
      <c r="E3235" s="4">
        <f t="shared" si="50"/>
        <v>43434</v>
      </c>
      <c r="F3235">
        <v>0</v>
      </c>
      <c r="G3235">
        <v>0</v>
      </c>
      <c r="H3235">
        <v>0</v>
      </c>
      <c r="I3235">
        <v>11.6999835968018</v>
      </c>
      <c r="J3235">
        <v>9.00373711585999</v>
      </c>
      <c r="K3235">
        <v>6.20123746395111</v>
      </c>
      <c r="L3235">
        <v>0.026899999496527</v>
      </c>
      <c r="M3235">
        <v>0.014112499775365</v>
      </c>
      <c r="N3235">
        <v>0.0124250001972541</v>
      </c>
      <c r="O3235">
        <v>71.9125</v>
      </c>
      <c r="P3235">
        <v>62.0625</v>
      </c>
      <c r="Q3235">
        <v>40.2875</v>
      </c>
      <c r="R3235">
        <v>3.0239903477478</v>
      </c>
      <c r="S3235">
        <v>2.6574010329291</v>
      </c>
      <c r="T3235">
        <v>3.85233643938066</v>
      </c>
      <c r="U3235">
        <v>110.778383738022</v>
      </c>
      <c r="V3235">
        <v>154.882777775126</v>
      </c>
      <c r="W3235">
        <v>269.108908469905</v>
      </c>
      <c r="X3235">
        <v>5</v>
      </c>
      <c r="Y3235">
        <v>6</v>
      </c>
      <c r="Z3235">
        <v>10</v>
      </c>
      <c r="AA3235">
        <v>10.6100009918213</v>
      </c>
    </row>
    <row r="3236" spans="1:27">
      <c r="A3236">
        <v>2018</v>
      </c>
      <c r="B3236">
        <v>12</v>
      </c>
      <c r="C3236">
        <v>1</v>
      </c>
      <c r="D3236" s="3">
        <v>43271</v>
      </c>
      <c r="E3236" s="4">
        <f t="shared" si="50"/>
        <v>43439</v>
      </c>
      <c r="F3236">
        <v>0</v>
      </c>
      <c r="G3236">
        <v>0</v>
      </c>
      <c r="H3236">
        <v>0</v>
      </c>
      <c r="I3236">
        <v>9.02248705029488</v>
      </c>
      <c r="J3236">
        <v>5.68873457312584</v>
      </c>
      <c r="K3236">
        <v>3.13248287923634</v>
      </c>
      <c r="L3236">
        <v>0.0256249876692891</v>
      </c>
      <c r="M3236">
        <v>0.0251249883440323</v>
      </c>
      <c r="N3236">
        <v>0.0212125001475215</v>
      </c>
      <c r="O3236">
        <v>88.2</v>
      </c>
      <c r="P3236">
        <v>84.85</v>
      </c>
      <c r="Q3236">
        <v>76.4875</v>
      </c>
      <c r="R3236">
        <v>5.55377313492437</v>
      </c>
      <c r="S3236">
        <v>6.26575083219913</v>
      </c>
      <c r="T3236">
        <v>4.70590596081302</v>
      </c>
      <c r="U3236">
        <v>72.9872563107346</v>
      </c>
      <c r="V3236">
        <v>104.806734312402</v>
      </c>
      <c r="W3236">
        <v>169.01611231966</v>
      </c>
      <c r="X3236">
        <v>3</v>
      </c>
      <c r="Y3236">
        <v>4</v>
      </c>
      <c r="Z3236">
        <v>7</v>
      </c>
      <c r="AA3236">
        <v>11.1462496519089</v>
      </c>
    </row>
    <row r="3237" spans="1:27">
      <c r="A3237">
        <v>2018</v>
      </c>
      <c r="B3237">
        <v>12</v>
      </c>
      <c r="C3237">
        <v>2</v>
      </c>
      <c r="D3237" s="3">
        <v>43271</v>
      </c>
      <c r="E3237" s="4">
        <f t="shared" si="50"/>
        <v>43444</v>
      </c>
      <c r="F3237">
        <v>0</v>
      </c>
      <c r="G3237">
        <v>0</v>
      </c>
      <c r="H3237">
        <v>0</v>
      </c>
      <c r="I3237">
        <v>-1.01126560866833</v>
      </c>
      <c r="J3237">
        <v>-5.28501432053745</v>
      </c>
      <c r="K3237">
        <v>-8.03251323103905</v>
      </c>
      <c r="L3237">
        <v>-0.000749999191612</v>
      </c>
      <c r="M3237">
        <v>0.0520500003593043</v>
      </c>
      <c r="N3237">
        <v>0.0517250003293157</v>
      </c>
      <c r="O3237">
        <v>66.575</v>
      </c>
      <c r="P3237">
        <v>61.1875</v>
      </c>
      <c r="Q3237">
        <v>47.6875</v>
      </c>
      <c r="R3237">
        <v>5.82716569542276</v>
      </c>
      <c r="S3237">
        <v>6.35491009685182</v>
      </c>
      <c r="T3237">
        <v>5.52772345551579</v>
      </c>
      <c r="U3237">
        <v>25.8099590788284</v>
      </c>
      <c r="V3237">
        <v>54.8304246680287</v>
      </c>
      <c r="W3237">
        <v>140.245188077749</v>
      </c>
      <c r="X3237">
        <v>2</v>
      </c>
      <c r="Y3237">
        <v>3</v>
      </c>
      <c r="Z3237">
        <v>6</v>
      </c>
      <c r="AA3237">
        <v>1.7337508816272</v>
      </c>
    </row>
    <row r="3238" spans="1:27">
      <c r="A3238">
        <v>2018</v>
      </c>
      <c r="B3238">
        <v>12</v>
      </c>
      <c r="C3238">
        <v>3</v>
      </c>
      <c r="D3238" s="3">
        <v>43271</v>
      </c>
      <c r="E3238" s="4">
        <f t="shared" si="50"/>
        <v>43449</v>
      </c>
      <c r="F3238">
        <v>0</v>
      </c>
      <c r="G3238">
        <v>0</v>
      </c>
      <c r="H3238">
        <v>0</v>
      </c>
      <c r="I3238">
        <v>0.14124447889626</v>
      </c>
      <c r="J3238">
        <v>-3.06376959234476</v>
      </c>
      <c r="K3238">
        <v>-3.86751253008842</v>
      </c>
      <c r="L3238">
        <v>0.0497999988030642</v>
      </c>
      <c r="M3238">
        <v>0.0766250010346994</v>
      </c>
      <c r="N3238">
        <v>0.0704000016674399</v>
      </c>
      <c r="O3238">
        <v>67.275</v>
      </c>
      <c r="P3238">
        <v>52.125</v>
      </c>
      <c r="Q3238">
        <v>29.05</v>
      </c>
      <c r="R3238">
        <v>3.93193772849377</v>
      </c>
      <c r="S3238">
        <v>4.07261054559816</v>
      </c>
      <c r="T3238">
        <v>3.71552556623409</v>
      </c>
      <c r="U3238">
        <v>184.687324221604</v>
      </c>
      <c r="V3238">
        <v>207.526704297855</v>
      </c>
      <c r="W3238">
        <v>280.479143770963</v>
      </c>
      <c r="X3238">
        <v>7</v>
      </c>
      <c r="Y3238">
        <v>8</v>
      </c>
      <c r="Z3238">
        <v>10</v>
      </c>
      <c r="AA3238">
        <v>0.543756042420864</v>
      </c>
    </row>
    <row r="3239" spans="1:27">
      <c r="A3239">
        <v>2018</v>
      </c>
      <c r="B3239">
        <v>12</v>
      </c>
      <c r="C3239">
        <v>4</v>
      </c>
      <c r="D3239" s="3">
        <v>43271</v>
      </c>
      <c r="E3239" s="4">
        <f t="shared" si="50"/>
        <v>43454</v>
      </c>
      <c r="F3239">
        <v>0</v>
      </c>
      <c r="G3239">
        <v>0</v>
      </c>
      <c r="H3239">
        <v>0</v>
      </c>
      <c r="I3239">
        <v>7.57748422622681</v>
      </c>
      <c r="J3239">
        <v>6.04123233556747</v>
      </c>
      <c r="K3239">
        <v>1.90122828371823</v>
      </c>
      <c r="L3239">
        <v>0.0300999997649342</v>
      </c>
      <c r="M3239">
        <v>0.0327250004280359</v>
      </c>
      <c r="N3239">
        <v>0.0454374996945262</v>
      </c>
      <c r="O3239">
        <v>60.875</v>
      </c>
      <c r="P3239">
        <v>36.7375</v>
      </c>
      <c r="Q3239">
        <v>30.475</v>
      </c>
      <c r="R3239">
        <v>3.75695434841807</v>
      </c>
      <c r="S3239">
        <v>5.42405562304357</v>
      </c>
      <c r="T3239">
        <v>7.86913470387115</v>
      </c>
      <c r="U3239">
        <v>181.95554645125</v>
      </c>
      <c r="V3239">
        <v>234.242594230003</v>
      </c>
      <c r="W3239">
        <v>261.470183141128</v>
      </c>
      <c r="X3239">
        <v>7</v>
      </c>
      <c r="Y3239">
        <v>9</v>
      </c>
      <c r="Z3239">
        <v>10</v>
      </c>
      <c r="AA3239">
        <v>6.10250100381672</v>
      </c>
    </row>
    <row r="3240" spans="1:27">
      <c r="A3240">
        <v>2018</v>
      </c>
      <c r="B3240">
        <v>12</v>
      </c>
      <c r="C3240">
        <v>5</v>
      </c>
      <c r="D3240" s="3">
        <v>43271</v>
      </c>
      <c r="E3240" s="4">
        <f t="shared" si="50"/>
        <v>43459</v>
      </c>
      <c r="F3240">
        <v>0</v>
      </c>
      <c r="G3240">
        <v>0</v>
      </c>
      <c r="H3240">
        <v>0</v>
      </c>
      <c r="I3240">
        <v>5.68748475313187</v>
      </c>
      <c r="J3240">
        <v>2.46748651564121</v>
      </c>
      <c r="K3240">
        <v>-0.838763464689259</v>
      </c>
      <c r="L3240">
        <v>0.0131999994977377</v>
      </c>
      <c r="M3240">
        <v>0.0053625002969056</v>
      </c>
      <c r="N3240">
        <v>-0.0001999995671212</v>
      </c>
      <c r="O3240">
        <v>75.4875</v>
      </c>
      <c r="P3240">
        <v>66.9875</v>
      </c>
      <c r="Q3240">
        <v>60</v>
      </c>
      <c r="R3240">
        <v>4.37596370750297</v>
      </c>
      <c r="S3240">
        <v>3.89088367029081</v>
      </c>
      <c r="T3240">
        <v>2.91881436208236</v>
      </c>
      <c r="U3240">
        <v>48.0783817084353</v>
      </c>
      <c r="V3240">
        <v>72.9287609547486</v>
      </c>
      <c r="W3240">
        <v>275.967996971924</v>
      </c>
      <c r="X3240">
        <v>3</v>
      </c>
      <c r="Y3240">
        <v>3</v>
      </c>
      <c r="Z3240">
        <v>10</v>
      </c>
      <c r="AA3240">
        <v>7.11124730706215</v>
      </c>
    </row>
    <row r="3241" spans="1:27">
      <c r="A3241">
        <v>2018</v>
      </c>
      <c r="B3241">
        <v>12</v>
      </c>
      <c r="C3241">
        <v>6</v>
      </c>
      <c r="D3241" s="3">
        <v>43271</v>
      </c>
      <c r="E3241" s="4">
        <f t="shared" si="50"/>
        <v>43464</v>
      </c>
      <c r="F3241">
        <v>0</v>
      </c>
      <c r="G3241">
        <v>0</v>
      </c>
      <c r="H3241">
        <v>0</v>
      </c>
      <c r="I3241">
        <v>-4.06772466624777</v>
      </c>
      <c r="J3241">
        <v>-8.24167711629222</v>
      </c>
      <c r="K3241">
        <v>-9.7260546485583</v>
      </c>
      <c r="L3241">
        <v>0.0071562502416782</v>
      </c>
      <c r="M3241">
        <v>0.0501874999608845</v>
      </c>
      <c r="N3241">
        <v>0.0593229163593302</v>
      </c>
      <c r="O3241">
        <v>59.0833333333333</v>
      </c>
      <c r="P3241">
        <v>60.0625</v>
      </c>
      <c r="Q3241">
        <v>41.25</v>
      </c>
      <c r="R3241">
        <v>6.25371825744905</v>
      </c>
      <c r="S3241">
        <v>6.08617859905673</v>
      </c>
      <c r="T3241">
        <v>4.95841757996</v>
      </c>
      <c r="U3241">
        <v>136.626990284346</v>
      </c>
      <c r="V3241">
        <v>88.3401500104408</v>
      </c>
      <c r="W3241">
        <v>295.670961011111</v>
      </c>
      <c r="X3241">
        <v>6</v>
      </c>
      <c r="Y3241">
        <v>4</v>
      </c>
      <c r="Z3241">
        <v>11</v>
      </c>
      <c r="AA3241">
        <v>-2.76458332935969</v>
      </c>
    </row>
    <row r="3242" spans="1:27">
      <c r="A3242">
        <v>2019</v>
      </c>
      <c r="B3242">
        <v>1</v>
      </c>
      <c r="C3242">
        <v>1</v>
      </c>
      <c r="D3242" s="3">
        <v>43636</v>
      </c>
      <c r="E3242" s="4">
        <f t="shared" si="50"/>
        <v>43470</v>
      </c>
      <c r="F3242">
        <v>0</v>
      </c>
      <c r="G3242">
        <v>0</v>
      </c>
      <c r="H3242">
        <v>0</v>
      </c>
      <c r="I3242">
        <v>0.0924789194017649</v>
      </c>
      <c r="J3242">
        <v>-3.73376469016075</v>
      </c>
      <c r="K3242">
        <v>-4.73501284122467</v>
      </c>
      <c r="L3242">
        <v>0.0113625002326444</v>
      </c>
      <c r="M3242">
        <v>0.0241000005160458</v>
      </c>
      <c r="N3242">
        <v>0.0196250002481975</v>
      </c>
      <c r="O3242">
        <v>64.5625</v>
      </c>
      <c r="P3242">
        <v>64.975</v>
      </c>
      <c r="Q3242">
        <v>63.075</v>
      </c>
      <c r="R3242">
        <v>3.63001521297882</v>
      </c>
      <c r="S3242">
        <v>3.03653451353937</v>
      </c>
      <c r="T3242">
        <v>3.8568755449803</v>
      </c>
      <c r="U3242">
        <v>59.8412043773158</v>
      </c>
      <c r="V3242">
        <v>83.372507916984</v>
      </c>
      <c r="W3242">
        <v>264.130258483041</v>
      </c>
      <c r="X3242">
        <v>3</v>
      </c>
      <c r="Y3242">
        <v>4</v>
      </c>
      <c r="Z3242">
        <v>10</v>
      </c>
      <c r="AA3242">
        <v>0.482501189410686</v>
      </c>
    </row>
    <row r="3243" spans="1:27">
      <c r="A3243">
        <v>2019</v>
      </c>
      <c r="B3243">
        <v>1</v>
      </c>
      <c r="C3243">
        <v>2</v>
      </c>
      <c r="D3243" s="3">
        <v>43636</v>
      </c>
      <c r="E3243" s="4">
        <f t="shared" si="50"/>
        <v>43475</v>
      </c>
      <c r="F3243">
        <v>0</v>
      </c>
      <c r="G3243">
        <v>0</v>
      </c>
      <c r="H3243">
        <v>0</v>
      </c>
      <c r="I3243">
        <v>0.361231982987374</v>
      </c>
      <c r="J3243">
        <v>-3.64126899242401</v>
      </c>
      <c r="K3243">
        <v>-4.81251381635666</v>
      </c>
      <c r="L3243">
        <v>0.0114499997667735</v>
      </c>
      <c r="M3243">
        <v>0.0282999994466081</v>
      </c>
      <c r="N3243">
        <v>0.0216124999336898</v>
      </c>
      <c r="O3243">
        <v>71.6625</v>
      </c>
      <c r="P3243">
        <v>75.4875</v>
      </c>
      <c r="Q3243">
        <v>63.3875</v>
      </c>
      <c r="R3243">
        <v>2.85742573901122</v>
      </c>
      <c r="S3243">
        <v>2.73609353341139</v>
      </c>
      <c r="T3243">
        <v>2.83044146960412</v>
      </c>
      <c r="U3243">
        <v>66.1602131211989</v>
      </c>
      <c r="V3243">
        <v>136.280461683554</v>
      </c>
      <c r="W3243">
        <v>207.833024003915</v>
      </c>
      <c r="X3243">
        <v>3</v>
      </c>
      <c r="Y3243">
        <v>6</v>
      </c>
      <c r="Z3243">
        <v>8</v>
      </c>
      <c r="AA3243">
        <v>2.01499935090542</v>
      </c>
    </row>
    <row r="3244" spans="1:27">
      <c r="A3244">
        <v>2019</v>
      </c>
      <c r="B3244">
        <v>1</v>
      </c>
      <c r="C3244">
        <v>3</v>
      </c>
      <c r="D3244" s="3">
        <v>43636</v>
      </c>
      <c r="E3244" s="4">
        <f t="shared" si="50"/>
        <v>43480</v>
      </c>
      <c r="F3244">
        <v>0</v>
      </c>
      <c r="G3244">
        <v>0</v>
      </c>
      <c r="H3244">
        <v>0</v>
      </c>
      <c r="I3244">
        <v>1.34498896449804</v>
      </c>
      <c r="J3244">
        <v>-1.34751278851181</v>
      </c>
      <c r="K3244">
        <v>-2.23751219213009</v>
      </c>
      <c r="L3244">
        <v>0.0145125000039116</v>
      </c>
      <c r="M3244">
        <v>0.0325875001726672</v>
      </c>
      <c r="N3244">
        <v>0.0301374995149672</v>
      </c>
      <c r="O3244">
        <v>74.0125</v>
      </c>
      <c r="P3244">
        <v>57.3625</v>
      </c>
      <c r="Q3244">
        <v>33.425</v>
      </c>
      <c r="R3244">
        <v>2.84050101982141</v>
      </c>
      <c r="S3244">
        <v>3.01604908549044</v>
      </c>
      <c r="T3244">
        <v>3.42848680142458</v>
      </c>
      <c r="U3244">
        <v>83.3848811543639</v>
      </c>
      <c r="V3244">
        <v>145.787176044544</v>
      </c>
      <c r="W3244">
        <v>197.041181989656</v>
      </c>
      <c r="X3244">
        <v>4</v>
      </c>
      <c r="Y3244">
        <v>6</v>
      </c>
      <c r="Z3244">
        <v>8</v>
      </c>
      <c r="AA3244">
        <v>0.910003635287285</v>
      </c>
    </row>
    <row r="3245" spans="1:27">
      <c r="A3245">
        <v>2019</v>
      </c>
      <c r="B3245">
        <v>1</v>
      </c>
      <c r="C3245">
        <v>4</v>
      </c>
      <c r="D3245" s="3">
        <v>43636</v>
      </c>
      <c r="E3245" s="4">
        <f t="shared" si="50"/>
        <v>43485</v>
      </c>
      <c r="F3245">
        <v>0</v>
      </c>
      <c r="G3245">
        <v>0</v>
      </c>
      <c r="H3245">
        <v>0</v>
      </c>
      <c r="I3245">
        <v>1.75747980959713</v>
      </c>
      <c r="J3245">
        <v>-1.42877049446106</v>
      </c>
      <c r="K3245">
        <v>-3.16876532882452</v>
      </c>
      <c r="L3245">
        <v>0.0374749998562038</v>
      </c>
      <c r="M3245">
        <v>0.0503624998498708</v>
      </c>
      <c r="N3245">
        <v>0.0518625001888722</v>
      </c>
      <c r="O3245">
        <v>48.8875</v>
      </c>
      <c r="P3245">
        <v>37.0875</v>
      </c>
      <c r="Q3245">
        <v>29.525</v>
      </c>
      <c r="R3245">
        <v>4.04024657285035</v>
      </c>
      <c r="S3245">
        <v>5.36106535063323</v>
      </c>
      <c r="T3245">
        <v>6.78077870683459</v>
      </c>
      <c r="U3245">
        <v>276.901538939407</v>
      </c>
      <c r="V3245">
        <v>219.473745201502</v>
      </c>
      <c r="W3245">
        <v>292.96683684473</v>
      </c>
      <c r="X3245">
        <v>10</v>
      </c>
      <c r="Y3245">
        <v>8</v>
      </c>
      <c r="Z3245">
        <v>11</v>
      </c>
      <c r="AA3245">
        <v>0.131246893107891</v>
      </c>
    </row>
    <row r="3246" spans="1:27">
      <c r="A3246">
        <v>2019</v>
      </c>
      <c r="B3246">
        <v>1</v>
      </c>
      <c r="C3246">
        <v>5</v>
      </c>
      <c r="D3246" s="3">
        <v>43636</v>
      </c>
      <c r="E3246" s="4">
        <f t="shared" si="50"/>
        <v>43490</v>
      </c>
      <c r="F3246">
        <v>0</v>
      </c>
      <c r="G3246">
        <v>0</v>
      </c>
      <c r="H3246">
        <v>0</v>
      </c>
      <c r="I3246">
        <v>4.50623313635588</v>
      </c>
      <c r="J3246">
        <v>1.64623560644686</v>
      </c>
      <c r="K3246">
        <v>-0.722515907883644</v>
      </c>
      <c r="L3246">
        <v>0.0332999999634922</v>
      </c>
      <c r="M3246">
        <v>0.0318624994251877</v>
      </c>
      <c r="N3246">
        <v>0.0375000000465661</v>
      </c>
      <c r="O3246">
        <v>42.45</v>
      </c>
      <c r="P3246">
        <v>27.625</v>
      </c>
      <c r="Q3246">
        <v>12.825</v>
      </c>
      <c r="R3246">
        <v>4.92662571008081</v>
      </c>
      <c r="S3246">
        <v>5.30220553233891</v>
      </c>
      <c r="T3246">
        <v>5.65249525750248</v>
      </c>
      <c r="U3246">
        <v>155.714373016243</v>
      </c>
      <c r="V3246">
        <v>194.967401745356</v>
      </c>
      <c r="W3246">
        <v>229.924882941309</v>
      </c>
      <c r="X3246">
        <v>6</v>
      </c>
      <c r="Y3246">
        <v>7</v>
      </c>
      <c r="Z3246">
        <v>9</v>
      </c>
      <c r="AA3246">
        <v>1.55000149011612</v>
      </c>
    </row>
    <row r="3247" spans="1:27">
      <c r="A3247">
        <v>2019</v>
      </c>
      <c r="B3247">
        <v>1</v>
      </c>
      <c r="C3247">
        <v>6</v>
      </c>
      <c r="D3247" s="3">
        <v>43636</v>
      </c>
      <c r="E3247" s="4">
        <f t="shared" si="50"/>
        <v>43495</v>
      </c>
      <c r="F3247">
        <v>0</v>
      </c>
      <c r="G3247">
        <v>0</v>
      </c>
      <c r="H3247">
        <v>0</v>
      </c>
      <c r="I3247">
        <v>2.0687359450385</v>
      </c>
      <c r="J3247">
        <v>-1.25314182788134</v>
      </c>
      <c r="K3247">
        <v>-2.10626576965054</v>
      </c>
      <c r="L3247">
        <v>0.0230833327708145</v>
      </c>
      <c r="M3247">
        <v>0.0279791673334936</v>
      </c>
      <c r="N3247">
        <v>0.0115208335531255</v>
      </c>
      <c r="O3247">
        <v>59.4791666666667</v>
      </c>
      <c r="P3247">
        <v>51.2604166666667</v>
      </c>
      <c r="Q3247">
        <v>48.3541666666667</v>
      </c>
      <c r="R3247">
        <v>4.17889723329365</v>
      </c>
      <c r="S3247">
        <v>4.24863478287276</v>
      </c>
      <c r="T3247">
        <v>4.36450304870022</v>
      </c>
      <c r="U3247">
        <v>135.686257165197</v>
      </c>
      <c r="V3247">
        <v>155.839463775047</v>
      </c>
      <c r="W3247">
        <v>217.299012786995</v>
      </c>
      <c r="X3247">
        <v>6</v>
      </c>
      <c r="Y3247">
        <v>6</v>
      </c>
      <c r="Z3247">
        <v>8</v>
      </c>
      <c r="AA3247">
        <v>2.62187722728898</v>
      </c>
    </row>
    <row r="3248" spans="1:27">
      <c r="A3248">
        <v>2019</v>
      </c>
      <c r="B3248">
        <v>2</v>
      </c>
      <c r="C3248">
        <v>1</v>
      </c>
      <c r="D3248" s="3">
        <v>43636</v>
      </c>
      <c r="E3248" s="4">
        <f t="shared" si="50"/>
        <v>43501</v>
      </c>
      <c r="F3248">
        <v>0</v>
      </c>
      <c r="G3248">
        <v>0</v>
      </c>
      <c r="H3248">
        <v>0</v>
      </c>
      <c r="I3248">
        <v>4.37873377799988</v>
      </c>
      <c r="J3248">
        <v>3.0687377307564</v>
      </c>
      <c r="K3248">
        <v>1.49123073108494</v>
      </c>
      <c r="L3248">
        <v>0.0483250006218441</v>
      </c>
      <c r="M3248">
        <v>0.0705249999649823</v>
      </c>
      <c r="N3248">
        <v>0.0709125010296702</v>
      </c>
      <c r="O3248">
        <v>75.9125</v>
      </c>
      <c r="P3248">
        <v>44.4375</v>
      </c>
      <c r="Q3248">
        <v>31.45</v>
      </c>
      <c r="R3248">
        <v>5.77283065921016</v>
      </c>
      <c r="S3248">
        <v>8.24999529756121</v>
      </c>
      <c r="T3248">
        <v>8.30258538373685</v>
      </c>
      <c r="U3248">
        <v>212.206255398407</v>
      </c>
      <c r="V3248">
        <v>241.31840283366</v>
      </c>
      <c r="W3248">
        <v>260.715317739129</v>
      </c>
      <c r="X3248">
        <v>8</v>
      </c>
      <c r="Y3248">
        <v>9</v>
      </c>
      <c r="Z3248">
        <v>10</v>
      </c>
      <c r="AA3248">
        <v>3.19874878823757</v>
      </c>
    </row>
    <row r="3249" spans="1:27">
      <c r="A3249">
        <v>2019</v>
      </c>
      <c r="B3249">
        <v>2</v>
      </c>
      <c r="C3249">
        <v>2</v>
      </c>
      <c r="D3249" s="3">
        <v>43636</v>
      </c>
      <c r="E3249" s="4">
        <f t="shared" si="50"/>
        <v>43506</v>
      </c>
      <c r="F3249">
        <v>0</v>
      </c>
      <c r="G3249">
        <v>0</v>
      </c>
      <c r="H3249">
        <v>0</v>
      </c>
      <c r="I3249">
        <v>-1.28625643968583</v>
      </c>
      <c r="J3249">
        <v>-5.18751666545868</v>
      </c>
      <c r="K3249">
        <v>-5.99626601338387</v>
      </c>
      <c r="L3249">
        <v>-0.0175999992992729</v>
      </c>
      <c r="M3249">
        <v>0.0151374999433756</v>
      </c>
      <c r="N3249">
        <v>0.0112500004004687</v>
      </c>
      <c r="O3249">
        <v>78.9875</v>
      </c>
      <c r="P3249">
        <v>77</v>
      </c>
      <c r="Q3249">
        <v>60.325</v>
      </c>
      <c r="R3249">
        <v>5.95370361869286</v>
      </c>
      <c r="S3249">
        <v>5.43102526017455</v>
      </c>
      <c r="T3249">
        <v>4.08638154793004</v>
      </c>
      <c r="U3249">
        <v>40.2588170029188</v>
      </c>
      <c r="V3249">
        <v>59.8279270554348</v>
      </c>
      <c r="W3249">
        <v>197.493170014555</v>
      </c>
      <c r="X3249">
        <v>2</v>
      </c>
      <c r="Y3249">
        <v>3</v>
      </c>
      <c r="Z3249">
        <v>8</v>
      </c>
      <c r="AA3249">
        <v>0.982502813935275</v>
      </c>
    </row>
    <row r="3250" spans="1:27">
      <c r="A3250">
        <v>2019</v>
      </c>
      <c r="B3250">
        <v>2</v>
      </c>
      <c r="C3250">
        <v>3</v>
      </c>
      <c r="D3250" s="3">
        <v>43636</v>
      </c>
      <c r="E3250" s="4">
        <f t="shared" si="50"/>
        <v>43511</v>
      </c>
      <c r="F3250">
        <v>0</v>
      </c>
      <c r="G3250">
        <v>0</v>
      </c>
      <c r="H3250">
        <v>0</v>
      </c>
      <c r="I3250">
        <v>0.111228938400745</v>
      </c>
      <c r="J3250">
        <v>-3.25126958489418</v>
      </c>
      <c r="K3250">
        <v>-4.75376743078232</v>
      </c>
      <c r="L3250">
        <v>0.0015749996528029</v>
      </c>
      <c r="M3250">
        <v>0.0137499999022111</v>
      </c>
      <c r="N3250">
        <v>0.0085624992847442</v>
      </c>
      <c r="O3250">
        <v>85.3875</v>
      </c>
      <c r="P3250">
        <v>84.5625</v>
      </c>
      <c r="Q3250">
        <v>72.425</v>
      </c>
      <c r="R3250">
        <v>5.1790955141161</v>
      </c>
      <c r="S3250">
        <v>4.99457741031471</v>
      </c>
      <c r="T3250">
        <v>3.26344851992086</v>
      </c>
      <c r="U3250">
        <v>77.174262432937</v>
      </c>
      <c r="V3250">
        <v>101.666688244429</v>
      </c>
      <c r="W3250">
        <v>211.004597247993</v>
      </c>
      <c r="X3250">
        <v>4</v>
      </c>
      <c r="Y3250">
        <v>4</v>
      </c>
      <c r="Z3250">
        <v>8</v>
      </c>
      <c r="AA3250">
        <v>2.05999901592731</v>
      </c>
    </row>
    <row r="3251" spans="1:27">
      <c r="A3251">
        <v>2019</v>
      </c>
      <c r="B3251">
        <v>2</v>
      </c>
      <c r="C3251">
        <v>4</v>
      </c>
      <c r="D3251" s="3">
        <v>43636</v>
      </c>
      <c r="E3251" s="4">
        <f t="shared" si="50"/>
        <v>43516</v>
      </c>
      <c r="F3251">
        <v>0</v>
      </c>
      <c r="G3251">
        <v>0</v>
      </c>
      <c r="H3251">
        <v>0</v>
      </c>
      <c r="I3251">
        <v>0.449981669336557</v>
      </c>
      <c r="J3251">
        <v>-3.3850189819932</v>
      </c>
      <c r="K3251">
        <v>-3.86752168908715</v>
      </c>
      <c r="L3251">
        <v>0.0248249998083338</v>
      </c>
      <c r="M3251">
        <v>0.0549374997615814</v>
      </c>
      <c r="N3251">
        <v>0.050012500397861</v>
      </c>
      <c r="O3251">
        <v>67.375</v>
      </c>
      <c r="P3251">
        <v>59.15</v>
      </c>
      <c r="Q3251">
        <v>40.175</v>
      </c>
      <c r="R3251">
        <v>3.32356941564067</v>
      </c>
      <c r="S3251">
        <v>4.05442108065569</v>
      </c>
      <c r="T3251">
        <v>4.81117207606251</v>
      </c>
      <c r="U3251">
        <v>101.437687066276</v>
      </c>
      <c r="V3251">
        <v>129.185519098394</v>
      </c>
      <c r="W3251">
        <v>131.184421614769</v>
      </c>
      <c r="X3251">
        <v>4</v>
      </c>
      <c r="Y3251">
        <v>5</v>
      </c>
      <c r="Z3251">
        <v>5</v>
      </c>
      <c r="AA3251">
        <v>1.81625055521727</v>
      </c>
    </row>
    <row r="3252" spans="1:27">
      <c r="A3252">
        <v>2019</v>
      </c>
      <c r="B3252">
        <v>2</v>
      </c>
      <c r="C3252">
        <v>5</v>
      </c>
      <c r="D3252" s="3">
        <v>43636</v>
      </c>
      <c r="E3252" s="4">
        <f t="shared" si="50"/>
        <v>43521</v>
      </c>
      <c r="F3252">
        <v>0</v>
      </c>
      <c r="G3252">
        <v>0</v>
      </c>
      <c r="H3252">
        <v>0</v>
      </c>
      <c r="I3252">
        <v>4.96248620152473</v>
      </c>
      <c r="J3252">
        <v>1.79122920036316</v>
      </c>
      <c r="K3252">
        <v>-0.790020777285099</v>
      </c>
      <c r="L3252">
        <v>0.0144999999552965</v>
      </c>
      <c r="M3252">
        <v>0.0310375000059139</v>
      </c>
      <c r="N3252">
        <v>0.0368374998448417</v>
      </c>
      <c r="O3252">
        <v>55.8375</v>
      </c>
      <c r="P3252">
        <v>38.475</v>
      </c>
      <c r="Q3252">
        <v>29.3</v>
      </c>
      <c r="R3252">
        <v>2.44370951197638</v>
      </c>
      <c r="S3252">
        <v>3.22197375431483</v>
      </c>
      <c r="T3252">
        <v>3.96989703825393</v>
      </c>
      <c r="U3252">
        <v>130.613939708138</v>
      </c>
      <c r="V3252">
        <v>72.5378952302476</v>
      </c>
      <c r="W3252">
        <v>73.2130061298426</v>
      </c>
      <c r="X3252">
        <v>5</v>
      </c>
      <c r="Y3252">
        <v>3</v>
      </c>
      <c r="Z3252">
        <v>3</v>
      </c>
      <c r="AA3252">
        <v>3.01500390656292</v>
      </c>
    </row>
    <row r="3253" spans="1:27">
      <c r="A3253">
        <v>2019</v>
      </c>
      <c r="B3253">
        <v>2</v>
      </c>
      <c r="C3253">
        <v>6</v>
      </c>
      <c r="D3253" s="3">
        <v>43636</v>
      </c>
      <c r="E3253" s="4">
        <f t="shared" si="50"/>
        <v>43526</v>
      </c>
      <c r="F3253">
        <v>0</v>
      </c>
      <c r="G3253">
        <v>0</v>
      </c>
      <c r="H3253">
        <v>0</v>
      </c>
      <c r="I3253">
        <v>6.1395761569341</v>
      </c>
      <c r="J3253">
        <v>2.48331852753957</v>
      </c>
      <c r="K3253">
        <v>-2.02502037336429</v>
      </c>
      <c r="L3253">
        <v>0.0183333337384587</v>
      </c>
      <c r="M3253">
        <v>0.0481874992450078</v>
      </c>
      <c r="N3253">
        <v>0.052416666643694</v>
      </c>
      <c r="O3253">
        <v>61.3333333333333</v>
      </c>
      <c r="P3253">
        <v>62.2916666666667</v>
      </c>
      <c r="Q3253">
        <v>75.6875</v>
      </c>
      <c r="R3253">
        <v>2.99319798716742</v>
      </c>
      <c r="S3253">
        <v>4.64323802164406</v>
      </c>
      <c r="T3253">
        <v>4.02673769107934</v>
      </c>
      <c r="U3253">
        <v>78.6363612892317</v>
      </c>
      <c r="V3253">
        <v>87.8383951334815</v>
      </c>
      <c r="W3253">
        <v>85.3708143002584</v>
      </c>
      <c r="X3253">
        <v>4</v>
      </c>
      <c r="Y3253">
        <v>4</v>
      </c>
      <c r="Z3253">
        <v>4</v>
      </c>
      <c r="AA3253">
        <v>4.98125092188517</v>
      </c>
    </row>
    <row r="3254" spans="1:27">
      <c r="A3254">
        <v>2019</v>
      </c>
      <c r="B3254">
        <v>3</v>
      </c>
      <c r="C3254">
        <v>1</v>
      </c>
      <c r="D3254" s="3">
        <v>43636</v>
      </c>
      <c r="E3254" s="4">
        <f t="shared" si="50"/>
        <v>43529</v>
      </c>
      <c r="F3254">
        <v>0</v>
      </c>
      <c r="G3254">
        <v>0</v>
      </c>
      <c r="H3254">
        <v>0</v>
      </c>
      <c r="I3254">
        <v>7.29373939037323</v>
      </c>
      <c r="J3254">
        <v>4.02374107688665</v>
      </c>
      <c r="K3254">
        <v>0.447491391375661</v>
      </c>
      <c r="L3254">
        <v>0.0268874995876104</v>
      </c>
      <c r="M3254">
        <v>0.0492000000551343</v>
      </c>
      <c r="N3254">
        <v>0.050362497754395</v>
      </c>
      <c r="O3254">
        <v>66.8125</v>
      </c>
      <c r="P3254">
        <v>58.4375</v>
      </c>
      <c r="Q3254">
        <v>54.1875</v>
      </c>
      <c r="R3254">
        <v>2.8757617555113</v>
      </c>
      <c r="S3254">
        <v>3.93743096685556</v>
      </c>
      <c r="T3254">
        <v>3.0513853626956</v>
      </c>
      <c r="U3254">
        <v>142.679647945106</v>
      </c>
      <c r="V3254">
        <v>161.859278430153</v>
      </c>
      <c r="W3254">
        <v>134.658172288447</v>
      </c>
      <c r="X3254">
        <v>6</v>
      </c>
      <c r="Y3254">
        <v>6</v>
      </c>
      <c r="Z3254">
        <v>5</v>
      </c>
      <c r="AA3254">
        <v>6.01875</v>
      </c>
    </row>
    <row r="3255" spans="1:27">
      <c r="A3255">
        <v>2019</v>
      </c>
      <c r="B3255">
        <v>3</v>
      </c>
      <c r="C3255">
        <v>2</v>
      </c>
      <c r="D3255" s="3">
        <v>43636</v>
      </c>
      <c r="E3255" s="4">
        <f t="shared" si="50"/>
        <v>43534</v>
      </c>
      <c r="F3255">
        <v>0</v>
      </c>
      <c r="G3255">
        <v>0</v>
      </c>
      <c r="H3255">
        <v>0</v>
      </c>
      <c r="I3255">
        <v>7.37248392105103</v>
      </c>
      <c r="J3255">
        <v>4.07124476283789</v>
      </c>
      <c r="K3255">
        <v>0.50873106457293</v>
      </c>
      <c r="L3255">
        <v>0.0188375002238899</v>
      </c>
      <c r="M3255">
        <v>0.03699999951059</v>
      </c>
      <c r="N3255">
        <v>0.0599249987397343</v>
      </c>
      <c r="O3255">
        <v>61.7375</v>
      </c>
      <c r="P3255">
        <v>50.85</v>
      </c>
      <c r="Q3255">
        <v>37.5</v>
      </c>
      <c r="R3255">
        <v>3.62007276215999</v>
      </c>
      <c r="S3255">
        <v>4.97088790418012</v>
      </c>
      <c r="T3255">
        <v>5.65158469132935</v>
      </c>
      <c r="U3255">
        <v>106.347492259438</v>
      </c>
      <c r="V3255">
        <v>145.301804791226</v>
      </c>
      <c r="W3255">
        <v>163.972711717106</v>
      </c>
      <c r="X3255">
        <v>5</v>
      </c>
      <c r="Y3255">
        <v>6</v>
      </c>
      <c r="Z3255">
        <v>6</v>
      </c>
      <c r="AA3255">
        <v>7.02374732494354</v>
      </c>
    </row>
    <row r="3256" spans="1:27">
      <c r="A3256">
        <v>2019</v>
      </c>
      <c r="B3256">
        <v>3</v>
      </c>
      <c r="C3256">
        <v>3</v>
      </c>
      <c r="D3256" s="3">
        <v>43636</v>
      </c>
      <c r="E3256" s="4">
        <f t="shared" si="50"/>
        <v>43539</v>
      </c>
      <c r="F3256">
        <v>0</v>
      </c>
      <c r="G3256">
        <v>0</v>
      </c>
      <c r="H3256">
        <v>0</v>
      </c>
      <c r="I3256">
        <v>10.1912387132645</v>
      </c>
      <c r="J3256">
        <v>7.66498730182648</v>
      </c>
      <c r="K3256">
        <v>2.01623682593927</v>
      </c>
      <c r="L3256">
        <v>0.0267625004285946</v>
      </c>
      <c r="M3256">
        <v>0.0252749999053776</v>
      </c>
      <c r="N3256">
        <v>0.0396875009872019</v>
      </c>
      <c r="O3256">
        <v>44.2</v>
      </c>
      <c r="P3256">
        <v>27.0875</v>
      </c>
      <c r="Q3256">
        <v>26.8375</v>
      </c>
      <c r="R3256">
        <v>3.15783324829012</v>
      </c>
      <c r="S3256">
        <v>5.37974149598944</v>
      </c>
      <c r="T3256">
        <v>9.14055888804802</v>
      </c>
      <c r="U3256">
        <v>202.739293735708</v>
      </c>
      <c r="V3256">
        <v>294.414874094865</v>
      </c>
      <c r="W3256">
        <v>304.196576134417</v>
      </c>
      <c r="X3256">
        <v>8</v>
      </c>
      <c r="Y3256">
        <v>11</v>
      </c>
      <c r="Z3256">
        <v>11</v>
      </c>
      <c r="AA3256">
        <v>8.88500399589539</v>
      </c>
    </row>
    <row r="3257" spans="1:27">
      <c r="A3257">
        <v>2019</v>
      </c>
      <c r="B3257">
        <v>3</v>
      </c>
      <c r="C3257">
        <v>4</v>
      </c>
      <c r="D3257" s="3">
        <v>43636</v>
      </c>
      <c r="E3257" s="4">
        <f t="shared" si="50"/>
        <v>43544</v>
      </c>
      <c r="F3257">
        <v>0</v>
      </c>
      <c r="G3257">
        <v>0</v>
      </c>
      <c r="H3257">
        <v>0</v>
      </c>
      <c r="I3257">
        <v>13.7862369537354</v>
      </c>
      <c r="J3257">
        <v>12.1649921417236</v>
      </c>
      <c r="K3257">
        <v>7.7749924659729</v>
      </c>
      <c r="L3257">
        <v>0.0210625001229346</v>
      </c>
      <c r="M3257">
        <v>0.0330250009894371</v>
      </c>
      <c r="N3257">
        <v>0.0322874885983765</v>
      </c>
      <c r="O3257">
        <v>64.55</v>
      </c>
      <c r="P3257">
        <v>48.1375</v>
      </c>
      <c r="Q3257">
        <v>41.8125</v>
      </c>
      <c r="R3257">
        <v>4.85038729834241</v>
      </c>
      <c r="S3257">
        <v>6.85046672954269</v>
      </c>
      <c r="T3257">
        <v>6.67411181834292</v>
      </c>
      <c r="U3257">
        <v>177.581666132495</v>
      </c>
      <c r="V3257">
        <v>214.120381737389</v>
      </c>
      <c r="W3257">
        <v>227.443472614902</v>
      </c>
      <c r="X3257">
        <v>7</v>
      </c>
      <c r="Y3257">
        <v>8</v>
      </c>
      <c r="Z3257">
        <v>9</v>
      </c>
      <c r="AA3257">
        <v>13.1224948883057</v>
      </c>
    </row>
    <row r="3258" spans="1:27">
      <c r="A3258">
        <v>2019</v>
      </c>
      <c r="B3258">
        <v>3</v>
      </c>
      <c r="C3258">
        <v>5</v>
      </c>
      <c r="D3258" s="3">
        <v>43636</v>
      </c>
      <c r="E3258" s="4">
        <f t="shared" si="50"/>
        <v>43549</v>
      </c>
      <c r="F3258">
        <v>0</v>
      </c>
      <c r="G3258">
        <v>0</v>
      </c>
      <c r="H3258">
        <v>0</v>
      </c>
      <c r="I3258">
        <v>9.51373772621155</v>
      </c>
      <c r="J3258">
        <v>5.89374854564667</v>
      </c>
      <c r="K3258">
        <v>1.46623530238867</v>
      </c>
      <c r="L3258">
        <v>0.0099000000511296</v>
      </c>
      <c r="M3258">
        <v>0.0406624991679564</v>
      </c>
      <c r="N3258">
        <v>0.0569124996196479</v>
      </c>
      <c r="O3258">
        <v>60</v>
      </c>
      <c r="P3258">
        <v>46.4</v>
      </c>
      <c r="Q3258">
        <v>31.625</v>
      </c>
      <c r="R3258">
        <v>4.41403340927359</v>
      </c>
      <c r="S3258">
        <v>6.29322916136463</v>
      </c>
      <c r="T3258">
        <v>6.35319470267652</v>
      </c>
      <c r="U3258">
        <v>125.50630411988</v>
      </c>
      <c r="V3258">
        <v>177.189986600818</v>
      </c>
      <c r="W3258">
        <v>180.758608449073</v>
      </c>
      <c r="X3258">
        <v>5</v>
      </c>
      <c r="Y3258">
        <v>7</v>
      </c>
      <c r="Z3258">
        <v>7</v>
      </c>
      <c r="AA3258">
        <v>8.82499861717224</v>
      </c>
    </row>
    <row r="3259" spans="1:27">
      <c r="A3259">
        <v>2019</v>
      </c>
      <c r="B3259">
        <v>3</v>
      </c>
      <c r="C3259">
        <v>6</v>
      </c>
      <c r="D3259" s="3">
        <v>43636</v>
      </c>
      <c r="E3259" s="4">
        <f t="shared" si="50"/>
        <v>43554</v>
      </c>
      <c r="F3259">
        <v>0</v>
      </c>
      <c r="G3259">
        <v>0</v>
      </c>
      <c r="H3259">
        <v>0</v>
      </c>
      <c r="I3259">
        <v>12.2208270629247</v>
      </c>
      <c r="J3259">
        <v>9.67707358300686</v>
      </c>
      <c r="K3259">
        <v>5.66873717207151</v>
      </c>
      <c r="L3259">
        <v>-0.0063958334988759</v>
      </c>
      <c r="M3259">
        <v>0.0095729172074546</v>
      </c>
      <c r="N3259">
        <v>0.0238229071255773</v>
      </c>
      <c r="O3259">
        <v>57.8020833333333</v>
      </c>
      <c r="P3259">
        <v>42.0416666666667</v>
      </c>
      <c r="Q3259">
        <v>32.46875</v>
      </c>
      <c r="R3259">
        <v>3.69389954939241</v>
      </c>
      <c r="S3259">
        <v>4.70313610628567</v>
      </c>
      <c r="T3259">
        <v>5.6452770322002</v>
      </c>
      <c r="U3259">
        <v>173.523669005226</v>
      </c>
      <c r="V3259">
        <v>206.140356773102</v>
      </c>
      <c r="W3259">
        <v>276.99946341774</v>
      </c>
      <c r="X3259">
        <v>7</v>
      </c>
      <c r="Y3259">
        <v>8</v>
      </c>
      <c r="Z3259">
        <v>10</v>
      </c>
      <c r="AA3259">
        <v>12.0260422031085</v>
      </c>
    </row>
    <row r="3260" spans="1:27">
      <c r="A3260">
        <v>2019</v>
      </c>
      <c r="B3260">
        <v>4</v>
      </c>
      <c r="C3260">
        <v>1</v>
      </c>
      <c r="D3260" s="3">
        <v>43636</v>
      </c>
      <c r="E3260" s="4">
        <f t="shared" si="50"/>
        <v>43560</v>
      </c>
      <c r="F3260">
        <v>0</v>
      </c>
      <c r="G3260">
        <v>0</v>
      </c>
      <c r="H3260">
        <v>0</v>
      </c>
      <c r="I3260">
        <v>13.4787372589111</v>
      </c>
      <c r="J3260">
        <v>11.3299914598465</v>
      </c>
      <c r="K3260">
        <v>6.75873875617981</v>
      </c>
      <c r="L3260">
        <v>0.0258250005659647</v>
      </c>
      <c r="M3260">
        <v>0.0385375001933426</v>
      </c>
      <c r="N3260">
        <v>0.0475500005297363</v>
      </c>
      <c r="O3260">
        <v>56.0375</v>
      </c>
      <c r="P3260">
        <v>37.9375</v>
      </c>
      <c r="Q3260">
        <v>25.7375</v>
      </c>
      <c r="R3260">
        <v>4.15986790173993</v>
      </c>
      <c r="S3260">
        <v>4.14408652228277</v>
      </c>
      <c r="T3260">
        <v>3.49692186949434</v>
      </c>
      <c r="U3260">
        <v>158.758140971008</v>
      </c>
      <c r="V3260">
        <v>184.437008725412</v>
      </c>
      <c r="W3260">
        <v>180.224097180712</v>
      </c>
      <c r="X3260">
        <v>6</v>
      </c>
      <c r="Y3260">
        <v>7</v>
      </c>
      <c r="Z3260">
        <v>7</v>
      </c>
      <c r="AA3260">
        <v>13.2200031280518</v>
      </c>
    </row>
    <row r="3261" spans="1:27">
      <c r="A3261">
        <v>2019</v>
      </c>
      <c r="B3261">
        <v>4</v>
      </c>
      <c r="C3261">
        <v>2</v>
      </c>
      <c r="D3261" s="3">
        <v>43636</v>
      </c>
      <c r="E3261" s="4">
        <f t="shared" si="50"/>
        <v>43565</v>
      </c>
      <c r="F3261">
        <v>0</v>
      </c>
      <c r="G3261">
        <v>0</v>
      </c>
      <c r="H3261">
        <v>0</v>
      </c>
      <c r="I3261">
        <v>13.5887332439423</v>
      </c>
      <c r="J3261">
        <v>11.5449938107282</v>
      </c>
      <c r="K3261">
        <v>9.47248710989952</v>
      </c>
      <c r="L3261">
        <v>-0.0062749998061917</v>
      </c>
      <c r="M3261">
        <v>-0.0290249994257465</v>
      </c>
      <c r="N3261">
        <v>-0.0386999999172986</v>
      </c>
      <c r="O3261">
        <v>73.225</v>
      </c>
      <c r="P3261">
        <v>66</v>
      </c>
      <c r="Q3261">
        <v>57.925</v>
      </c>
      <c r="R3261">
        <v>5.03587694000124</v>
      </c>
      <c r="S3261">
        <v>6.19656950884711</v>
      </c>
      <c r="T3261">
        <v>6.19386867075027</v>
      </c>
      <c r="U3261">
        <v>142.962602696677</v>
      </c>
      <c r="V3261">
        <v>121.334793690181</v>
      </c>
      <c r="W3261">
        <v>209.028734966015</v>
      </c>
      <c r="X3261">
        <v>6</v>
      </c>
      <c r="Y3261">
        <v>5</v>
      </c>
      <c r="Z3261">
        <v>8</v>
      </c>
      <c r="AA3261">
        <v>15.632501578331</v>
      </c>
    </row>
    <row r="3262" spans="1:27">
      <c r="A3262">
        <v>2019</v>
      </c>
      <c r="B3262">
        <v>4</v>
      </c>
      <c r="C3262">
        <v>3</v>
      </c>
      <c r="D3262" s="3">
        <v>43636</v>
      </c>
      <c r="E3262" s="4">
        <f t="shared" si="50"/>
        <v>43570</v>
      </c>
      <c r="F3262">
        <v>0</v>
      </c>
      <c r="G3262">
        <v>0</v>
      </c>
      <c r="H3262">
        <v>0</v>
      </c>
      <c r="I3262">
        <v>13.7374973297119</v>
      </c>
      <c r="J3262">
        <v>10.3374835014343</v>
      </c>
      <c r="K3262">
        <v>5.68749694228172</v>
      </c>
      <c r="L3262">
        <v>0.013749999855645</v>
      </c>
      <c r="M3262">
        <v>0.0441749994875863</v>
      </c>
      <c r="N3262">
        <v>0.0607125008478761</v>
      </c>
      <c r="O3262">
        <v>60.5875</v>
      </c>
      <c r="P3262">
        <v>51.125</v>
      </c>
      <c r="Q3262">
        <v>45.5875</v>
      </c>
      <c r="R3262">
        <v>3.27668317934862</v>
      </c>
      <c r="S3262">
        <v>4.55750657245587</v>
      </c>
      <c r="T3262">
        <v>4.64900054608577</v>
      </c>
      <c r="U3262">
        <v>147.600048372693</v>
      </c>
      <c r="V3262">
        <v>183.689931636612</v>
      </c>
      <c r="W3262">
        <v>203.83845296005</v>
      </c>
      <c r="X3262">
        <v>6</v>
      </c>
      <c r="Y3262">
        <v>7</v>
      </c>
      <c r="Z3262">
        <v>8</v>
      </c>
      <c r="AA3262">
        <v>13.4687503814697</v>
      </c>
    </row>
    <row r="3263" spans="1:27">
      <c r="A3263">
        <v>2019</v>
      </c>
      <c r="B3263">
        <v>4</v>
      </c>
      <c r="C3263">
        <v>4</v>
      </c>
      <c r="D3263" s="3">
        <v>43636</v>
      </c>
      <c r="E3263" s="4">
        <f t="shared" si="50"/>
        <v>43575</v>
      </c>
      <c r="F3263">
        <v>0</v>
      </c>
      <c r="G3263">
        <v>0</v>
      </c>
      <c r="H3263">
        <v>0</v>
      </c>
      <c r="I3263">
        <v>17.2374912261963</v>
      </c>
      <c r="J3263">
        <v>16.1474857330322</v>
      </c>
      <c r="K3263">
        <v>14.0999942779541</v>
      </c>
      <c r="L3263">
        <v>-0.0121374999172986</v>
      </c>
      <c r="M3263">
        <v>-0.0100750003475696</v>
      </c>
      <c r="N3263">
        <v>-1.24994665384293e-5</v>
      </c>
      <c r="O3263">
        <v>70.75</v>
      </c>
      <c r="P3263">
        <v>59.4</v>
      </c>
      <c r="Q3263">
        <v>45.825</v>
      </c>
      <c r="R3263">
        <v>5.4221379984335</v>
      </c>
      <c r="S3263">
        <v>6.20303224496594</v>
      </c>
      <c r="T3263">
        <v>4.44065536402547</v>
      </c>
      <c r="U3263">
        <v>119.887016639632</v>
      </c>
      <c r="V3263">
        <v>157.500290429985</v>
      </c>
      <c r="W3263">
        <v>189.733241913144</v>
      </c>
      <c r="X3263">
        <v>5</v>
      </c>
      <c r="Y3263">
        <v>6</v>
      </c>
      <c r="Z3263">
        <v>7</v>
      </c>
      <c r="AA3263">
        <v>19.0037479400635</v>
      </c>
    </row>
    <row r="3264" spans="1:27">
      <c r="A3264">
        <v>2019</v>
      </c>
      <c r="B3264">
        <v>4</v>
      </c>
      <c r="C3264">
        <v>5</v>
      </c>
      <c r="D3264" s="3">
        <v>43636</v>
      </c>
      <c r="E3264" s="4">
        <f t="shared" si="50"/>
        <v>43580</v>
      </c>
      <c r="F3264">
        <v>0</v>
      </c>
      <c r="G3264">
        <v>0</v>
      </c>
      <c r="H3264">
        <v>0</v>
      </c>
      <c r="I3264">
        <v>16.2862354278564</v>
      </c>
      <c r="J3264">
        <v>13.5362430095673</v>
      </c>
      <c r="K3264">
        <v>11.3287402629852</v>
      </c>
      <c r="L3264">
        <v>-0.0109750002156943</v>
      </c>
      <c r="M3264">
        <v>-0.0023250001482665</v>
      </c>
      <c r="N3264">
        <v>0.0149875002447516</v>
      </c>
      <c r="O3264">
        <v>86.5375</v>
      </c>
      <c r="P3264">
        <v>91.275</v>
      </c>
      <c r="Q3264">
        <v>85.075</v>
      </c>
      <c r="R3264">
        <v>3.42706169428958</v>
      </c>
      <c r="S3264">
        <v>3.4467402870376</v>
      </c>
      <c r="T3264">
        <v>4.39847749046924</v>
      </c>
      <c r="U3264">
        <v>65.4436792647647</v>
      </c>
      <c r="V3264">
        <v>194.165561884825</v>
      </c>
      <c r="W3264">
        <v>229.789090042415</v>
      </c>
      <c r="X3264">
        <v>3</v>
      </c>
      <c r="Y3264">
        <v>7</v>
      </c>
      <c r="Z3264">
        <v>9</v>
      </c>
      <c r="AA3264">
        <v>18.5700000762939</v>
      </c>
    </row>
    <row r="3265" spans="1:27">
      <c r="A3265">
        <v>2019</v>
      </c>
      <c r="B3265">
        <v>4</v>
      </c>
      <c r="C3265">
        <v>6</v>
      </c>
      <c r="D3265" s="3">
        <v>43636</v>
      </c>
      <c r="E3265" s="4">
        <f t="shared" si="50"/>
        <v>43585</v>
      </c>
      <c r="F3265">
        <v>0</v>
      </c>
      <c r="G3265">
        <v>0</v>
      </c>
      <c r="H3265">
        <v>0</v>
      </c>
      <c r="I3265">
        <v>12.8349948883057</v>
      </c>
      <c r="J3265">
        <v>9.10000019073486</v>
      </c>
      <c r="K3265">
        <v>7.84748859405518</v>
      </c>
      <c r="L3265">
        <v>-0.0107999993721023</v>
      </c>
      <c r="M3265">
        <v>0.0147250006906688</v>
      </c>
      <c r="N3265">
        <v>0.0222125011496246</v>
      </c>
      <c r="O3265">
        <v>73.1375</v>
      </c>
      <c r="P3265">
        <v>72.0125</v>
      </c>
      <c r="Q3265">
        <v>63.9875</v>
      </c>
      <c r="R3265">
        <v>3.95348776629406</v>
      </c>
      <c r="S3265">
        <v>4.98239108920229</v>
      </c>
      <c r="T3265">
        <v>4.24262406512472</v>
      </c>
      <c r="U3265">
        <v>116.173878362441</v>
      </c>
      <c r="V3265">
        <v>60.4072249805542</v>
      </c>
      <c r="W3265">
        <v>158.457293509276</v>
      </c>
      <c r="X3265">
        <v>5</v>
      </c>
      <c r="Y3265">
        <v>3</v>
      </c>
      <c r="Z3265">
        <v>6</v>
      </c>
      <c r="AA3265">
        <v>14.616255569458</v>
      </c>
    </row>
    <row r="3266" spans="1:27">
      <c r="A3266">
        <v>2019</v>
      </c>
      <c r="B3266">
        <v>5</v>
      </c>
      <c r="C3266">
        <v>1</v>
      </c>
      <c r="D3266" s="3">
        <v>43636</v>
      </c>
      <c r="E3266" s="4">
        <f t="shared" si="50"/>
        <v>43590</v>
      </c>
      <c r="F3266">
        <v>0</v>
      </c>
      <c r="G3266">
        <v>0</v>
      </c>
      <c r="H3266">
        <v>0</v>
      </c>
      <c r="I3266">
        <v>19.2912433624268</v>
      </c>
      <c r="J3266">
        <v>16.786243057251</v>
      </c>
      <c r="K3266">
        <v>10.9912433624268</v>
      </c>
      <c r="L3266">
        <v>0.0129624999128282</v>
      </c>
      <c r="M3266">
        <v>0.0289250009460375</v>
      </c>
      <c r="N3266">
        <v>0.0395999991334975</v>
      </c>
      <c r="O3266">
        <v>45.2625</v>
      </c>
      <c r="P3266">
        <v>27.925</v>
      </c>
      <c r="Q3266">
        <v>31.1375</v>
      </c>
      <c r="R3266">
        <v>4.2020582992194</v>
      </c>
      <c r="S3266">
        <v>6.0030217229914</v>
      </c>
      <c r="T3266">
        <v>5.5727975253283</v>
      </c>
      <c r="U3266">
        <v>182.651643115906</v>
      </c>
      <c r="V3266">
        <v>120.726086690794</v>
      </c>
      <c r="W3266">
        <v>100.473111225756</v>
      </c>
      <c r="X3266">
        <v>7</v>
      </c>
      <c r="Y3266">
        <v>5</v>
      </c>
      <c r="Z3266">
        <v>4</v>
      </c>
      <c r="AA3266">
        <v>17.4474979400635</v>
      </c>
    </row>
    <row r="3267" spans="1:27">
      <c r="A3267">
        <v>2019</v>
      </c>
      <c r="B3267">
        <v>5</v>
      </c>
      <c r="C3267">
        <v>2</v>
      </c>
      <c r="D3267" s="3">
        <v>43636</v>
      </c>
      <c r="E3267" s="4">
        <f t="shared" ref="E3267:E3330" si="51">DATE(A3267,B3267,C3267*5)</f>
        <v>43595</v>
      </c>
      <c r="F3267">
        <v>0</v>
      </c>
      <c r="G3267">
        <v>0</v>
      </c>
      <c r="H3267">
        <v>0</v>
      </c>
      <c r="I3267">
        <v>16.9787418365479</v>
      </c>
      <c r="J3267">
        <v>14.0349872589111</v>
      </c>
      <c r="K3267">
        <v>8.98749713897705</v>
      </c>
      <c r="L3267">
        <v>0.023049999657087</v>
      </c>
      <c r="M3267">
        <v>0.0576499990653247</v>
      </c>
      <c r="N3267">
        <v>0.0656749994494021</v>
      </c>
      <c r="O3267">
        <v>51.5125</v>
      </c>
      <c r="P3267">
        <v>36.0125</v>
      </c>
      <c r="Q3267">
        <v>33.7625</v>
      </c>
      <c r="R3267">
        <v>3.61290438142436</v>
      </c>
      <c r="S3267">
        <v>3.92940715044535</v>
      </c>
      <c r="T3267">
        <v>3.17833881335511</v>
      </c>
      <c r="U3267">
        <v>142.41776135124</v>
      </c>
      <c r="V3267">
        <v>161.50672690755</v>
      </c>
      <c r="W3267">
        <v>188.317792703994</v>
      </c>
      <c r="X3267">
        <v>6</v>
      </c>
      <c r="Y3267">
        <v>6</v>
      </c>
      <c r="Z3267">
        <v>7</v>
      </c>
      <c r="AA3267">
        <v>16.3762454986572</v>
      </c>
    </row>
    <row r="3268" spans="1:27">
      <c r="A3268">
        <v>2019</v>
      </c>
      <c r="B3268">
        <v>5</v>
      </c>
      <c r="C3268">
        <v>3</v>
      </c>
      <c r="D3268" s="3">
        <v>43636</v>
      </c>
      <c r="E3268" s="4">
        <f t="shared" si="51"/>
        <v>43600</v>
      </c>
      <c r="F3268">
        <v>0</v>
      </c>
      <c r="G3268">
        <v>0</v>
      </c>
      <c r="H3268">
        <v>0</v>
      </c>
      <c r="I3268">
        <v>20.5037403106689</v>
      </c>
      <c r="J3268">
        <v>18.3774921417236</v>
      </c>
      <c r="K3268">
        <v>13.9737369537354</v>
      </c>
      <c r="L3268">
        <v>0.0101499999989755</v>
      </c>
      <c r="M3268">
        <v>0.0273499995935708</v>
      </c>
      <c r="N3268">
        <v>0.0267500012181699</v>
      </c>
      <c r="O3268">
        <v>69.4125</v>
      </c>
      <c r="P3268">
        <v>58.95</v>
      </c>
      <c r="Q3268">
        <v>61.375</v>
      </c>
      <c r="R3268">
        <v>3.4121953767238</v>
      </c>
      <c r="S3268">
        <v>3.55860203430612</v>
      </c>
      <c r="T3268">
        <v>2.55377645811932</v>
      </c>
      <c r="U3268">
        <v>127.392932156235</v>
      </c>
      <c r="V3268">
        <v>158.536266713914</v>
      </c>
      <c r="W3268">
        <v>226.227140079325</v>
      </c>
      <c r="X3268">
        <v>5</v>
      </c>
      <c r="Y3268">
        <v>6</v>
      </c>
      <c r="Z3268">
        <v>9</v>
      </c>
      <c r="AA3268">
        <v>21.4162509918213</v>
      </c>
    </row>
    <row r="3269" spans="1:27">
      <c r="A3269">
        <v>2019</v>
      </c>
      <c r="B3269">
        <v>5</v>
      </c>
      <c r="C3269">
        <v>4</v>
      </c>
      <c r="D3269" s="3">
        <v>43636</v>
      </c>
      <c r="E3269" s="4">
        <f t="shared" si="51"/>
        <v>43605</v>
      </c>
      <c r="F3269">
        <v>0</v>
      </c>
      <c r="G3269">
        <v>0</v>
      </c>
      <c r="H3269">
        <v>0</v>
      </c>
      <c r="I3269">
        <v>19.9037357330322</v>
      </c>
      <c r="J3269">
        <v>16.4399875640869</v>
      </c>
      <c r="K3269">
        <v>12.7299884557724</v>
      </c>
      <c r="L3269">
        <v>-0.0196874996181577</v>
      </c>
      <c r="M3269">
        <v>0.0176999996416271</v>
      </c>
      <c r="N3269">
        <v>0.0546000011265278</v>
      </c>
      <c r="O3269">
        <v>70.1375</v>
      </c>
      <c r="P3269">
        <v>71.425</v>
      </c>
      <c r="Q3269">
        <v>60.85</v>
      </c>
      <c r="R3269">
        <v>3.83609247991614</v>
      </c>
      <c r="S3269">
        <v>5.96298203584697</v>
      </c>
      <c r="T3269">
        <v>6.04734163090554</v>
      </c>
      <c r="U3269">
        <v>182.160390631421</v>
      </c>
      <c r="V3269">
        <v>199.828423327314</v>
      </c>
      <c r="W3269">
        <v>188.075949048661</v>
      </c>
      <c r="X3269">
        <v>7</v>
      </c>
      <c r="Y3269">
        <v>8</v>
      </c>
      <c r="Z3269">
        <v>7</v>
      </c>
      <c r="AA3269">
        <v>19.6525074005127</v>
      </c>
    </row>
    <row r="3270" spans="1:27">
      <c r="A3270">
        <v>2019</v>
      </c>
      <c r="B3270">
        <v>5</v>
      </c>
      <c r="C3270">
        <v>5</v>
      </c>
      <c r="D3270" s="3">
        <v>43636</v>
      </c>
      <c r="E3270" s="4">
        <f t="shared" si="51"/>
        <v>43610</v>
      </c>
      <c r="F3270">
        <v>0</v>
      </c>
      <c r="G3270">
        <v>0</v>
      </c>
      <c r="H3270">
        <v>0</v>
      </c>
      <c r="I3270">
        <v>24.0149936676025</v>
      </c>
      <c r="J3270">
        <v>23.3099918365479</v>
      </c>
      <c r="K3270">
        <v>18.0224857330322</v>
      </c>
      <c r="L3270">
        <v>0.0017374998540617</v>
      </c>
      <c r="M3270">
        <v>0.0255499993130798</v>
      </c>
      <c r="N3270">
        <v>0.0252249997342005</v>
      </c>
      <c r="O3270">
        <v>53.8625</v>
      </c>
      <c r="P3270">
        <v>38.575</v>
      </c>
      <c r="Q3270">
        <v>33.8875</v>
      </c>
      <c r="R3270">
        <v>5.74672124554799</v>
      </c>
      <c r="S3270">
        <v>8.67572691556315</v>
      </c>
      <c r="T3270">
        <v>7.59016725251599</v>
      </c>
      <c r="U3270">
        <v>195.685183959232</v>
      </c>
      <c r="V3270">
        <v>225.164046780747</v>
      </c>
      <c r="W3270">
        <v>235.164112378547</v>
      </c>
      <c r="X3270">
        <v>8</v>
      </c>
      <c r="Y3270">
        <v>9</v>
      </c>
      <c r="Z3270">
        <v>9</v>
      </c>
      <c r="AA3270">
        <v>23.0862476348877</v>
      </c>
    </row>
    <row r="3271" spans="1:27">
      <c r="A3271">
        <v>2019</v>
      </c>
      <c r="B3271">
        <v>5</v>
      </c>
      <c r="C3271">
        <v>6</v>
      </c>
      <c r="D3271" s="3">
        <v>43636</v>
      </c>
      <c r="E3271" s="4">
        <f t="shared" si="51"/>
        <v>43615</v>
      </c>
      <c r="F3271">
        <v>0</v>
      </c>
      <c r="G3271">
        <v>0</v>
      </c>
      <c r="H3271">
        <v>0</v>
      </c>
      <c r="I3271">
        <v>20.4333273569743</v>
      </c>
      <c r="J3271">
        <v>17.4906164805094</v>
      </c>
      <c r="K3271">
        <v>13.1926937103271</v>
      </c>
      <c r="L3271">
        <v>-0.0034687501999239</v>
      </c>
      <c r="M3271">
        <v>0.0333020821756994</v>
      </c>
      <c r="N3271">
        <v>0.0408541679304714</v>
      </c>
      <c r="O3271">
        <v>66.5416666666667</v>
      </c>
      <c r="P3271">
        <v>55.125</v>
      </c>
      <c r="Q3271">
        <v>46.1041666666667</v>
      </c>
      <c r="R3271">
        <v>3.8623489401236</v>
      </c>
      <c r="S3271">
        <v>5.30958792808332</v>
      </c>
      <c r="T3271">
        <v>5.71356034216802</v>
      </c>
      <c r="U3271">
        <v>156.072833996103</v>
      </c>
      <c r="V3271">
        <v>170.55403108102</v>
      </c>
      <c r="W3271">
        <v>124.837553292926</v>
      </c>
      <c r="X3271">
        <v>6</v>
      </c>
      <c r="Y3271">
        <v>7</v>
      </c>
      <c r="Z3271">
        <v>5</v>
      </c>
      <c r="AA3271">
        <v>19.1822923024495</v>
      </c>
    </row>
    <row r="3272" spans="1:27">
      <c r="A3272">
        <v>2019</v>
      </c>
      <c r="B3272">
        <v>6</v>
      </c>
      <c r="C3272">
        <v>1</v>
      </c>
      <c r="D3272" s="3">
        <v>43636</v>
      </c>
      <c r="E3272" s="4">
        <f t="shared" si="51"/>
        <v>43621</v>
      </c>
      <c r="F3272">
        <v>0</v>
      </c>
      <c r="G3272">
        <v>0</v>
      </c>
      <c r="H3272">
        <v>0</v>
      </c>
      <c r="I3272">
        <v>24.5199970245361</v>
      </c>
      <c r="J3272">
        <v>23.4662326812744</v>
      </c>
      <c r="K3272">
        <v>19.3887424468994</v>
      </c>
      <c r="L3272">
        <v>0.009212500276044</v>
      </c>
      <c r="M3272">
        <v>0.0262499994132668</v>
      </c>
      <c r="N3272">
        <v>0.0217999996151775</v>
      </c>
      <c r="O3272">
        <v>65.3625</v>
      </c>
      <c r="P3272">
        <v>47.9875</v>
      </c>
      <c r="Q3272">
        <v>31.7375</v>
      </c>
      <c r="R3272">
        <v>6.03006162642893</v>
      </c>
      <c r="S3272">
        <v>7.27601392675903</v>
      </c>
      <c r="T3272">
        <v>5.15410746608412</v>
      </c>
      <c r="U3272">
        <v>157.961619810628</v>
      </c>
      <c r="V3272">
        <v>190.65307779772</v>
      </c>
      <c r="W3272">
        <v>202.923238468148</v>
      </c>
      <c r="X3272">
        <v>6</v>
      </c>
      <c r="Y3272">
        <v>7</v>
      </c>
      <c r="Z3272">
        <v>8</v>
      </c>
      <c r="AA3272">
        <v>24.2837467193604</v>
      </c>
    </row>
    <row r="3273" spans="1:27">
      <c r="A3273">
        <v>2019</v>
      </c>
      <c r="B3273">
        <v>6</v>
      </c>
      <c r="C3273">
        <v>2</v>
      </c>
      <c r="D3273" s="3">
        <v>43636</v>
      </c>
      <c r="E3273" s="4">
        <f t="shared" si="51"/>
        <v>43626</v>
      </c>
      <c r="F3273">
        <v>0</v>
      </c>
      <c r="G3273">
        <v>0</v>
      </c>
      <c r="H3273">
        <v>0</v>
      </c>
      <c r="I3273">
        <v>22.2212421417236</v>
      </c>
      <c r="J3273">
        <v>19.6237476348877</v>
      </c>
      <c r="K3273">
        <v>15.8424854278564</v>
      </c>
      <c r="L3273">
        <v>-0.0193625012529083</v>
      </c>
      <c r="M3273">
        <v>0.005137500166893</v>
      </c>
      <c r="N3273">
        <v>0.0267249999102205</v>
      </c>
      <c r="O3273">
        <v>79.55</v>
      </c>
      <c r="P3273">
        <v>67.6875</v>
      </c>
      <c r="Q3273">
        <v>57.65</v>
      </c>
      <c r="R3273">
        <v>2.78665281409836</v>
      </c>
      <c r="S3273">
        <v>2.55423099906208</v>
      </c>
      <c r="T3273">
        <v>3.11501532013901</v>
      </c>
      <c r="U3273">
        <v>100.567046069711</v>
      </c>
      <c r="V3273">
        <v>161.695778898312</v>
      </c>
      <c r="W3273">
        <v>253.589424885544</v>
      </c>
      <c r="X3273">
        <v>4</v>
      </c>
      <c r="Y3273">
        <v>6</v>
      </c>
      <c r="Z3273">
        <v>9</v>
      </c>
      <c r="AA3273">
        <v>22.4662509918213</v>
      </c>
    </row>
    <row r="3274" spans="1:27">
      <c r="A3274">
        <v>2019</v>
      </c>
      <c r="B3274">
        <v>6</v>
      </c>
      <c r="C3274">
        <v>3</v>
      </c>
      <c r="D3274" s="3">
        <v>43636</v>
      </c>
      <c r="E3274" s="4">
        <f t="shared" si="51"/>
        <v>43631</v>
      </c>
      <c r="F3274">
        <v>0</v>
      </c>
      <c r="G3274">
        <v>0</v>
      </c>
      <c r="H3274">
        <v>0</v>
      </c>
      <c r="I3274">
        <v>23.4149906158447</v>
      </c>
      <c r="J3274">
        <v>20.8524906158447</v>
      </c>
      <c r="K3274">
        <v>16.318745803833</v>
      </c>
      <c r="L3274">
        <v>-0.0162874997826293</v>
      </c>
      <c r="M3274">
        <v>0.0211124996363651</v>
      </c>
      <c r="N3274">
        <v>0.0458499999018386</v>
      </c>
      <c r="O3274">
        <v>64.1875</v>
      </c>
      <c r="P3274">
        <v>50.3</v>
      </c>
      <c r="Q3274">
        <v>46.35</v>
      </c>
      <c r="R3274">
        <v>3.01936492295494</v>
      </c>
      <c r="S3274">
        <v>2.45256780005498</v>
      </c>
      <c r="T3274">
        <v>3.94508355988273</v>
      </c>
      <c r="U3274">
        <v>133.507806965262</v>
      </c>
      <c r="V3274">
        <v>112.116393173679</v>
      </c>
      <c r="W3274">
        <v>118.529693066819</v>
      </c>
      <c r="X3274">
        <v>5</v>
      </c>
      <c r="Y3274">
        <v>5</v>
      </c>
      <c r="Z3274">
        <v>5</v>
      </c>
      <c r="AA3274">
        <v>22.4950016021729</v>
      </c>
    </row>
    <row r="3275" spans="1:27">
      <c r="A3275">
        <v>2019</v>
      </c>
      <c r="B3275">
        <v>6</v>
      </c>
      <c r="C3275">
        <v>4</v>
      </c>
      <c r="D3275" s="3">
        <v>43636</v>
      </c>
      <c r="E3275" s="4">
        <f t="shared" si="51"/>
        <v>43636</v>
      </c>
      <c r="F3275">
        <v>0</v>
      </c>
      <c r="G3275">
        <v>0</v>
      </c>
      <c r="H3275">
        <v>0</v>
      </c>
      <c r="I3275">
        <v>24.1362339019775</v>
      </c>
      <c r="J3275">
        <v>21.1149890899658</v>
      </c>
      <c r="K3275">
        <v>17.9449878692627</v>
      </c>
      <c r="L3275">
        <v>-0.0115375010063872</v>
      </c>
      <c r="M3275">
        <v>-0.0030875000404194</v>
      </c>
      <c r="N3275">
        <v>-0.0080000002868473</v>
      </c>
      <c r="O3275">
        <v>76.6625</v>
      </c>
      <c r="P3275">
        <v>70.1125</v>
      </c>
      <c r="Q3275">
        <v>58.7875</v>
      </c>
      <c r="R3275">
        <v>3.7955399862538</v>
      </c>
      <c r="S3275">
        <v>3.9384661558285</v>
      </c>
      <c r="T3275">
        <v>2.68883523061867</v>
      </c>
      <c r="U3275">
        <v>134.731733216325</v>
      </c>
      <c r="V3275">
        <v>168.533792212685</v>
      </c>
      <c r="W3275">
        <v>168.901632259734</v>
      </c>
      <c r="X3275">
        <v>5</v>
      </c>
      <c r="Y3275">
        <v>7</v>
      </c>
      <c r="Z3275">
        <v>7</v>
      </c>
      <c r="AA3275">
        <v>24.2562534332275</v>
      </c>
    </row>
    <row r="3276" spans="1:27">
      <c r="A3276">
        <v>2019</v>
      </c>
      <c r="B3276">
        <v>6</v>
      </c>
      <c r="C3276">
        <v>5</v>
      </c>
      <c r="D3276" s="3">
        <v>43636</v>
      </c>
      <c r="E3276" s="4">
        <f t="shared" si="51"/>
        <v>43641</v>
      </c>
      <c r="F3276">
        <v>0</v>
      </c>
      <c r="G3276">
        <v>0</v>
      </c>
      <c r="H3276">
        <v>0</v>
      </c>
      <c r="I3276">
        <v>23.5337375640869</v>
      </c>
      <c r="J3276">
        <v>20.0987445831299</v>
      </c>
      <c r="K3276">
        <v>16.3924839019775</v>
      </c>
      <c r="L3276">
        <v>-0.022425001510419</v>
      </c>
      <c r="M3276">
        <v>0.0089999993797391</v>
      </c>
      <c r="N3276">
        <v>0.0211625003255904</v>
      </c>
      <c r="O3276">
        <v>67.9375</v>
      </c>
      <c r="P3276">
        <v>59.9875</v>
      </c>
      <c r="Q3276">
        <v>50.775</v>
      </c>
      <c r="R3276">
        <v>3.94577199195985</v>
      </c>
      <c r="S3276">
        <v>6.33663667707925</v>
      </c>
      <c r="T3276">
        <v>7.02238595984184</v>
      </c>
      <c r="U3276">
        <v>101.758784062863</v>
      </c>
      <c r="V3276">
        <v>103.139548788549</v>
      </c>
      <c r="W3276">
        <v>90.1825567708224</v>
      </c>
      <c r="X3276">
        <v>4</v>
      </c>
      <c r="Y3276">
        <v>4</v>
      </c>
      <c r="Z3276">
        <v>4</v>
      </c>
      <c r="AA3276">
        <v>22.6937473297119</v>
      </c>
    </row>
    <row r="3277" spans="1:27">
      <c r="A3277">
        <v>2019</v>
      </c>
      <c r="B3277">
        <v>6</v>
      </c>
      <c r="C3277">
        <v>6</v>
      </c>
      <c r="D3277" s="3">
        <v>43636</v>
      </c>
      <c r="E3277" s="4">
        <f t="shared" si="51"/>
        <v>43646</v>
      </c>
      <c r="F3277">
        <v>0</v>
      </c>
      <c r="G3277">
        <v>0</v>
      </c>
      <c r="H3277">
        <v>0</v>
      </c>
      <c r="I3277">
        <v>25.4037357330322</v>
      </c>
      <c r="J3277">
        <v>22.22248878479</v>
      </c>
      <c r="K3277">
        <v>17.9749851226807</v>
      </c>
      <c r="L3277">
        <v>-0.012450000224635</v>
      </c>
      <c r="M3277">
        <v>-0.0096499999519437</v>
      </c>
      <c r="N3277">
        <v>-0.0134249996393919</v>
      </c>
      <c r="O3277">
        <v>80.4875</v>
      </c>
      <c r="P3277">
        <v>78.3125</v>
      </c>
      <c r="Q3277">
        <v>73.9</v>
      </c>
      <c r="R3277">
        <v>2.45333955809777</v>
      </c>
      <c r="S3277">
        <v>2.6742252346029</v>
      </c>
      <c r="T3277">
        <v>2.97901020535198</v>
      </c>
      <c r="U3277">
        <v>127.546708014735</v>
      </c>
      <c r="V3277">
        <v>162.090031489236</v>
      </c>
      <c r="W3277">
        <v>232.322577355053</v>
      </c>
      <c r="X3277">
        <v>5</v>
      </c>
      <c r="Y3277">
        <v>6</v>
      </c>
      <c r="Z3277">
        <v>9</v>
      </c>
      <c r="AA3277">
        <v>25.9649982452393</v>
      </c>
    </row>
    <row r="3278" spans="1:27">
      <c r="A3278">
        <v>2019</v>
      </c>
      <c r="B3278">
        <v>7</v>
      </c>
      <c r="C3278">
        <v>1</v>
      </c>
      <c r="D3278" s="3">
        <v>43636</v>
      </c>
      <c r="E3278" s="4">
        <f t="shared" si="51"/>
        <v>43651</v>
      </c>
      <c r="F3278">
        <v>0</v>
      </c>
      <c r="G3278">
        <v>0</v>
      </c>
      <c r="H3278">
        <v>0</v>
      </c>
      <c r="I3278">
        <v>25.6887424468994</v>
      </c>
      <c r="J3278">
        <v>23.2224964141846</v>
      </c>
      <c r="K3278">
        <v>19.0899829864502</v>
      </c>
      <c r="L3278">
        <v>-0.0224250015802681</v>
      </c>
      <c r="M3278">
        <v>0.0207125001004897</v>
      </c>
      <c r="N3278">
        <v>0.0308749999385327</v>
      </c>
      <c r="O3278">
        <v>72.8625</v>
      </c>
      <c r="P3278">
        <v>55.5875</v>
      </c>
      <c r="Q3278">
        <v>41.9375</v>
      </c>
      <c r="R3278">
        <v>3.76000404492949</v>
      </c>
      <c r="S3278">
        <v>4.27021052321389</v>
      </c>
      <c r="T3278">
        <v>2.88722148076643</v>
      </c>
      <c r="U3278">
        <v>124.468844430426</v>
      </c>
      <c r="V3278">
        <v>135.600190529084</v>
      </c>
      <c r="W3278">
        <v>104.386354081492</v>
      </c>
      <c r="X3278">
        <v>5</v>
      </c>
      <c r="Y3278">
        <v>6</v>
      </c>
      <c r="Z3278">
        <v>4</v>
      </c>
      <c r="AA3278">
        <v>24.9950031280518</v>
      </c>
    </row>
    <row r="3279" spans="1:27">
      <c r="A3279">
        <v>2019</v>
      </c>
      <c r="B3279">
        <v>7</v>
      </c>
      <c r="C3279">
        <v>2</v>
      </c>
      <c r="D3279" s="3">
        <v>43636</v>
      </c>
      <c r="E3279" s="4">
        <f t="shared" si="51"/>
        <v>43656</v>
      </c>
      <c r="F3279">
        <v>0</v>
      </c>
      <c r="G3279">
        <v>0</v>
      </c>
      <c r="H3279">
        <v>0</v>
      </c>
      <c r="I3279">
        <v>23.2224872589111</v>
      </c>
      <c r="J3279">
        <v>19.7349918365479</v>
      </c>
      <c r="K3279">
        <v>15.5487415313721</v>
      </c>
      <c r="L3279">
        <v>-0.0308374998858199</v>
      </c>
      <c r="M3279">
        <v>-0.0255375001346692</v>
      </c>
      <c r="N3279">
        <v>-0.0126499998383224</v>
      </c>
      <c r="O3279">
        <v>86.7625</v>
      </c>
      <c r="P3279">
        <v>76.4125</v>
      </c>
      <c r="Q3279">
        <v>72.1125</v>
      </c>
      <c r="R3279">
        <v>3.41914030116304</v>
      </c>
      <c r="S3279">
        <v>4.6542430561977</v>
      </c>
      <c r="T3279">
        <v>4.17708060311315</v>
      </c>
      <c r="U3279">
        <v>68.2949690903521</v>
      </c>
      <c r="V3279">
        <v>86.8340447147019</v>
      </c>
      <c r="W3279">
        <v>80.6595519356117</v>
      </c>
      <c r="X3279">
        <v>3</v>
      </c>
      <c r="Y3279">
        <v>4</v>
      </c>
      <c r="Z3279">
        <v>4</v>
      </c>
      <c r="AA3279">
        <v>23.0974994659424</v>
      </c>
    </row>
    <row r="3280" spans="1:27">
      <c r="A3280">
        <v>2019</v>
      </c>
      <c r="B3280">
        <v>7</v>
      </c>
      <c r="C3280">
        <v>3</v>
      </c>
      <c r="D3280" s="3">
        <v>43636</v>
      </c>
      <c r="E3280" s="4">
        <f t="shared" si="51"/>
        <v>43661</v>
      </c>
      <c r="F3280">
        <v>0</v>
      </c>
      <c r="G3280">
        <v>0</v>
      </c>
      <c r="H3280">
        <v>0</v>
      </c>
      <c r="I3280">
        <v>24.3124851226807</v>
      </c>
      <c r="J3280">
        <v>21.4862415313721</v>
      </c>
      <c r="K3280">
        <v>16.9074939727783</v>
      </c>
      <c r="L3280">
        <v>-0.0217000003205612</v>
      </c>
      <c r="M3280">
        <v>-0.0080749999266117</v>
      </c>
      <c r="N3280">
        <v>-0.0072750000283122</v>
      </c>
      <c r="O3280">
        <v>82.8</v>
      </c>
      <c r="P3280">
        <v>69.1625</v>
      </c>
      <c r="Q3280">
        <v>66.675</v>
      </c>
      <c r="R3280">
        <v>1.89846061258582</v>
      </c>
      <c r="S3280">
        <v>1.92480550267283</v>
      </c>
      <c r="T3280">
        <v>1.70497331157436</v>
      </c>
      <c r="U3280">
        <v>150.799618128446</v>
      </c>
      <c r="V3280">
        <v>151.960314085732</v>
      </c>
      <c r="W3280">
        <v>187.127507309748</v>
      </c>
      <c r="X3280">
        <v>6</v>
      </c>
      <c r="Y3280">
        <v>6</v>
      </c>
      <c r="Z3280">
        <v>7</v>
      </c>
      <c r="AA3280">
        <v>24.4999988555908</v>
      </c>
    </row>
    <row r="3281" spans="1:27">
      <c r="A3281">
        <v>2019</v>
      </c>
      <c r="B3281">
        <v>7</v>
      </c>
      <c r="C3281">
        <v>4</v>
      </c>
      <c r="D3281" s="3">
        <v>43636</v>
      </c>
      <c r="E3281" s="4">
        <f t="shared" si="51"/>
        <v>43666</v>
      </c>
      <c r="F3281">
        <v>2</v>
      </c>
      <c r="G3281">
        <v>0</v>
      </c>
      <c r="H3281">
        <v>2</v>
      </c>
      <c r="I3281">
        <v>26.2374927520752</v>
      </c>
      <c r="J3281">
        <v>22.6399921417236</v>
      </c>
      <c r="K3281">
        <v>18.754993057251</v>
      </c>
      <c r="L3281">
        <v>-0.0290750002488494</v>
      </c>
      <c r="M3281">
        <v>-0.0168124994146638</v>
      </c>
      <c r="N3281">
        <v>-0.0014000002294778</v>
      </c>
      <c r="O3281">
        <v>83.075</v>
      </c>
      <c r="P3281">
        <v>84.775</v>
      </c>
      <c r="Q3281">
        <v>84</v>
      </c>
      <c r="R3281">
        <v>4.55522399865876</v>
      </c>
      <c r="S3281">
        <v>6.01753824525688</v>
      </c>
      <c r="T3281">
        <v>5.79488380014387</v>
      </c>
      <c r="U3281">
        <v>129.784430759509</v>
      </c>
      <c r="V3281">
        <v>147.791404118881</v>
      </c>
      <c r="W3281">
        <v>147.434910069516</v>
      </c>
      <c r="X3281">
        <v>5</v>
      </c>
      <c r="Y3281">
        <v>6</v>
      </c>
      <c r="Z3281">
        <v>6</v>
      </c>
      <c r="AA3281">
        <v>26.2575000762939</v>
      </c>
    </row>
    <row r="3282" spans="1:27">
      <c r="A3282">
        <v>2019</v>
      </c>
      <c r="B3282">
        <v>7</v>
      </c>
      <c r="C3282">
        <v>5</v>
      </c>
      <c r="D3282" s="3">
        <v>43636</v>
      </c>
      <c r="E3282" s="4">
        <f t="shared" si="51"/>
        <v>43671</v>
      </c>
      <c r="F3282">
        <v>1</v>
      </c>
      <c r="G3282">
        <v>0</v>
      </c>
      <c r="H3282">
        <v>1</v>
      </c>
      <c r="I3282">
        <v>28.8249835968018</v>
      </c>
      <c r="J3282">
        <v>26.5737384796143</v>
      </c>
      <c r="K3282">
        <v>22.0124927520752</v>
      </c>
      <c r="L3282">
        <v>-0.0079624996869824</v>
      </c>
      <c r="M3282">
        <v>-0.008175000315532</v>
      </c>
      <c r="N3282">
        <v>-0.0054125004680827</v>
      </c>
      <c r="O3282">
        <v>84.2625</v>
      </c>
      <c r="P3282">
        <v>71.3125</v>
      </c>
      <c r="Q3282">
        <v>72.6</v>
      </c>
      <c r="R3282">
        <v>3.31112815567099</v>
      </c>
      <c r="S3282">
        <v>4.12793488761784</v>
      </c>
      <c r="T3282">
        <v>3.85611373883145</v>
      </c>
      <c r="U3282">
        <v>165.293731391029</v>
      </c>
      <c r="V3282">
        <v>200.748360237566</v>
      </c>
      <c r="W3282">
        <v>204.078158011871</v>
      </c>
      <c r="X3282">
        <v>7</v>
      </c>
      <c r="Y3282">
        <v>8</v>
      </c>
      <c r="Z3282">
        <v>8</v>
      </c>
      <c r="AA3282">
        <v>27.9112552642822</v>
      </c>
    </row>
    <row r="3283" spans="1:27">
      <c r="A3283">
        <v>2019</v>
      </c>
      <c r="B3283">
        <v>7</v>
      </c>
      <c r="C3283">
        <v>6</v>
      </c>
      <c r="D3283" s="3">
        <v>43636</v>
      </c>
      <c r="E3283" s="4">
        <f t="shared" si="51"/>
        <v>43676</v>
      </c>
      <c r="F3283">
        <v>2</v>
      </c>
      <c r="G3283">
        <v>0</v>
      </c>
      <c r="H3283">
        <v>2</v>
      </c>
      <c r="I3283">
        <v>28.7385336558024</v>
      </c>
      <c r="J3283">
        <v>27.6218713124593</v>
      </c>
      <c r="K3283">
        <v>23.0760389963786</v>
      </c>
      <c r="L3283">
        <v>-0.0031979181124673</v>
      </c>
      <c r="M3283">
        <v>-0.0091458333821113</v>
      </c>
      <c r="N3283">
        <v>-0.0241666669802119</v>
      </c>
      <c r="O3283">
        <v>90.40625</v>
      </c>
      <c r="P3283">
        <v>62.9270833333333</v>
      </c>
      <c r="Q3283">
        <v>63.3020833333333</v>
      </c>
      <c r="R3283">
        <v>4.31465486344233</v>
      </c>
      <c r="S3283">
        <v>6.19134322351648</v>
      </c>
      <c r="T3283">
        <v>5.51277179001547</v>
      </c>
      <c r="U3283">
        <v>167.788860293608</v>
      </c>
      <c r="V3283">
        <v>207.856309844673</v>
      </c>
      <c r="W3283">
        <v>218.236996594895</v>
      </c>
      <c r="X3283">
        <v>7</v>
      </c>
      <c r="Y3283">
        <v>8</v>
      </c>
      <c r="Z3283">
        <v>8</v>
      </c>
      <c r="AA3283">
        <v>27.7822933197021</v>
      </c>
    </row>
    <row r="3284" spans="1:27">
      <c r="A3284">
        <v>2019</v>
      </c>
      <c r="B3284">
        <v>8</v>
      </c>
      <c r="C3284">
        <v>1</v>
      </c>
      <c r="D3284" s="3">
        <v>43636</v>
      </c>
      <c r="E3284" s="4">
        <f t="shared" si="51"/>
        <v>43682</v>
      </c>
      <c r="F3284">
        <v>0</v>
      </c>
      <c r="G3284">
        <v>0</v>
      </c>
      <c r="H3284">
        <v>0</v>
      </c>
      <c r="I3284">
        <v>27.0062351226807</v>
      </c>
      <c r="J3284">
        <v>24.5799900054932</v>
      </c>
      <c r="K3284">
        <v>20.4924900054932</v>
      </c>
      <c r="L3284">
        <v>-0.013437500083819</v>
      </c>
      <c r="M3284">
        <v>-0.0107374995044665</v>
      </c>
      <c r="N3284">
        <v>-0.0149125006282702</v>
      </c>
      <c r="O3284">
        <v>89.6375</v>
      </c>
      <c r="P3284">
        <v>66.6875</v>
      </c>
      <c r="Q3284">
        <v>63.05</v>
      </c>
      <c r="R3284">
        <v>4.80593321228571</v>
      </c>
      <c r="S3284">
        <v>7.21480764084217</v>
      </c>
      <c r="T3284">
        <v>5.90157735846808</v>
      </c>
      <c r="U3284">
        <v>110.945852190525</v>
      </c>
      <c r="V3284">
        <v>139.479658180954</v>
      </c>
      <c r="W3284">
        <v>147.23036659362</v>
      </c>
      <c r="X3284">
        <v>5</v>
      </c>
      <c r="Y3284">
        <v>6</v>
      </c>
      <c r="Z3284">
        <v>6</v>
      </c>
      <c r="AA3284">
        <v>25.9800006866455</v>
      </c>
    </row>
    <row r="3285" spans="1:27">
      <c r="A3285">
        <v>2019</v>
      </c>
      <c r="B3285">
        <v>8</v>
      </c>
      <c r="C3285">
        <v>2</v>
      </c>
      <c r="D3285" s="3">
        <v>43636</v>
      </c>
      <c r="E3285" s="4">
        <f t="shared" si="51"/>
        <v>43687</v>
      </c>
      <c r="F3285">
        <v>0</v>
      </c>
      <c r="G3285">
        <v>0</v>
      </c>
      <c r="H3285">
        <v>0</v>
      </c>
      <c r="I3285">
        <v>27.1599903106689</v>
      </c>
      <c r="J3285">
        <v>24.0637454986572</v>
      </c>
      <c r="K3285">
        <v>19.9012409210205</v>
      </c>
      <c r="L3285">
        <v>-0.0191000001272187</v>
      </c>
      <c r="M3285">
        <v>-0.0300624997238629</v>
      </c>
      <c r="N3285">
        <v>-0.04767500187736</v>
      </c>
      <c r="O3285">
        <v>89.6375</v>
      </c>
      <c r="P3285">
        <v>75.1875</v>
      </c>
      <c r="Q3285">
        <v>73.9125</v>
      </c>
      <c r="R3285">
        <v>4.91616143834838</v>
      </c>
      <c r="S3285">
        <v>7.54766336935347</v>
      </c>
      <c r="T3285">
        <v>7.22659397201084</v>
      </c>
      <c r="U3285">
        <v>87.7867184567985</v>
      </c>
      <c r="V3285">
        <v>112.399620453599</v>
      </c>
      <c r="W3285">
        <v>120.62875097798</v>
      </c>
      <c r="X3285">
        <v>4</v>
      </c>
      <c r="Y3285">
        <v>5</v>
      </c>
      <c r="Z3285">
        <v>5</v>
      </c>
      <c r="AA3285">
        <v>26.2450000762939</v>
      </c>
    </row>
    <row r="3286" spans="1:27">
      <c r="A3286">
        <v>2019</v>
      </c>
      <c r="B3286">
        <v>8</v>
      </c>
      <c r="C3286">
        <v>3</v>
      </c>
      <c r="D3286" s="3">
        <v>43636</v>
      </c>
      <c r="E3286" s="4">
        <f t="shared" si="51"/>
        <v>43692</v>
      </c>
      <c r="F3286">
        <v>0</v>
      </c>
      <c r="G3286">
        <v>0</v>
      </c>
      <c r="H3286">
        <v>0</v>
      </c>
      <c r="I3286">
        <v>25.7812305450439</v>
      </c>
      <c r="J3286">
        <v>22.3137454986572</v>
      </c>
      <c r="K3286">
        <v>18.5887363433838</v>
      </c>
      <c r="L3286">
        <v>0.0125499984831549</v>
      </c>
      <c r="M3286">
        <v>0.0028624999104067</v>
      </c>
      <c r="N3286">
        <v>0.0075125007191672</v>
      </c>
      <c r="O3286">
        <v>90.2875</v>
      </c>
      <c r="P3286">
        <v>82.925</v>
      </c>
      <c r="Q3286">
        <v>78.8625</v>
      </c>
      <c r="R3286">
        <v>3.19511147042631</v>
      </c>
      <c r="S3286">
        <v>5.3069208128195</v>
      </c>
      <c r="T3286">
        <v>6.43372602028779</v>
      </c>
      <c r="U3286">
        <v>261.483192796182</v>
      </c>
      <c r="V3286">
        <v>289.090348532155</v>
      </c>
      <c r="W3286">
        <v>296.547489008207</v>
      </c>
      <c r="X3286">
        <v>10</v>
      </c>
      <c r="Y3286">
        <v>11</v>
      </c>
      <c r="Z3286">
        <v>11</v>
      </c>
      <c r="AA3286">
        <v>25.2825000762939</v>
      </c>
    </row>
    <row r="3287" spans="1:27">
      <c r="A3287">
        <v>2019</v>
      </c>
      <c r="B3287">
        <v>8</v>
      </c>
      <c r="C3287">
        <v>4</v>
      </c>
      <c r="D3287" s="3">
        <v>43636</v>
      </c>
      <c r="E3287" s="4">
        <f t="shared" si="51"/>
        <v>43697</v>
      </c>
      <c r="F3287">
        <v>0</v>
      </c>
      <c r="G3287">
        <v>0</v>
      </c>
      <c r="H3287">
        <v>0</v>
      </c>
      <c r="I3287">
        <v>25.8399875640869</v>
      </c>
      <c r="J3287">
        <v>22.9887393951416</v>
      </c>
      <c r="K3287">
        <v>18.7487400054932</v>
      </c>
      <c r="L3287">
        <v>-0.017000000004191</v>
      </c>
      <c r="M3287">
        <v>0.0031249998603016</v>
      </c>
      <c r="N3287">
        <v>0.0166250000707805</v>
      </c>
      <c r="O3287">
        <v>72.0125</v>
      </c>
      <c r="P3287">
        <v>56.9375</v>
      </c>
      <c r="Q3287">
        <v>47.875</v>
      </c>
      <c r="R3287">
        <v>2.28777882354951</v>
      </c>
      <c r="S3287">
        <v>3.37943998997106</v>
      </c>
      <c r="T3287">
        <v>2.7845093959396</v>
      </c>
      <c r="U3287">
        <v>104.661417928449</v>
      </c>
      <c r="V3287">
        <v>197.852786731826</v>
      </c>
      <c r="W3287">
        <v>214.169468745423</v>
      </c>
      <c r="X3287">
        <v>4</v>
      </c>
      <c r="Y3287">
        <v>8</v>
      </c>
      <c r="Z3287">
        <v>8</v>
      </c>
      <c r="AA3287">
        <v>25.5162509918213</v>
      </c>
    </row>
    <row r="3288" spans="1:27">
      <c r="A3288">
        <v>2019</v>
      </c>
      <c r="B3288">
        <v>8</v>
      </c>
      <c r="C3288">
        <v>5</v>
      </c>
      <c r="D3288" s="3">
        <v>43636</v>
      </c>
      <c r="E3288" s="4">
        <f t="shared" si="51"/>
        <v>43702</v>
      </c>
      <c r="F3288">
        <v>0</v>
      </c>
      <c r="G3288">
        <v>0</v>
      </c>
      <c r="H3288">
        <v>0</v>
      </c>
      <c r="I3288">
        <v>26.2474918365479</v>
      </c>
      <c r="J3288">
        <v>22.2949954986572</v>
      </c>
      <c r="K3288">
        <v>17.8337451934814</v>
      </c>
      <c r="L3288">
        <v>-0.0280500000342727</v>
      </c>
      <c r="M3288">
        <v>-0.005712500330992</v>
      </c>
      <c r="N3288">
        <v>0.0097375000827014</v>
      </c>
      <c r="O3288">
        <v>65.85</v>
      </c>
      <c r="P3288">
        <v>60.6625</v>
      </c>
      <c r="Q3288">
        <v>53.9875</v>
      </c>
      <c r="R3288">
        <v>2.91078045434769</v>
      </c>
      <c r="S3288">
        <v>3.87451086989167</v>
      </c>
      <c r="T3288">
        <v>2.43003706466297</v>
      </c>
      <c r="U3288">
        <v>50.0004970789687</v>
      </c>
      <c r="V3288">
        <v>68.4481231638833</v>
      </c>
      <c r="W3288">
        <v>125.095573471183</v>
      </c>
      <c r="X3288">
        <v>3</v>
      </c>
      <c r="Y3288">
        <v>3</v>
      </c>
      <c r="Z3288">
        <v>5</v>
      </c>
      <c r="AA3288">
        <v>26.0212512969971</v>
      </c>
    </row>
    <row r="3289" spans="1:27">
      <c r="A3289">
        <v>2019</v>
      </c>
      <c r="B3289">
        <v>8</v>
      </c>
      <c r="C3289">
        <v>6</v>
      </c>
      <c r="D3289" s="3">
        <v>43636</v>
      </c>
      <c r="E3289" s="4">
        <f t="shared" si="51"/>
        <v>43707</v>
      </c>
      <c r="F3289">
        <v>0</v>
      </c>
      <c r="G3289">
        <v>0</v>
      </c>
      <c r="H3289">
        <v>0</v>
      </c>
      <c r="I3289">
        <v>25.0624904632568</v>
      </c>
      <c r="J3289">
        <v>21.8124891916911</v>
      </c>
      <c r="K3289">
        <v>16.7760334014893</v>
      </c>
      <c r="L3289">
        <v>-0.0201979171833955</v>
      </c>
      <c r="M3289">
        <v>-0.0090000003886719</v>
      </c>
      <c r="N3289">
        <v>-0.0050416666587504</v>
      </c>
      <c r="O3289">
        <v>77.375</v>
      </c>
      <c r="P3289">
        <v>64.3541666666667</v>
      </c>
      <c r="Q3289">
        <v>64.46875</v>
      </c>
      <c r="R3289">
        <v>2.08346923722293</v>
      </c>
      <c r="S3289">
        <v>3.25808682147018</v>
      </c>
      <c r="T3289">
        <v>3.93878397351476</v>
      </c>
      <c r="U3289">
        <v>136.475728128734</v>
      </c>
      <c r="V3289">
        <v>216.22588977583</v>
      </c>
      <c r="W3289">
        <v>210.531326184188</v>
      </c>
      <c r="X3289">
        <v>6</v>
      </c>
      <c r="Y3289">
        <v>8</v>
      </c>
      <c r="Z3289">
        <v>8</v>
      </c>
      <c r="AA3289">
        <v>24.3927122751872</v>
      </c>
    </row>
    <row r="3290" spans="1:27">
      <c r="A3290">
        <v>2019</v>
      </c>
      <c r="B3290">
        <v>9</v>
      </c>
      <c r="C3290">
        <v>1</v>
      </c>
      <c r="D3290" s="3">
        <v>43636</v>
      </c>
      <c r="E3290" s="4">
        <f t="shared" si="51"/>
        <v>43713</v>
      </c>
      <c r="F3290">
        <v>0</v>
      </c>
      <c r="G3290">
        <v>0</v>
      </c>
      <c r="H3290">
        <v>0</v>
      </c>
      <c r="I3290">
        <v>23.0224903106689</v>
      </c>
      <c r="J3290">
        <v>18.9549900054932</v>
      </c>
      <c r="K3290">
        <v>14.731245803833</v>
      </c>
      <c r="L3290">
        <v>-0.0136374997906387</v>
      </c>
      <c r="M3290">
        <v>0.0029250000603497</v>
      </c>
      <c r="N3290">
        <v>0.0002374996896833</v>
      </c>
      <c r="O3290">
        <v>82.3</v>
      </c>
      <c r="P3290">
        <v>74.825</v>
      </c>
      <c r="Q3290">
        <v>73.25</v>
      </c>
      <c r="R3290">
        <v>2.42653468849825</v>
      </c>
      <c r="S3290">
        <v>3.54049800679781</v>
      </c>
      <c r="T3290">
        <v>3.01952568370823</v>
      </c>
      <c r="U3290">
        <v>117.919972788621</v>
      </c>
      <c r="V3290">
        <v>111.609787294373</v>
      </c>
      <c r="W3290">
        <v>124.093441300647</v>
      </c>
      <c r="X3290">
        <v>5</v>
      </c>
      <c r="Y3290">
        <v>5</v>
      </c>
      <c r="Z3290">
        <v>5</v>
      </c>
      <c r="AA3290">
        <v>22.7050006866455</v>
      </c>
    </row>
    <row r="3291" spans="1:27">
      <c r="A3291">
        <v>2019</v>
      </c>
      <c r="B3291">
        <v>9</v>
      </c>
      <c r="C3291">
        <v>2</v>
      </c>
      <c r="D3291" s="3">
        <v>43636</v>
      </c>
      <c r="E3291" s="4">
        <f t="shared" si="51"/>
        <v>43718</v>
      </c>
      <c r="F3291">
        <v>0</v>
      </c>
      <c r="G3291">
        <v>0</v>
      </c>
      <c r="H3291">
        <v>0</v>
      </c>
      <c r="I3291">
        <v>24.8349872589111</v>
      </c>
      <c r="J3291">
        <v>21.3337436676025</v>
      </c>
      <c r="K3291">
        <v>16.4149921417236</v>
      </c>
      <c r="L3291">
        <v>-0.025212500221096</v>
      </c>
      <c r="M3291">
        <v>-0.0095625002402812</v>
      </c>
      <c r="N3291">
        <v>0.0124750006361865</v>
      </c>
      <c r="O3291">
        <v>74.5</v>
      </c>
      <c r="P3291">
        <v>72.325</v>
      </c>
      <c r="Q3291">
        <v>74.9875</v>
      </c>
      <c r="R3291">
        <v>3.51122101178679</v>
      </c>
      <c r="S3291">
        <v>5.08283619330797</v>
      </c>
      <c r="T3291">
        <v>5.04281926815155</v>
      </c>
      <c r="U3291">
        <v>91.23290122196</v>
      </c>
      <c r="V3291">
        <v>108.776962953146</v>
      </c>
      <c r="W3291">
        <v>108.747984833765</v>
      </c>
      <c r="X3291">
        <v>4</v>
      </c>
      <c r="Y3291">
        <v>5</v>
      </c>
      <c r="Z3291">
        <v>5</v>
      </c>
      <c r="AA3291">
        <v>24.0012531280518</v>
      </c>
    </row>
    <row r="3292" spans="1:27">
      <c r="A3292">
        <v>2019</v>
      </c>
      <c r="B3292">
        <v>9</v>
      </c>
      <c r="C3292">
        <v>3</v>
      </c>
      <c r="D3292" s="3">
        <v>43636</v>
      </c>
      <c r="E3292" s="4">
        <f t="shared" si="51"/>
        <v>43723</v>
      </c>
      <c r="F3292">
        <v>0</v>
      </c>
      <c r="G3292">
        <v>0</v>
      </c>
      <c r="H3292">
        <v>0</v>
      </c>
      <c r="I3292">
        <v>23.5837436676025</v>
      </c>
      <c r="J3292">
        <v>19.8987384796143</v>
      </c>
      <c r="K3292">
        <v>17.1987461090088</v>
      </c>
      <c r="L3292">
        <v>-0.0262375002959743</v>
      </c>
      <c r="M3292">
        <v>-0.006400000443682</v>
      </c>
      <c r="N3292">
        <v>0.0081999996677041</v>
      </c>
      <c r="O3292">
        <v>74.6</v>
      </c>
      <c r="P3292">
        <v>67.975</v>
      </c>
      <c r="Q3292">
        <v>57.975</v>
      </c>
      <c r="R3292">
        <v>3.66059592561505</v>
      </c>
      <c r="S3292">
        <v>4.33911057384134</v>
      </c>
      <c r="T3292">
        <v>2.84193130746454</v>
      </c>
      <c r="U3292">
        <v>42.2324476446968</v>
      </c>
      <c r="V3292">
        <v>65.8520417242287</v>
      </c>
      <c r="W3292">
        <v>144.832138168899</v>
      </c>
      <c r="X3292">
        <v>2</v>
      </c>
      <c r="Y3292">
        <v>3</v>
      </c>
      <c r="Z3292">
        <v>6</v>
      </c>
      <c r="AA3292">
        <v>24.7300022125244</v>
      </c>
    </row>
    <row r="3293" spans="1:27">
      <c r="A3293">
        <v>2019</v>
      </c>
      <c r="B3293">
        <v>9</v>
      </c>
      <c r="C3293">
        <v>4</v>
      </c>
      <c r="D3293" s="3">
        <v>43636</v>
      </c>
      <c r="E3293" s="4">
        <f t="shared" si="51"/>
        <v>43728</v>
      </c>
      <c r="F3293">
        <v>0</v>
      </c>
      <c r="G3293">
        <v>0</v>
      </c>
      <c r="H3293">
        <v>0</v>
      </c>
      <c r="I3293">
        <v>20.948743057251</v>
      </c>
      <c r="J3293">
        <v>17.2699863433838</v>
      </c>
      <c r="K3293">
        <v>13.64748878479</v>
      </c>
      <c r="L3293">
        <v>-0.0427750004455447</v>
      </c>
      <c r="M3293">
        <v>-0.0169250000501052</v>
      </c>
      <c r="N3293">
        <v>-0.0023875006125308</v>
      </c>
      <c r="O3293">
        <v>63.825</v>
      </c>
      <c r="P3293">
        <v>51.875</v>
      </c>
      <c r="Q3293">
        <v>27.4375</v>
      </c>
      <c r="R3293">
        <v>4.4965534677181</v>
      </c>
      <c r="S3293">
        <v>6.29772648448768</v>
      </c>
      <c r="T3293">
        <v>6.13738989627067</v>
      </c>
      <c r="U3293">
        <v>26.8510703632669</v>
      </c>
      <c r="V3293">
        <v>42.3867470860357</v>
      </c>
      <c r="W3293">
        <v>42.9085318563069</v>
      </c>
      <c r="X3293">
        <v>2</v>
      </c>
      <c r="Y3293">
        <v>2</v>
      </c>
      <c r="Z3293">
        <v>2</v>
      </c>
      <c r="AA3293">
        <v>21.1162494659424</v>
      </c>
    </row>
    <row r="3294" spans="1:27">
      <c r="A3294">
        <v>2019</v>
      </c>
      <c r="B3294">
        <v>9</v>
      </c>
      <c r="C3294">
        <v>5</v>
      </c>
      <c r="D3294" s="3">
        <v>43636</v>
      </c>
      <c r="E3294" s="4">
        <f t="shared" si="51"/>
        <v>43733</v>
      </c>
      <c r="F3294">
        <v>0</v>
      </c>
      <c r="G3294">
        <v>0</v>
      </c>
      <c r="H3294">
        <v>0</v>
      </c>
      <c r="I3294">
        <v>22.0249942779541</v>
      </c>
      <c r="J3294">
        <v>18.0199893951416</v>
      </c>
      <c r="K3294">
        <v>13.0937412261963</v>
      </c>
      <c r="L3294">
        <v>-0.0254124994855374</v>
      </c>
      <c r="M3294">
        <v>-0.0060875001363456</v>
      </c>
      <c r="N3294">
        <v>0.0075749999145045</v>
      </c>
      <c r="O3294">
        <v>53.425</v>
      </c>
      <c r="P3294">
        <v>49</v>
      </c>
      <c r="Q3294">
        <v>37.7</v>
      </c>
      <c r="R3294">
        <v>4.24582685354032</v>
      </c>
      <c r="S3294">
        <v>6.95416167295062</v>
      </c>
      <c r="T3294">
        <v>8.97741727950037</v>
      </c>
      <c r="U3294">
        <v>162.267447633456</v>
      </c>
      <c r="V3294">
        <v>94.9082151177738</v>
      </c>
      <c r="W3294">
        <v>91.6523390245227</v>
      </c>
      <c r="X3294">
        <v>6</v>
      </c>
      <c r="Y3294">
        <v>4</v>
      </c>
      <c r="Z3294">
        <v>4</v>
      </c>
      <c r="AA3294">
        <v>20.5862476348877</v>
      </c>
    </row>
    <row r="3295" spans="1:27">
      <c r="A3295">
        <v>2019</v>
      </c>
      <c r="B3295">
        <v>9</v>
      </c>
      <c r="C3295">
        <v>6</v>
      </c>
      <c r="D3295" s="3">
        <v>43636</v>
      </c>
      <c r="E3295" s="4">
        <f t="shared" si="51"/>
        <v>43738</v>
      </c>
      <c r="F3295">
        <v>0</v>
      </c>
      <c r="G3295">
        <v>0</v>
      </c>
      <c r="H3295">
        <v>0</v>
      </c>
      <c r="I3295">
        <v>22.5862369537354</v>
      </c>
      <c r="J3295">
        <v>19.1362415313721</v>
      </c>
      <c r="K3295">
        <v>14.7237445831299</v>
      </c>
      <c r="L3295">
        <v>-0.0072125009028241</v>
      </c>
      <c r="M3295">
        <v>0.0282999996095896</v>
      </c>
      <c r="N3295">
        <v>0.0437749997130595</v>
      </c>
      <c r="O3295">
        <v>65.5625</v>
      </c>
      <c r="P3295">
        <v>56.45</v>
      </c>
      <c r="Q3295">
        <v>37.1375</v>
      </c>
      <c r="R3295">
        <v>2.56122604875325</v>
      </c>
      <c r="S3295">
        <v>2.36964511115683</v>
      </c>
      <c r="T3295">
        <v>1.67932241233555</v>
      </c>
      <c r="U3295">
        <v>113.393744822334</v>
      </c>
      <c r="V3295">
        <v>105.590750709793</v>
      </c>
      <c r="W3295">
        <v>60.0605835599493</v>
      </c>
      <c r="X3295">
        <v>5</v>
      </c>
      <c r="Y3295">
        <v>5</v>
      </c>
      <c r="Z3295">
        <v>3</v>
      </c>
      <c r="AA3295">
        <v>21.2137516021729</v>
      </c>
    </row>
    <row r="3296" spans="1:27">
      <c r="A3296">
        <v>2019</v>
      </c>
      <c r="B3296">
        <v>10</v>
      </c>
      <c r="C3296">
        <v>1</v>
      </c>
      <c r="D3296" s="3">
        <v>43636</v>
      </c>
      <c r="E3296" s="4">
        <f t="shared" si="51"/>
        <v>43743</v>
      </c>
      <c r="F3296">
        <v>0</v>
      </c>
      <c r="G3296">
        <v>0</v>
      </c>
      <c r="H3296">
        <v>0</v>
      </c>
      <c r="I3296">
        <v>21.0437397003174</v>
      </c>
      <c r="J3296">
        <v>17.0562396764755</v>
      </c>
      <c r="K3296">
        <v>14.1074908971786</v>
      </c>
      <c r="L3296">
        <v>-0.0295250001363456</v>
      </c>
      <c r="M3296">
        <v>-0.0129625008208677</v>
      </c>
      <c r="N3296">
        <v>0.0037125001661479</v>
      </c>
      <c r="O3296">
        <v>72.2</v>
      </c>
      <c r="P3296">
        <v>70.9125</v>
      </c>
      <c r="Q3296">
        <v>55.575</v>
      </c>
      <c r="R3296">
        <v>5.52378415376957</v>
      </c>
      <c r="S3296">
        <v>6.3952700169324</v>
      </c>
      <c r="T3296">
        <v>4.14796397112127</v>
      </c>
      <c r="U3296">
        <v>41.4189375727224</v>
      </c>
      <c r="V3296">
        <v>54.0223712272569</v>
      </c>
      <c r="W3296">
        <v>26.2917314388097</v>
      </c>
      <c r="X3296">
        <v>2</v>
      </c>
      <c r="Y3296">
        <v>3</v>
      </c>
      <c r="Z3296">
        <v>2</v>
      </c>
      <c r="AA3296">
        <v>21.5987491607666</v>
      </c>
    </row>
    <row r="3297" spans="1:27">
      <c r="A3297">
        <v>2019</v>
      </c>
      <c r="B3297">
        <v>10</v>
      </c>
      <c r="C3297">
        <v>2</v>
      </c>
      <c r="D3297" s="3">
        <v>43636</v>
      </c>
      <c r="E3297" s="4">
        <f t="shared" si="51"/>
        <v>43748</v>
      </c>
      <c r="F3297">
        <v>0</v>
      </c>
      <c r="G3297">
        <v>0</v>
      </c>
      <c r="H3297">
        <v>0</v>
      </c>
      <c r="I3297">
        <v>16.6524921417236</v>
      </c>
      <c r="J3297">
        <v>12.6787342071533</v>
      </c>
      <c r="K3297">
        <v>10.4187412023544</v>
      </c>
      <c r="L3297">
        <v>-0.0299875002354383</v>
      </c>
      <c r="M3297">
        <v>-0.0128750000614673</v>
      </c>
      <c r="N3297">
        <v>-0.0139500001445413</v>
      </c>
      <c r="O3297">
        <v>77.5</v>
      </c>
      <c r="P3297">
        <v>79.3875</v>
      </c>
      <c r="Q3297">
        <v>64.1125</v>
      </c>
      <c r="R3297">
        <v>2.53664054994038</v>
      </c>
      <c r="S3297">
        <v>3.27574498170723</v>
      </c>
      <c r="T3297">
        <v>4.45707905217763</v>
      </c>
      <c r="U3297">
        <v>131.686818303902</v>
      </c>
      <c r="V3297">
        <v>180.768465027748</v>
      </c>
      <c r="W3297">
        <v>204.736490286311</v>
      </c>
      <c r="X3297">
        <v>5</v>
      </c>
      <c r="Y3297">
        <v>7</v>
      </c>
      <c r="Z3297">
        <v>8</v>
      </c>
      <c r="AA3297">
        <v>18.9375064849854</v>
      </c>
    </row>
    <row r="3298" spans="1:27">
      <c r="A3298">
        <v>2019</v>
      </c>
      <c r="B3298">
        <v>10</v>
      </c>
      <c r="C3298">
        <v>3</v>
      </c>
      <c r="D3298" s="3">
        <v>43636</v>
      </c>
      <c r="E3298" s="4">
        <f t="shared" si="51"/>
        <v>43753</v>
      </c>
      <c r="F3298">
        <v>0</v>
      </c>
      <c r="G3298">
        <v>0</v>
      </c>
      <c r="H3298">
        <v>0</v>
      </c>
      <c r="I3298">
        <v>15.8837390899658</v>
      </c>
      <c r="J3298">
        <v>11.4474947452545</v>
      </c>
      <c r="K3298">
        <v>8.45747852325439</v>
      </c>
      <c r="L3298">
        <v>-0.0439875000156462</v>
      </c>
      <c r="M3298">
        <v>-0.0254125010455027</v>
      </c>
      <c r="N3298">
        <v>-0.0022624999051913</v>
      </c>
      <c r="O3298">
        <v>74.2375</v>
      </c>
      <c r="P3298">
        <v>72.925</v>
      </c>
      <c r="Q3298">
        <v>56.3125</v>
      </c>
      <c r="R3298">
        <v>5.51514482226601</v>
      </c>
      <c r="S3298">
        <v>5.90910832912455</v>
      </c>
      <c r="T3298">
        <v>4.10605451814962</v>
      </c>
      <c r="U3298">
        <v>34.8806257544257</v>
      </c>
      <c r="V3298">
        <v>54.7756270847209</v>
      </c>
      <c r="W3298">
        <v>40.1712199244449</v>
      </c>
      <c r="X3298">
        <v>2</v>
      </c>
      <c r="Y3298">
        <v>3</v>
      </c>
      <c r="Z3298">
        <v>2</v>
      </c>
      <c r="AA3298">
        <v>17.4862506866455</v>
      </c>
    </row>
    <row r="3299" spans="1:27">
      <c r="A3299">
        <v>2019</v>
      </c>
      <c r="B3299">
        <v>10</v>
      </c>
      <c r="C3299">
        <v>4</v>
      </c>
      <c r="D3299" s="3">
        <v>43636</v>
      </c>
      <c r="E3299" s="4">
        <f t="shared" si="51"/>
        <v>43758</v>
      </c>
      <c r="F3299">
        <v>0</v>
      </c>
      <c r="G3299">
        <v>0</v>
      </c>
      <c r="H3299">
        <v>0</v>
      </c>
      <c r="I3299">
        <v>16.1824878692627</v>
      </c>
      <c r="J3299">
        <v>11.7662356615067</v>
      </c>
      <c r="K3299">
        <v>7.8324875831604</v>
      </c>
      <c r="L3299">
        <v>-0.0007124999072402</v>
      </c>
      <c r="M3299">
        <v>0.0233625001739711</v>
      </c>
      <c r="N3299">
        <v>0.0317749995272607</v>
      </c>
      <c r="O3299">
        <v>58.5375</v>
      </c>
      <c r="P3299">
        <v>59.3</v>
      </c>
      <c r="Q3299">
        <v>50.2375</v>
      </c>
      <c r="R3299">
        <v>2.48240777580355</v>
      </c>
      <c r="S3299">
        <v>2.13895372372049</v>
      </c>
      <c r="T3299">
        <v>2.22132325065977</v>
      </c>
      <c r="U3299">
        <v>144.878401764493</v>
      </c>
      <c r="V3299">
        <v>161.027819534801</v>
      </c>
      <c r="W3299">
        <v>273.661496975577</v>
      </c>
      <c r="X3299">
        <v>6</v>
      </c>
      <c r="Y3299">
        <v>6</v>
      </c>
      <c r="Z3299">
        <v>10</v>
      </c>
      <c r="AA3299">
        <v>15.3762500762939</v>
      </c>
    </row>
    <row r="3300" spans="1:27">
      <c r="A3300">
        <v>2019</v>
      </c>
      <c r="B3300">
        <v>10</v>
      </c>
      <c r="C3300">
        <v>5</v>
      </c>
      <c r="D3300" s="3">
        <v>43636</v>
      </c>
      <c r="E3300" s="4">
        <f t="shared" si="51"/>
        <v>43763</v>
      </c>
      <c r="F3300">
        <v>0</v>
      </c>
      <c r="G3300">
        <v>0</v>
      </c>
      <c r="H3300">
        <v>0</v>
      </c>
      <c r="I3300">
        <v>17.5987384796143</v>
      </c>
      <c r="J3300">
        <v>13.7137301921844</v>
      </c>
      <c r="K3300">
        <v>9.20124235153198</v>
      </c>
      <c r="L3300">
        <v>-0.0094750012736767</v>
      </c>
      <c r="M3300">
        <v>0.0146374998614192</v>
      </c>
      <c r="N3300">
        <v>0.0301499992841855</v>
      </c>
      <c r="O3300">
        <v>59.9875</v>
      </c>
      <c r="P3300">
        <v>53.225</v>
      </c>
      <c r="Q3300">
        <v>50.675</v>
      </c>
      <c r="R3300">
        <v>3.11573457596812</v>
      </c>
      <c r="S3300">
        <v>3.59197525230837</v>
      </c>
      <c r="T3300">
        <v>3.505608153501</v>
      </c>
      <c r="U3300">
        <v>124.08101011755</v>
      </c>
      <c r="V3300">
        <v>118.464290629127</v>
      </c>
      <c r="W3300">
        <v>161.83061280693</v>
      </c>
      <c r="X3300">
        <v>5</v>
      </c>
      <c r="Y3300">
        <v>5</v>
      </c>
      <c r="Z3300">
        <v>6</v>
      </c>
      <c r="AA3300">
        <v>16.6200031280518</v>
      </c>
    </row>
    <row r="3301" spans="1:27">
      <c r="A3301">
        <v>2019</v>
      </c>
      <c r="B3301">
        <v>10</v>
      </c>
      <c r="C3301">
        <v>6</v>
      </c>
      <c r="D3301" s="3">
        <v>43636</v>
      </c>
      <c r="E3301" s="4">
        <f t="shared" si="51"/>
        <v>43768</v>
      </c>
      <c r="F3301">
        <v>0</v>
      </c>
      <c r="G3301">
        <v>0</v>
      </c>
      <c r="H3301">
        <v>0</v>
      </c>
      <c r="I3301">
        <v>15.3531119028727</v>
      </c>
      <c r="J3301">
        <v>12.349985063076</v>
      </c>
      <c r="K3301">
        <v>7.95727701981862</v>
      </c>
      <c r="L3301">
        <v>0.0185937487209837</v>
      </c>
      <c r="M3301">
        <v>0.0415104161947966</v>
      </c>
      <c r="N3301">
        <v>0.0507500001306956</v>
      </c>
      <c r="O3301">
        <v>42.59375</v>
      </c>
      <c r="P3301">
        <v>32.2291666666667</v>
      </c>
      <c r="Q3301">
        <v>21.0729166666667</v>
      </c>
      <c r="R3301">
        <v>2.69994541792874</v>
      </c>
      <c r="S3301">
        <v>3.62114693805536</v>
      </c>
      <c r="T3301">
        <v>4.86579317073495</v>
      </c>
      <c r="U3301">
        <v>234.3035243491</v>
      </c>
      <c r="V3301">
        <v>267.721089272456</v>
      </c>
      <c r="W3301">
        <v>299.360975795245</v>
      </c>
      <c r="X3301">
        <v>9</v>
      </c>
      <c r="Y3301">
        <v>10</v>
      </c>
      <c r="Z3301">
        <v>11</v>
      </c>
      <c r="AA3301">
        <v>12.6583308974902</v>
      </c>
    </row>
    <row r="3302" spans="1:27">
      <c r="A3302">
        <v>2019</v>
      </c>
      <c r="B3302">
        <v>11</v>
      </c>
      <c r="C3302">
        <v>1</v>
      </c>
      <c r="D3302" s="3">
        <v>43636</v>
      </c>
      <c r="E3302" s="4">
        <f t="shared" si="51"/>
        <v>43774</v>
      </c>
      <c r="F3302">
        <v>0</v>
      </c>
      <c r="G3302">
        <v>0</v>
      </c>
      <c r="H3302">
        <v>0</v>
      </c>
      <c r="I3302">
        <v>15.301233291626</v>
      </c>
      <c r="J3302">
        <v>11.9912342071533</v>
      </c>
      <c r="K3302">
        <v>7.98123791217804</v>
      </c>
      <c r="L3302">
        <v>-0.0146875009872019</v>
      </c>
      <c r="M3302">
        <v>-0.0037625117227435</v>
      </c>
      <c r="N3302">
        <v>0.0033499993383884</v>
      </c>
      <c r="O3302">
        <v>62.6625</v>
      </c>
      <c r="P3302">
        <v>46.3375</v>
      </c>
      <c r="Q3302">
        <v>39.9</v>
      </c>
      <c r="R3302">
        <v>4.16514637881968</v>
      </c>
      <c r="S3302">
        <v>4.21673864571216</v>
      </c>
      <c r="T3302">
        <v>3.57465957908213</v>
      </c>
      <c r="U3302">
        <v>122.445794829516</v>
      </c>
      <c r="V3302">
        <v>128.439747939155</v>
      </c>
      <c r="W3302">
        <v>111.444000651199</v>
      </c>
      <c r="X3302">
        <v>5</v>
      </c>
      <c r="Y3302">
        <v>5</v>
      </c>
      <c r="Z3302">
        <v>5</v>
      </c>
      <c r="AA3302">
        <v>14.6050037384033</v>
      </c>
    </row>
    <row r="3303" spans="1:27">
      <c r="A3303">
        <v>2019</v>
      </c>
      <c r="B3303">
        <v>11</v>
      </c>
      <c r="C3303">
        <v>2</v>
      </c>
      <c r="D3303" s="3">
        <v>43636</v>
      </c>
      <c r="E3303" s="4">
        <f t="shared" si="51"/>
        <v>43779</v>
      </c>
      <c r="F3303">
        <v>0</v>
      </c>
      <c r="G3303">
        <v>0</v>
      </c>
      <c r="H3303">
        <v>0</v>
      </c>
      <c r="I3303">
        <v>13.7112339019775</v>
      </c>
      <c r="J3303">
        <v>9.8299807548523</v>
      </c>
      <c r="K3303">
        <v>5.96498558521271</v>
      </c>
      <c r="L3303">
        <v>0.0081624986138194</v>
      </c>
      <c r="M3303">
        <v>0.0334749998539337</v>
      </c>
      <c r="N3303">
        <v>0.0355375011451542</v>
      </c>
      <c r="O3303">
        <v>57</v>
      </c>
      <c r="P3303">
        <v>54.5625</v>
      </c>
      <c r="Q3303">
        <v>45.7625</v>
      </c>
      <c r="R3303">
        <v>4.16412142293247</v>
      </c>
      <c r="S3303">
        <v>5.5767457787909</v>
      </c>
      <c r="T3303">
        <v>6.29315812584627</v>
      </c>
      <c r="U3303">
        <v>115.869138486185</v>
      </c>
      <c r="V3303">
        <v>194.144192654392</v>
      </c>
      <c r="W3303">
        <v>185.416838483189</v>
      </c>
      <c r="X3303">
        <v>5</v>
      </c>
      <c r="Y3303">
        <v>7</v>
      </c>
      <c r="Z3303">
        <v>7</v>
      </c>
      <c r="AA3303">
        <v>12.0037463903427</v>
      </c>
    </row>
    <row r="3304" spans="1:27">
      <c r="A3304">
        <v>2019</v>
      </c>
      <c r="B3304">
        <v>11</v>
      </c>
      <c r="C3304">
        <v>3</v>
      </c>
      <c r="D3304" s="3">
        <v>43636</v>
      </c>
      <c r="E3304" s="4">
        <f t="shared" si="51"/>
        <v>43784</v>
      </c>
      <c r="F3304">
        <v>0</v>
      </c>
      <c r="G3304">
        <v>0</v>
      </c>
      <c r="H3304">
        <v>0</v>
      </c>
      <c r="I3304">
        <v>14.0537281036377</v>
      </c>
      <c r="J3304">
        <v>11.5224902391434</v>
      </c>
      <c r="K3304">
        <v>6.61623393185437</v>
      </c>
      <c r="L3304">
        <v>0.0221499998355284</v>
      </c>
      <c r="M3304">
        <v>0.0261125007178634</v>
      </c>
      <c r="N3304">
        <v>0.0265000002458692</v>
      </c>
      <c r="O3304">
        <v>44.8875</v>
      </c>
      <c r="P3304">
        <v>31.4625</v>
      </c>
      <c r="Q3304">
        <v>30.875</v>
      </c>
      <c r="R3304">
        <v>4.76867837448134</v>
      </c>
      <c r="S3304">
        <v>6.67728926417622</v>
      </c>
      <c r="T3304">
        <v>7.3932014470673</v>
      </c>
      <c r="U3304">
        <v>192.240516148001</v>
      </c>
      <c r="V3304">
        <v>228.075950347207</v>
      </c>
      <c r="W3304">
        <v>272.058167622978</v>
      </c>
      <c r="X3304">
        <v>7</v>
      </c>
      <c r="Y3304">
        <v>9</v>
      </c>
      <c r="Z3304">
        <v>10</v>
      </c>
      <c r="AA3304">
        <v>12.5187472820282</v>
      </c>
    </row>
    <row r="3305" spans="1:27">
      <c r="A3305">
        <v>2019</v>
      </c>
      <c r="B3305">
        <v>11</v>
      </c>
      <c r="C3305">
        <v>4</v>
      </c>
      <c r="D3305" s="3">
        <v>43636</v>
      </c>
      <c r="E3305" s="4">
        <f t="shared" si="51"/>
        <v>43789</v>
      </c>
      <c r="F3305">
        <v>0</v>
      </c>
      <c r="G3305">
        <v>0</v>
      </c>
      <c r="H3305">
        <v>0</v>
      </c>
      <c r="I3305">
        <v>9.65498063564301</v>
      </c>
      <c r="J3305">
        <v>6.21998758204281</v>
      </c>
      <c r="K3305">
        <v>3.93123478591442</v>
      </c>
      <c r="L3305">
        <v>0.0082125005545094</v>
      </c>
      <c r="M3305">
        <v>0.0328624997287989</v>
      </c>
      <c r="N3305">
        <v>0.0437500009313226</v>
      </c>
      <c r="O3305">
        <v>51.1</v>
      </c>
      <c r="P3305">
        <v>41.325</v>
      </c>
      <c r="Q3305">
        <v>30.275</v>
      </c>
      <c r="R3305">
        <v>4.63536102667275</v>
      </c>
      <c r="S3305">
        <v>6.04718821371697</v>
      </c>
      <c r="T3305">
        <v>6.94293746186173</v>
      </c>
      <c r="U3305">
        <v>203.92754488303</v>
      </c>
      <c r="V3305">
        <v>215.684656971405</v>
      </c>
      <c r="W3305">
        <v>270.065888911629</v>
      </c>
      <c r="X3305">
        <v>8</v>
      </c>
      <c r="Y3305">
        <v>8</v>
      </c>
      <c r="Z3305">
        <v>10</v>
      </c>
      <c r="AA3305">
        <v>9.34999867677689</v>
      </c>
    </row>
    <row r="3306" spans="1:27">
      <c r="A3306">
        <v>2019</v>
      </c>
      <c r="B3306">
        <v>11</v>
      </c>
      <c r="C3306">
        <v>5</v>
      </c>
      <c r="D3306" s="3">
        <v>43636</v>
      </c>
      <c r="E3306" s="4">
        <f t="shared" si="51"/>
        <v>43794</v>
      </c>
      <c r="F3306">
        <v>0</v>
      </c>
      <c r="G3306">
        <v>0</v>
      </c>
      <c r="H3306">
        <v>0</v>
      </c>
      <c r="I3306">
        <v>10.3137301087379</v>
      </c>
      <c r="J3306">
        <v>6.49997727274895</v>
      </c>
      <c r="K3306">
        <v>3.66123815625906</v>
      </c>
      <c r="L3306">
        <v>0.009500000346452</v>
      </c>
      <c r="M3306">
        <v>0.0271875001955777</v>
      </c>
      <c r="N3306">
        <v>0.033312501013279</v>
      </c>
      <c r="O3306">
        <v>74.675</v>
      </c>
      <c r="P3306">
        <v>75.875</v>
      </c>
      <c r="Q3306">
        <v>62.9125</v>
      </c>
      <c r="R3306">
        <v>6.07912847441965</v>
      </c>
      <c r="S3306">
        <v>7.48165023853074</v>
      </c>
      <c r="T3306">
        <v>6.18408052377745</v>
      </c>
      <c r="U3306">
        <v>94.6807327818597</v>
      </c>
      <c r="V3306">
        <v>118.584544550595</v>
      </c>
      <c r="W3306">
        <v>192.416750441541</v>
      </c>
      <c r="X3306">
        <v>4</v>
      </c>
      <c r="Y3306">
        <v>5</v>
      </c>
      <c r="Z3306">
        <v>7</v>
      </c>
      <c r="AA3306">
        <v>11.4612536475062</v>
      </c>
    </row>
    <row r="3307" spans="1:27">
      <c r="A3307">
        <v>2019</v>
      </c>
      <c r="B3307">
        <v>11</v>
      </c>
      <c r="C3307">
        <v>6</v>
      </c>
      <c r="D3307" s="3">
        <v>43636</v>
      </c>
      <c r="E3307" s="4">
        <f t="shared" si="51"/>
        <v>43799</v>
      </c>
      <c r="F3307">
        <v>0</v>
      </c>
      <c r="G3307">
        <v>0</v>
      </c>
      <c r="H3307">
        <v>0</v>
      </c>
      <c r="I3307">
        <v>4.03623499125242</v>
      </c>
      <c r="J3307">
        <v>-0.138763448223472</v>
      </c>
      <c r="K3307">
        <v>-1.45001376233995</v>
      </c>
      <c r="L3307">
        <v>-0.0109999996027909</v>
      </c>
      <c r="M3307">
        <v>0.0099374996032565</v>
      </c>
      <c r="N3307">
        <v>-0.0016374985221773</v>
      </c>
      <c r="O3307">
        <v>70.2</v>
      </c>
      <c r="P3307">
        <v>72.4125</v>
      </c>
      <c r="Q3307">
        <v>48.3625</v>
      </c>
      <c r="R3307">
        <v>4.83200312783885</v>
      </c>
      <c r="S3307">
        <v>4.22608391513462</v>
      </c>
      <c r="T3307">
        <v>4.69983772519228</v>
      </c>
      <c r="U3307">
        <v>36.3716152005126</v>
      </c>
      <c r="V3307">
        <v>76.6139448767523</v>
      </c>
      <c r="W3307">
        <v>139.375152100035</v>
      </c>
      <c r="X3307">
        <v>2</v>
      </c>
      <c r="Y3307">
        <v>4</v>
      </c>
      <c r="Z3307">
        <v>6</v>
      </c>
      <c r="AA3307">
        <v>6.17624665349722</v>
      </c>
    </row>
    <row r="3308" spans="1:27">
      <c r="A3308">
        <v>2019</v>
      </c>
      <c r="B3308">
        <v>12</v>
      </c>
      <c r="C3308">
        <v>1</v>
      </c>
      <c r="D3308" s="3">
        <v>43636</v>
      </c>
      <c r="E3308" s="4">
        <f t="shared" si="51"/>
        <v>43804</v>
      </c>
      <c r="F3308">
        <v>0</v>
      </c>
      <c r="G3308">
        <v>0</v>
      </c>
      <c r="H3308">
        <v>0</v>
      </c>
      <c r="I3308">
        <v>5.0149795114994</v>
      </c>
      <c r="J3308">
        <v>0.873736533895135</v>
      </c>
      <c r="K3308">
        <v>-3.04876104146242</v>
      </c>
      <c r="L3308">
        <v>0.0256374999880791</v>
      </c>
      <c r="M3308">
        <v>0.0511749992612749</v>
      </c>
      <c r="N3308">
        <v>0.066850000526756</v>
      </c>
      <c r="O3308">
        <v>49.05</v>
      </c>
      <c r="P3308">
        <v>39.525</v>
      </c>
      <c r="Q3308">
        <v>30.3875</v>
      </c>
      <c r="R3308">
        <v>5.44020713901841</v>
      </c>
      <c r="S3308">
        <v>6.48124560853041</v>
      </c>
      <c r="T3308">
        <v>7.44202745750484</v>
      </c>
      <c r="U3308">
        <v>255.352098990515</v>
      </c>
      <c r="V3308">
        <v>264.192552347031</v>
      </c>
      <c r="W3308">
        <v>258.642471850597</v>
      </c>
      <c r="X3308">
        <v>10</v>
      </c>
      <c r="Y3308">
        <v>10</v>
      </c>
      <c r="Z3308">
        <v>10</v>
      </c>
      <c r="AA3308">
        <v>2.02874750345945</v>
      </c>
    </row>
    <row r="3309" spans="1:27">
      <c r="A3309">
        <v>2019</v>
      </c>
      <c r="B3309">
        <v>12</v>
      </c>
      <c r="C3309">
        <v>2</v>
      </c>
      <c r="D3309" s="3">
        <v>43636</v>
      </c>
      <c r="E3309" s="4">
        <f t="shared" si="51"/>
        <v>43809</v>
      </c>
      <c r="F3309">
        <v>0</v>
      </c>
      <c r="G3309">
        <v>0</v>
      </c>
      <c r="H3309">
        <v>0</v>
      </c>
      <c r="I3309">
        <v>6.93998426198959</v>
      </c>
      <c r="J3309">
        <v>4.6074845418334</v>
      </c>
      <c r="K3309">
        <v>0.614981016516685</v>
      </c>
      <c r="L3309">
        <v>0.0453374998643994</v>
      </c>
      <c r="M3309">
        <v>0.0546874993946403</v>
      </c>
      <c r="N3309">
        <v>0.050924999237759</v>
      </c>
      <c r="O3309">
        <v>53.1625</v>
      </c>
      <c r="P3309">
        <v>41.4875</v>
      </c>
      <c r="Q3309">
        <v>30.7625</v>
      </c>
      <c r="R3309">
        <v>3.31377165407831</v>
      </c>
      <c r="S3309">
        <v>4.96534226096152</v>
      </c>
      <c r="T3309">
        <v>6.49430562753209</v>
      </c>
      <c r="U3309">
        <v>214.099257843944</v>
      </c>
      <c r="V3309">
        <v>272.83466659206</v>
      </c>
      <c r="W3309">
        <v>288.292773073893</v>
      </c>
      <c r="X3309">
        <v>8</v>
      </c>
      <c r="Y3309">
        <v>10</v>
      </c>
      <c r="Z3309">
        <v>11</v>
      </c>
      <c r="AA3309">
        <v>4.28250125452876</v>
      </c>
    </row>
    <row r="3310" spans="1:27">
      <c r="A3310">
        <v>2019</v>
      </c>
      <c r="B3310">
        <v>12</v>
      </c>
      <c r="C3310">
        <v>3</v>
      </c>
      <c r="D3310" s="3">
        <v>43636</v>
      </c>
      <c r="E3310" s="4">
        <f t="shared" si="51"/>
        <v>43814</v>
      </c>
      <c r="F3310">
        <v>0</v>
      </c>
      <c r="G3310">
        <v>0</v>
      </c>
      <c r="H3310">
        <v>0</v>
      </c>
      <c r="I3310">
        <v>7.30873572826385</v>
      </c>
      <c r="J3310">
        <v>4.93998718112707</v>
      </c>
      <c r="K3310">
        <v>3.08123924583197</v>
      </c>
      <c r="L3310">
        <v>0.0324375001015142</v>
      </c>
      <c r="M3310">
        <v>0.0413499999791384</v>
      </c>
      <c r="N3310">
        <v>0.0492249998264015</v>
      </c>
      <c r="O3310">
        <v>60.7</v>
      </c>
      <c r="P3310">
        <v>45.05</v>
      </c>
      <c r="Q3310">
        <v>32.1875</v>
      </c>
      <c r="R3310">
        <v>4.20837512528862</v>
      </c>
      <c r="S3310">
        <v>5.06050516300626</v>
      </c>
      <c r="T3310">
        <v>5.75437740095922</v>
      </c>
      <c r="U3310">
        <v>77.8338387664876</v>
      </c>
      <c r="V3310">
        <v>213.182001429821</v>
      </c>
      <c r="W3310">
        <v>246.122001581867</v>
      </c>
      <c r="X3310">
        <v>4</v>
      </c>
      <c r="Y3310">
        <v>8</v>
      </c>
      <c r="Z3310">
        <v>9</v>
      </c>
      <c r="AA3310">
        <v>8.54750072956085</v>
      </c>
    </row>
    <row r="3311" spans="1:27">
      <c r="A3311">
        <v>2019</v>
      </c>
      <c r="B3311">
        <v>12</v>
      </c>
      <c r="C3311">
        <v>4</v>
      </c>
      <c r="D3311" s="3">
        <v>43636</v>
      </c>
      <c r="E3311" s="4">
        <f t="shared" si="51"/>
        <v>43819</v>
      </c>
      <c r="F3311">
        <v>0</v>
      </c>
      <c r="G3311">
        <v>0</v>
      </c>
      <c r="H3311">
        <v>0</v>
      </c>
      <c r="I3311">
        <v>4.86373289823532</v>
      </c>
      <c r="J3311">
        <v>1.4612305060029</v>
      </c>
      <c r="K3311">
        <v>-0.656266832351685</v>
      </c>
      <c r="L3311">
        <v>0.0156124997884035</v>
      </c>
      <c r="M3311">
        <v>0.0379999986384064</v>
      </c>
      <c r="N3311">
        <v>0.035850002290681</v>
      </c>
      <c r="O3311">
        <v>70.4625</v>
      </c>
      <c r="P3311">
        <v>66.2875</v>
      </c>
      <c r="Q3311">
        <v>49.1</v>
      </c>
      <c r="R3311">
        <v>3.94661397445252</v>
      </c>
      <c r="S3311">
        <v>4.77429268090012</v>
      </c>
      <c r="T3311">
        <v>4.98338725507579</v>
      </c>
      <c r="U3311">
        <v>40.7984278460589</v>
      </c>
      <c r="V3311">
        <v>88.8755965777915</v>
      </c>
      <c r="W3311">
        <v>295.395851088758</v>
      </c>
      <c r="X3311">
        <v>2</v>
      </c>
      <c r="Y3311">
        <v>4</v>
      </c>
      <c r="Z3311">
        <v>11</v>
      </c>
      <c r="AA3311">
        <v>5.71500096172094</v>
      </c>
    </row>
    <row r="3312" spans="1:27">
      <c r="A3312">
        <v>2019</v>
      </c>
      <c r="B3312">
        <v>12</v>
      </c>
      <c r="C3312">
        <v>5</v>
      </c>
      <c r="D3312" s="3">
        <v>43636</v>
      </c>
      <c r="E3312" s="4">
        <f t="shared" si="51"/>
        <v>43824</v>
      </c>
      <c r="F3312">
        <v>0</v>
      </c>
      <c r="G3312">
        <v>0</v>
      </c>
      <c r="H3312">
        <v>0</v>
      </c>
      <c r="I3312">
        <v>5.93373866081238</v>
      </c>
      <c r="J3312">
        <v>2.33498681522906</v>
      </c>
      <c r="K3312">
        <v>-0.292510987818241</v>
      </c>
      <c r="L3312">
        <v>0.015637500025332</v>
      </c>
      <c r="M3312">
        <v>-0.0002249999437481</v>
      </c>
      <c r="N3312">
        <v>-0.0198749996721745</v>
      </c>
      <c r="O3312">
        <v>83.0125</v>
      </c>
      <c r="P3312">
        <v>85.15</v>
      </c>
      <c r="Q3312">
        <v>71</v>
      </c>
      <c r="R3312">
        <v>3.70726091869867</v>
      </c>
      <c r="S3312">
        <v>3.82602557016291</v>
      </c>
      <c r="T3312">
        <v>2.91774490968119</v>
      </c>
      <c r="U3312">
        <v>118.015834001414</v>
      </c>
      <c r="V3312">
        <v>140.808411108835</v>
      </c>
      <c r="W3312">
        <v>205.007176795813</v>
      </c>
      <c r="X3312">
        <v>5</v>
      </c>
      <c r="Y3312">
        <v>6</v>
      </c>
      <c r="Z3312">
        <v>8</v>
      </c>
      <c r="AA3312">
        <v>7.11250004768372</v>
      </c>
    </row>
    <row r="3313" spans="1:27">
      <c r="A3313">
        <v>2019</v>
      </c>
      <c r="B3313">
        <v>12</v>
      </c>
      <c r="C3313">
        <v>6</v>
      </c>
      <c r="D3313" s="3">
        <v>43636</v>
      </c>
      <c r="E3313" s="4">
        <f t="shared" si="51"/>
        <v>43829</v>
      </c>
      <c r="F3313">
        <v>0</v>
      </c>
      <c r="G3313">
        <v>0</v>
      </c>
      <c r="H3313">
        <v>0</v>
      </c>
      <c r="I3313">
        <v>3.41561406850815</v>
      </c>
      <c r="J3313">
        <v>0.18852382277449</v>
      </c>
      <c r="K3313">
        <v>-1.79064029579361</v>
      </c>
      <c r="L3313">
        <v>0.0507500001695007</v>
      </c>
      <c r="M3313">
        <v>0.0803750002523884</v>
      </c>
      <c r="N3313">
        <v>0.0846875004159908</v>
      </c>
      <c r="O3313">
        <v>63.0625</v>
      </c>
      <c r="P3313">
        <v>50.28125</v>
      </c>
      <c r="Q3313">
        <v>36.7395833333333</v>
      </c>
      <c r="R3313">
        <v>4.83769601362317</v>
      </c>
      <c r="S3313">
        <v>6.1359497321906</v>
      </c>
      <c r="T3313">
        <v>6.95496842566698</v>
      </c>
      <c r="U3313">
        <v>169.826034102193</v>
      </c>
      <c r="V3313">
        <v>205.250645185434</v>
      </c>
      <c r="W3313">
        <v>287.476892780935</v>
      </c>
      <c r="X3313">
        <v>7</v>
      </c>
      <c r="Y3313">
        <v>8</v>
      </c>
      <c r="Z3313">
        <v>11</v>
      </c>
      <c r="AA3313">
        <v>2.57187553495169</v>
      </c>
    </row>
    <row r="3314" spans="1:27">
      <c r="A3314">
        <v>2020</v>
      </c>
      <c r="B3314">
        <v>1</v>
      </c>
      <c r="C3314">
        <v>1</v>
      </c>
      <c r="D3314" s="3">
        <v>44002</v>
      </c>
      <c r="E3314" s="4">
        <f t="shared" si="51"/>
        <v>43835</v>
      </c>
      <c r="F3314">
        <v>0</v>
      </c>
      <c r="G3314">
        <v>0</v>
      </c>
      <c r="H3314">
        <v>0</v>
      </c>
      <c r="I3314">
        <v>5.20873715281486</v>
      </c>
      <c r="J3314">
        <v>2.55873407423496</v>
      </c>
      <c r="K3314">
        <v>2.20999752648174</v>
      </c>
      <c r="L3314">
        <v>-0.0026499998173676</v>
      </c>
      <c r="M3314">
        <v>-0.0234749990398996</v>
      </c>
      <c r="N3314">
        <v>-0.0486250001937151</v>
      </c>
      <c r="O3314">
        <v>71.1</v>
      </c>
      <c r="P3314">
        <v>65.0375</v>
      </c>
      <c r="Q3314">
        <v>68.4</v>
      </c>
      <c r="R3314">
        <v>3.4413692556935</v>
      </c>
      <c r="S3314">
        <v>3.64649406374774</v>
      </c>
      <c r="T3314">
        <v>4.13455514721907</v>
      </c>
      <c r="U3314">
        <v>86.0696410067739</v>
      </c>
      <c r="V3314">
        <v>146.307848627164</v>
      </c>
      <c r="W3314">
        <v>220.677332054781</v>
      </c>
      <c r="X3314">
        <v>4</v>
      </c>
      <c r="Y3314">
        <v>6</v>
      </c>
      <c r="Z3314">
        <v>8</v>
      </c>
      <c r="AA3314">
        <v>7.48124704360962</v>
      </c>
    </row>
    <row r="3315" spans="1:27">
      <c r="A3315">
        <v>2020</v>
      </c>
      <c r="B3315">
        <v>1</v>
      </c>
      <c r="C3315">
        <v>2</v>
      </c>
      <c r="D3315" s="3">
        <v>44002</v>
      </c>
      <c r="E3315" s="4">
        <f t="shared" si="51"/>
        <v>43840</v>
      </c>
      <c r="F3315">
        <v>0</v>
      </c>
      <c r="G3315">
        <v>0</v>
      </c>
      <c r="H3315">
        <v>0</v>
      </c>
      <c r="I3315">
        <v>3.30874023735523</v>
      </c>
      <c r="J3315">
        <v>0.292486551403999</v>
      </c>
      <c r="K3315">
        <v>-0.30751955062151</v>
      </c>
      <c r="L3315">
        <v>0.016424999514129</v>
      </c>
      <c r="M3315">
        <v>0.0093000003136694</v>
      </c>
      <c r="N3315">
        <v>-0.0024375118315219</v>
      </c>
      <c r="O3315">
        <v>89.1625</v>
      </c>
      <c r="P3315">
        <v>74.675</v>
      </c>
      <c r="Q3315">
        <v>67.025</v>
      </c>
      <c r="R3315">
        <v>4.74144189291602</v>
      </c>
      <c r="S3315">
        <v>4.68354548097637</v>
      </c>
      <c r="T3315">
        <v>5.04958407781781</v>
      </c>
      <c r="U3315">
        <v>161.93558466224</v>
      </c>
      <c r="V3315">
        <v>133.990771789466</v>
      </c>
      <c r="W3315">
        <v>220.482001811136</v>
      </c>
      <c r="X3315">
        <v>6</v>
      </c>
      <c r="Y3315">
        <v>5</v>
      </c>
      <c r="Z3315">
        <v>8</v>
      </c>
      <c r="AA3315">
        <v>5.12624510526657</v>
      </c>
    </row>
    <row r="3316" spans="1:27">
      <c r="A3316">
        <v>2020</v>
      </c>
      <c r="B3316">
        <v>1</v>
      </c>
      <c r="C3316">
        <v>3</v>
      </c>
      <c r="D3316" s="3">
        <v>44002</v>
      </c>
      <c r="E3316" s="4">
        <f t="shared" si="51"/>
        <v>43845</v>
      </c>
      <c r="F3316">
        <v>0</v>
      </c>
      <c r="G3316">
        <v>0</v>
      </c>
      <c r="H3316">
        <v>0</v>
      </c>
      <c r="I3316">
        <v>0.594979832917375</v>
      </c>
      <c r="J3316">
        <v>-3.49751288294792</v>
      </c>
      <c r="K3316">
        <v>-5.69501805305481</v>
      </c>
      <c r="L3316">
        <v>0.0336374995065853</v>
      </c>
      <c r="M3316">
        <v>0.0522499989718199</v>
      </c>
      <c r="N3316">
        <v>0.0537999997846782</v>
      </c>
      <c r="O3316">
        <v>75.9625</v>
      </c>
      <c r="P3316">
        <v>74.3125</v>
      </c>
      <c r="Q3316">
        <v>54.1125</v>
      </c>
      <c r="R3316">
        <v>3.35253036243206</v>
      </c>
      <c r="S3316">
        <v>3.34875559535919</v>
      </c>
      <c r="T3316">
        <v>4.57447844396842</v>
      </c>
      <c r="U3316">
        <v>222.935546073136</v>
      </c>
      <c r="V3316">
        <v>281.535407964926</v>
      </c>
      <c r="W3316">
        <v>274.086400703029</v>
      </c>
      <c r="X3316">
        <v>8</v>
      </c>
      <c r="Y3316">
        <v>10</v>
      </c>
      <c r="Z3316">
        <v>10</v>
      </c>
      <c r="AA3316">
        <v>1.4537475258112</v>
      </c>
    </row>
    <row r="3317" spans="1:27">
      <c r="A3317">
        <v>2020</v>
      </c>
      <c r="B3317">
        <v>1</v>
      </c>
      <c r="C3317">
        <v>4</v>
      </c>
      <c r="D3317" s="3">
        <v>44002</v>
      </c>
      <c r="E3317" s="4">
        <f t="shared" si="51"/>
        <v>43850</v>
      </c>
      <c r="F3317">
        <v>0</v>
      </c>
      <c r="G3317">
        <v>0</v>
      </c>
      <c r="H3317">
        <v>0</v>
      </c>
      <c r="I3317">
        <v>2.49248957065865</v>
      </c>
      <c r="J3317">
        <v>-1.39501804485917</v>
      </c>
      <c r="K3317">
        <v>-4.42001199126244</v>
      </c>
      <c r="L3317">
        <v>0.0320000004954636</v>
      </c>
      <c r="M3317">
        <v>0.0425249992869794</v>
      </c>
      <c r="N3317">
        <v>0.0426124874938978</v>
      </c>
      <c r="O3317">
        <v>72.25</v>
      </c>
      <c r="P3317">
        <v>67.675</v>
      </c>
      <c r="Q3317">
        <v>53.7125</v>
      </c>
      <c r="R3317">
        <v>3.00416847716974</v>
      </c>
      <c r="S3317">
        <v>3.33142021084583</v>
      </c>
      <c r="T3317">
        <v>3.58651635607041</v>
      </c>
      <c r="U3317">
        <v>193.243325197375</v>
      </c>
      <c r="V3317">
        <v>224.400170054908</v>
      </c>
      <c r="W3317">
        <v>250.600977714782</v>
      </c>
      <c r="X3317">
        <v>7</v>
      </c>
      <c r="Y3317">
        <v>8</v>
      </c>
      <c r="Z3317">
        <v>9</v>
      </c>
      <c r="AA3317">
        <v>1.53000637590885</v>
      </c>
    </row>
    <row r="3318" spans="1:27">
      <c r="A3318">
        <v>2020</v>
      </c>
      <c r="B3318">
        <v>1</v>
      </c>
      <c r="C3318">
        <v>5</v>
      </c>
      <c r="D3318" s="3">
        <v>44002</v>
      </c>
      <c r="E3318" s="4">
        <f t="shared" si="51"/>
        <v>43855</v>
      </c>
      <c r="F3318">
        <v>0</v>
      </c>
      <c r="G3318">
        <v>0</v>
      </c>
      <c r="H3318">
        <v>0</v>
      </c>
      <c r="I3318">
        <v>4.58124380707741</v>
      </c>
      <c r="J3318">
        <v>1.48874050714076</v>
      </c>
      <c r="K3318">
        <v>-0.32626193575561</v>
      </c>
      <c r="L3318">
        <v>0.016950000327779</v>
      </c>
      <c r="M3318">
        <v>0.0327124996576458</v>
      </c>
      <c r="N3318">
        <v>0.0196124996989965</v>
      </c>
      <c r="O3318">
        <v>72.05</v>
      </c>
      <c r="P3318">
        <v>61.1875</v>
      </c>
      <c r="Q3318">
        <v>60.3125</v>
      </c>
      <c r="R3318">
        <v>6.13285555521117</v>
      </c>
      <c r="S3318">
        <v>6.60643739107854</v>
      </c>
      <c r="T3318">
        <v>4.6082495138909</v>
      </c>
      <c r="U3318">
        <v>57.5536650709872</v>
      </c>
      <c r="V3318">
        <v>81.5757929233103</v>
      </c>
      <c r="W3318">
        <v>139.919125161498</v>
      </c>
      <c r="X3318">
        <v>3</v>
      </c>
      <c r="Y3318">
        <v>4</v>
      </c>
      <c r="Z3318">
        <v>6</v>
      </c>
      <c r="AA3318">
        <v>5.98874504566193</v>
      </c>
    </row>
    <row r="3319" spans="1:27">
      <c r="A3319">
        <v>2020</v>
      </c>
      <c r="B3319">
        <v>1</v>
      </c>
      <c r="C3319">
        <v>6</v>
      </c>
      <c r="D3319" s="3">
        <v>44002</v>
      </c>
      <c r="E3319" s="4">
        <f t="shared" si="51"/>
        <v>43860</v>
      </c>
      <c r="F3319">
        <v>0</v>
      </c>
      <c r="G3319">
        <v>0</v>
      </c>
      <c r="H3319">
        <v>0</v>
      </c>
      <c r="I3319">
        <v>3.39999025563399</v>
      </c>
      <c r="J3319">
        <v>-0.739599632487322</v>
      </c>
      <c r="K3319">
        <v>-4.19481004867703</v>
      </c>
      <c r="L3319">
        <v>0.0223750000974784</v>
      </c>
      <c r="M3319">
        <v>0.0407395839186696</v>
      </c>
      <c r="N3319">
        <v>0.0553437491083362</v>
      </c>
      <c r="O3319">
        <v>66.4583333333333</v>
      </c>
      <c r="P3319">
        <v>60.65625</v>
      </c>
      <c r="Q3319">
        <v>59.4166666666667</v>
      </c>
      <c r="R3319">
        <v>5.22566063992275</v>
      </c>
      <c r="S3319">
        <v>6.85926926268774</v>
      </c>
      <c r="T3319">
        <v>7.47830548917401</v>
      </c>
      <c r="U3319">
        <v>257.736847628315</v>
      </c>
      <c r="V3319">
        <v>276.515829723166</v>
      </c>
      <c r="W3319">
        <v>288.069200264827</v>
      </c>
      <c r="X3319">
        <v>10</v>
      </c>
      <c r="Y3319">
        <v>10</v>
      </c>
      <c r="Z3319">
        <v>11</v>
      </c>
      <c r="AA3319">
        <v>1.88749588901798</v>
      </c>
    </row>
    <row r="3320" spans="1:27">
      <c r="A3320">
        <v>2020</v>
      </c>
      <c r="B3320">
        <v>2</v>
      </c>
      <c r="C3320">
        <v>1</v>
      </c>
      <c r="D3320" s="3">
        <v>44002</v>
      </c>
      <c r="E3320" s="4">
        <f t="shared" si="51"/>
        <v>43866</v>
      </c>
      <c r="F3320">
        <v>0</v>
      </c>
      <c r="G3320">
        <v>0</v>
      </c>
      <c r="H3320">
        <v>0</v>
      </c>
      <c r="I3320">
        <v>4.76124413609505</v>
      </c>
      <c r="J3320">
        <v>1.15623775310814</v>
      </c>
      <c r="K3320">
        <v>-2.50751652270556</v>
      </c>
      <c r="L3320">
        <v>0.0148749996209517</v>
      </c>
      <c r="M3320">
        <v>0.0151999998837709</v>
      </c>
      <c r="N3320">
        <v>0.0314124996308237</v>
      </c>
      <c r="O3320">
        <v>60.8875</v>
      </c>
      <c r="P3320">
        <v>51.7625</v>
      </c>
      <c r="Q3320">
        <v>46.625</v>
      </c>
      <c r="R3320">
        <v>4.13949812496339</v>
      </c>
      <c r="S3320">
        <v>2.64904346934782</v>
      </c>
      <c r="T3320">
        <v>2.57826069868511</v>
      </c>
      <c r="U3320">
        <v>89.5418612167879</v>
      </c>
      <c r="V3320">
        <v>156.325006139927</v>
      </c>
      <c r="W3320">
        <v>249.179167138495</v>
      </c>
      <c r="X3320">
        <v>4</v>
      </c>
      <c r="Y3320">
        <v>6</v>
      </c>
      <c r="Z3320">
        <v>9</v>
      </c>
      <c r="AA3320">
        <v>5.30249929428101</v>
      </c>
    </row>
    <row r="3321" spans="1:27">
      <c r="A3321">
        <v>2020</v>
      </c>
      <c r="B3321">
        <v>2</v>
      </c>
      <c r="C3321">
        <v>2</v>
      </c>
      <c r="D3321" s="3">
        <v>44002</v>
      </c>
      <c r="E3321" s="4">
        <f t="shared" si="51"/>
        <v>43871</v>
      </c>
      <c r="F3321">
        <v>0</v>
      </c>
      <c r="G3321">
        <v>0</v>
      </c>
      <c r="H3321">
        <v>0</v>
      </c>
      <c r="I3321">
        <v>5.02873537540436</v>
      </c>
      <c r="J3321">
        <v>1.28873746395111</v>
      </c>
      <c r="K3321">
        <v>-1.75877235056832</v>
      </c>
      <c r="L3321">
        <v>0.0317875004839152</v>
      </c>
      <c r="M3321">
        <v>0.054925001738593</v>
      </c>
      <c r="N3321">
        <v>0.058112500468269</v>
      </c>
      <c r="O3321">
        <v>69.75</v>
      </c>
      <c r="P3321">
        <v>69.75</v>
      </c>
      <c r="Q3321">
        <v>54.975</v>
      </c>
      <c r="R3321">
        <v>4.15403012022059</v>
      </c>
      <c r="S3321">
        <v>4.8669351890587</v>
      </c>
      <c r="T3321">
        <v>4.8341021495474</v>
      </c>
      <c r="U3321">
        <v>176.556388349731</v>
      </c>
      <c r="V3321">
        <v>251.159317394421</v>
      </c>
      <c r="W3321">
        <v>264.108100647275</v>
      </c>
      <c r="X3321">
        <v>7</v>
      </c>
      <c r="Y3321">
        <v>9</v>
      </c>
      <c r="Z3321">
        <v>10</v>
      </c>
      <c r="AA3321">
        <v>4.59375002235174</v>
      </c>
    </row>
    <row r="3322" spans="1:27">
      <c r="A3322">
        <v>2020</v>
      </c>
      <c r="B3322">
        <v>2</v>
      </c>
      <c r="C3322">
        <v>3</v>
      </c>
      <c r="D3322" s="3">
        <v>44002</v>
      </c>
      <c r="E3322" s="4">
        <f t="shared" si="51"/>
        <v>43876</v>
      </c>
      <c r="F3322">
        <v>0</v>
      </c>
      <c r="G3322">
        <v>0</v>
      </c>
      <c r="H3322">
        <v>0</v>
      </c>
      <c r="I3322">
        <v>8.5074893116951</v>
      </c>
      <c r="J3322">
        <v>6.05998395085335</v>
      </c>
      <c r="K3322">
        <v>3.58748635649681</v>
      </c>
      <c r="L3322">
        <v>0.0248749991180375</v>
      </c>
      <c r="M3322">
        <v>0.0358749988488853</v>
      </c>
      <c r="N3322">
        <v>0.0444750017486513</v>
      </c>
      <c r="O3322">
        <v>85.275</v>
      </c>
      <c r="P3322">
        <v>82.1875</v>
      </c>
      <c r="Q3322">
        <v>61.3125</v>
      </c>
      <c r="R3322">
        <v>5.81139925665146</v>
      </c>
      <c r="S3322">
        <v>6.9633233741001</v>
      </c>
      <c r="T3322">
        <v>6.41749351289634</v>
      </c>
      <c r="U3322">
        <v>186.351365480331</v>
      </c>
      <c r="V3322">
        <v>211.748926308556</v>
      </c>
      <c r="W3322">
        <v>251.761893218875</v>
      </c>
      <c r="X3322">
        <v>7</v>
      </c>
      <c r="Y3322">
        <v>8</v>
      </c>
      <c r="Z3322">
        <v>9</v>
      </c>
      <c r="AA3322">
        <v>8.91500116884708</v>
      </c>
    </row>
    <row r="3323" spans="1:27">
      <c r="A3323">
        <v>2020</v>
      </c>
      <c r="B3323">
        <v>2</v>
      </c>
      <c r="C3323">
        <v>4</v>
      </c>
      <c r="D3323" s="3">
        <v>44002</v>
      </c>
      <c r="E3323" s="4">
        <f t="shared" si="51"/>
        <v>43881</v>
      </c>
      <c r="F3323">
        <v>0</v>
      </c>
      <c r="G3323">
        <v>0</v>
      </c>
      <c r="H3323">
        <v>0</v>
      </c>
      <c r="I3323">
        <v>4.40624085962772</v>
      </c>
      <c r="J3323">
        <v>0.757481306791306</v>
      </c>
      <c r="K3323">
        <v>-2.81376488329843</v>
      </c>
      <c r="L3323">
        <v>0.03761250039679</v>
      </c>
      <c r="M3323">
        <v>0.0670250000432134</v>
      </c>
      <c r="N3323">
        <v>0.0936749988235533</v>
      </c>
      <c r="O3323">
        <v>53.5875</v>
      </c>
      <c r="P3323">
        <v>38.6625</v>
      </c>
      <c r="Q3323">
        <v>24.2</v>
      </c>
      <c r="R3323">
        <v>6.30664640187594</v>
      </c>
      <c r="S3323">
        <v>7.21620532053483</v>
      </c>
      <c r="T3323">
        <v>7.27638276720959</v>
      </c>
      <c r="U3323">
        <v>224.941216502314</v>
      </c>
      <c r="V3323">
        <v>245.00232477694</v>
      </c>
      <c r="W3323">
        <v>264.419256688228</v>
      </c>
      <c r="X3323">
        <v>8</v>
      </c>
      <c r="Y3323">
        <v>9</v>
      </c>
      <c r="Z3323">
        <v>10</v>
      </c>
      <c r="AA3323">
        <v>1.85375062823296</v>
      </c>
    </row>
    <row r="3324" spans="1:27">
      <c r="A3324">
        <v>2020</v>
      </c>
      <c r="B3324">
        <v>2</v>
      </c>
      <c r="C3324">
        <v>5</v>
      </c>
      <c r="D3324" s="3">
        <v>44002</v>
      </c>
      <c r="E3324" s="4">
        <f t="shared" si="51"/>
        <v>43886</v>
      </c>
      <c r="F3324">
        <v>0</v>
      </c>
      <c r="G3324">
        <v>0</v>
      </c>
      <c r="H3324">
        <v>0</v>
      </c>
      <c r="I3324">
        <v>10.5024828910828</v>
      </c>
      <c r="J3324">
        <v>8.56748059391975</v>
      </c>
      <c r="K3324">
        <v>5.2174881673418</v>
      </c>
      <c r="L3324">
        <v>0.0175874999142252</v>
      </c>
      <c r="M3324">
        <v>0.0311375002376735</v>
      </c>
      <c r="N3324">
        <v>0.0347875011153519</v>
      </c>
      <c r="O3324">
        <v>67.0875</v>
      </c>
      <c r="P3324">
        <v>59.05</v>
      </c>
      <c r="Q3324">
        <v>55.1875</v>
      </c>
      <c r="R3324">
        <v>4.85363378478688</v>
      </c>
      <c r="S3324">
        <v>6.72166721071301</v>
      </c>
      <c r="T3324">
        <v>8.17049787534138</v>
      </c>
      <c r="U3324">
        <v>134.548080004673</v>
      </c>
      <c r="V3324">
        <v>207.205763441169</v>
      </c>
      <c r="W3324">
        <v>277.422339141643</v>
      </c>
      <c r="X3324">
        <v>5</v>
      </c>
      <c r="Y3324">
        <v>8</v>
      </c>
      <c r="Z3324">
        <v>10</v>
      </c>
      <c r="AA3324">
        <v>10.7737474679947</v>
      </c>
    </row>
    <row r="3325" spans="1:27">
      <c r="A3325">
        <v>2020</v>
      </c>
      <c r="B3325">
        <v>2</v>
      </c>
      <c r="C3325">
        <v>6</v>
      </c>
      <c r="D3325" s="3">
        <v>44002</v>
      </c>
      <c r="E3325" s="4">
        <f t="shared" si="51"/>
        <v>43891</v>
      </c>
      <c r="F3325">
        <v>0</v>
      </c>
      <c r="G3325">
        <v>0</v>
      </c>
      <c r="H3325">
        <v>0</v>
      </c>
      <c r="I3325">
        <v>5.01092290878296</v>
      </c>
      <c r="J3325">
        <v>2.08123355917633</v>
      </c>
      <c r="K3325">
        <v>3.57341721467674</v>
      </c>
      <c r="L3325">
        <v>-0.0050000002083834</v>
      </c>
      <c r="M3325">
        <v>0.0213124994770624</v>
      </c>
      <c r="N3325">
        <v>0.0195468742167577</v>
      </c>
      <c r="O3325">
        <v>82.453125</v>
      </c>
      <c r="P3325">
        <v>75.296875</v>
      </c>
      <c r="Q3325">
        <v>65.1875</v>
      </c>
      <c r="R3325">
        <v>4.45173796867832</v>
      </c>
      <c r="S3325">
        <v>4.10354325955532</v>
      </c>
      <c r="T3325">
        <v>4.22747156709618</v>
      </c>
      <c r="U3325">
        <v>62.83772095521</v>
      </c>
      <c r="V3325">
        <v>132.93263856159</v>
      </c>
      <c r="W3325">
        <v>182.841811150371</v>
      </c>
      <c r="X3325">
        <v>3</v>
      </c>
      <c r="Y3325">
        <v>5</v>
      </c>
      <c r="Z3325">
        <v>7</v>
      </c>
      <c r="AA3325">
        <v>7.96406528353691</v>
      </c>
    </row>
    <row r="3326" spans="1:27">
      <c r="A3326">
        <v>2020</v>
      </c>
      <c r="B3326">
        <v>3</v>
      </c>
      <c r="C3326">
        <v>1</v>
      </c>
      <c r="D3326" s="3">
        <v>44002</v>
      </c>
      <c r="E3326" s="4">
        <f t="shared" si="51"/>
        <v>43895</v>
      </c>
      <c r="F3326">
        <v>0</v>
      </c>
      <c r="G3326">
        <v>0</v>
      </c>
      <c r="H3326">
        <v>0</v>
      </c>
      <c r="I3326">
        <v>5.26498708724976</v>
      </c>
      <c r="J3326">
        <v>1.0624892950058</v>
      </c>
      <c r="K3326">
        <v>-1.67626498751342</v>
      </c>
      <c r="L3326">
        <v>0.0069125001784414</v>
      </c>
      <c r="M3326">
        <v>0.0498250001575798</v>
      </c>
      <c r="N3326">
        <v>0.0825499997939914</v>
      </c>
      <c r="O3326">
        <v>66.6125</v>
      </c>
      <c r="P3326">
        <v>59.5125</v>
      </c>
      <c r="Q3326">
        <v>37.0625</v>
      </c>
      <c r="R3326">
        <v>4.15203295965336</v>
      </c>
      <c r="S3326">
        <v>4.69066288780336</v>
      </c>
      <c r="T3326">
        <v>4.58071793394561</v>
      </c>
      <c r="U3326">
        <v>131.908537841284</v>
      </c>
      <c r="V3326">
        <v>144.76724229842</v>
      </c>
      <c r="W3326">
        <v>300.506857319219</v>
      </c>
      <c r="X3326">
        <v>5</v>
      </c>
      <c r="Y3326">
        <v>6</v>
      </c>
      <c r="Z3326">
        <v>11</v>
      </c>
      <c r="AA3326">
        <v>6.17750239372253</v>
      </c>
    </row>
    <row r="3327" spans="1:27">
      <c r="A3327">
        <v>2020</v>
      </c>
      <c r="B3327">
        <v>3</v>
      </c>
      <c r="C3327">
        <v>2</v>
      </c>
      <c r="D3327" s="3">
        <v>44002</v>
      </c>
      <c r="E3327" s="4">
        <f t="shared" si="51"/>
        <v>43900</v>
      </c>
      <c r="F3327">
        <v>0</v>
      </c>
      <c r="G3327">
        <v>0</v>
      </c>
      <c r="H3327">
        <v>0</v>
      </c>
      <c r="I3327">
        <v>9.49998505115509</v>
      </c>
      <c r="J3327">
        <v>5.96498103141785</v>
      </c>
      <c r="K3327">
        <v>2.91624293774366</v>
      </c>
      <c r="L3327">
        <v>0.0008375003468245</v>
      </c>
      <c r="M3327">
        <v>0.0111874995287508</v>
      </c>
      <c r="N3327">
        <v>0.0170875011477619</v>
      </c>
      <c r="O3327">
        <v>78.0125</v>
      </c>
      <c r="P3327">
        <v>75.875</v>
      </c>
      <c r="Q3327">
        <v>66.2375</v>
      </c>
      <c r="R3327">
        <v>4.49809335108856</v>
      </c>
      <c r="S3327">
        <v>6.00189084922718</v>
      </c>
      <c r="T3327">
        <v>5.87160506150593</v>
      </c>
      <c r="U3327">
        <v>137.018432372006</v>
      </c>
      <c r="V3327">
        <v>145.663349311225</v>
      </c>
      <c r="W3327">
        <v>215.59024701714</v>
      </c>
      <c r="X3327">
        <v>6</v>
      </c>
      <c r="Y3327">
        <v>6</v>
      </c>
      <c r="Z3327">
        <v>8</v>
      </c>
      <c r="AA3327">
        <v>9.66750519275665</v>
      </c>
    </row>
    <row r="3328" spans="1:27">
      <c r="A3328">
        <v>2020</v>
      </c>
      <c r="B3328">
        <v>3</v>
      </c>
      <c r="C3328">
        <v>3</v>
      </c>
      <c r="D3328" s="3">
        <v>44002</v>
      </c>
      <c r="E3328" s="4">
        <f t="shared" si="51"/>
        <v>43905</v>
      </c>
      <c r="F3328">
        <v>0</v>
      </c>
      <c r="G3328">
        <v>0</v>
      </c>
      <c r="H3328">
        <v>0</v>
      </c>
      <c r="I3328">
        <v>10.8837359905243</v>
      </c>
      <c r="J3328">
        <v>7.58873608708382</v>
      </c>
      <c r="K3328">
        <v>2.32498622983694</v>
      </c>
      <c r="L3328">
        <v>0.0068374996772036</v>
      </c>
      <c r="M3328">
        <v>-6.25007785856724e-5</v>
      </c>
      <c r="N3328">
        <v>0.0105999983847141</v>
      </c>
      <c r="O3328">
        <v>58.0875</v>
      </c>
      <c r="P3328">
        <v>46.775</v>
      </c>
      <c r="Q3328">
        <v>45.65</v>
      </c>
      <c r="R3328">
        <v>4.16788440188308</v>
      </c>
      <c r="S3328">
        <v>5.97876225423719</v>
      </c>
      <c r="T3328">
        <v>6.68386702055373</v>
      </c>
      <c r="U3328">
        <v>128.247710747206</v>
      </c>
      <c r="V3328">
        <v>209.293954246821</v>
      </c>
      <c r="W3328">
        <v>281.951077919239</v>
      </c>
      <c r="X3328">
        <v>5</v>
      </c>
      <c r="Y3328">
        <v>8</v>
      </c>
      <c r="Z3328">
        <v>10</v>
      </c>
      <c r="AA3328">
        <v>9.77624390125275</v>
      </c>
    </row>
    <row r="3329" spans="1:27">
      <c r="A3329">
        <v>2020</v>
      </c>
      <c r="B3329">
        <v>3</v>
      </c>
      <c r="C3329">
        <v>4</v>
      </c>
      <c r="D3329" s="3">
        <v>44002</v>
      </c>
      <c r="E3329" s="4">
        <f t="shared" si="51"/>
        <v>43910</v>
      </c>
      <c r="F3329">
        <v>0</v>
      </c>
      <c r="G3329">
        <v>0</v>
      </c>
      <c r="H3329">
        <v>0</v>
      </c>
      <c r="I3329">
        <v>14.8237369537354</v>
      </c>
      <c r="J3329">
        <v>13.7174869298935</v>
      </c>
      <c r="K3329">
        <v>8.61623702049255</v>
      </c>
      <c r="L3329">
        <v>0.007550000026822</v>
      </c>
      <c r="M3329">
        <v>0.0262749993242323</v>
      </c>
      <c r="N3329">
        <v>0.0398999985540286</v>
      </c>
      <c r="O3329">
        <v>50.0625</v>
      </c>
      <c r="P3329">
        <v>29.675</v>
      </c>
      <c r="Q3329">
        <v>24.975</v>
      </c>
      <c r="R3329">
        <v>4.60320541754844</v>
      </c>
      <c r="S3329">
        <v>6.9475654751589</v>
      </c>
      <c r="T3329">
        <v>7.88083984054761</v>
      </c>
      <c r="U3329">
        <v>225.374981168543</v>
      </c>
      <c r="V3329">
        <v>256.491333499239</v>
      </c>
      <c r="W3329">
        <v>279.441540534916</v>
      </c>
      <c r="X3329">
        <v>9</v>
      </c>
      <c r="Y3329">
        <v>10</v>
      </c>
      <c r="Z3329">
        <v>10</v>
      </c>
      <c r="AA3329">
        <v>13.5300022125244</v>
      </c>
    </row>
    <row r="3330" spans="1:27">
      <c r="A3330">
        <v>2020</v>
      </c>
      <c r="B3330">
        <v>3</v>
      </c>
      <c r="C3330">
        <v>5</v>
      </c>
      <c r="D3330" s="3">
        <v>44002</v>
      </c>
      <c r="E3330" s="4">
        <f t="shared" si="51"/>
        <v>43915</v>
      </c>
      <c r="F3330">
        <v>0</v>
      </c>
      <c r="G3330">
        <v>0</v>
      </c>
      <c r="H3330">
        <v>0</v>
      </c>
      <c r="I3330">
        <v>15.0624851226807</v>
      </c>
      <c r="J3330">
        <v>13.5574909210205</v>
      </c>
      <c r="K3330">
        <v>10.4374881267548</v>
      </c>
      <c r="L3330">
        <v>0.0221999989473261</v>
      </c>
      <c r="M3330">
        <v>0.0327749998774379</v>
      </c>
      <c r="N3330">
        <v>0.029287499608472</v>
      </c>
      <c r="O3330">
        <v>62.5125</v>
      </c>
      <c r="P3330">
        <v>45.35</v>
      </c>
      <c r="Q3330">
        <v>41.7375</v>
      </c>
      <c r="R3330">
        <v>4.16091340480118</v>
      </c>
      <c r="S3330">
        <v>5.79484621347604</v>
      </c>
      <c r="T3330">
        <v>4.84833948650744</v>
      </c>
      <c r="U3330">
        <v>118.450318868835</v>
      </c>
      <c r="V3330">
        <v>163.69729562024</v>
      </c>
      <c r="W3330">
        <v>154.498148902278</v>
      </c>
      <c r="X3330">
        <v>5</v>
      </c>
      <c r="Y3330">
        <v>6</v>
      </c>
      <c r="Z3330">
        <v>6</v>
      </c>
      <c r="AA3330">
        <v>14.6399997711182</v>
      </c>
    </row>
    <row r="3331" spans="1:27">
      <c r="A3331">
        <v>2020</v>
      </c>
      <c r="B3331">
        <v>3</v>
      </c>
      <c r="C3331">
        <v>6</v>
      </c>
      <c r="D3331" s="3">
        <v>44002</v>
      </c>
      <c r="E3331" s="4">
        <f t="shared" ref="E3331:E3394" si="52">DATE(A3331,B3331,C3331*5)</f>
        <v>43920</v>
      </c>
      <c r="F3331">
        <v>0</v>
      </c>
      <c r="G3331">
        <v>0</v>
      </c>
      <c r="H3331">
        <v>0</v>
      </c>
      <c r="I3331">
        <v>8.63540687163671</v>
      </c>
      <c r="J3331">
        <v>4.35207521667083</v>
      </c>
      <c r="K3331">
        <v>1.20519667739669</v>
      </c>
      <c r="L3331">
        <v>0.0017395837639924</v>
      </c>
      <c r="M3331">
        <v>0.01586458280993</v>
      </c>
      <c r="N3331">
        <v>0.0183020834228955</v>
      </c>
      <c r="O3331">
        <v>79.7604166666667</v>
      </c>
      <c r="P3331">
        <v>76.4583333333333</v>
      </c>
      <c r="Q3331">
        <v>71.2708333333333</v>
      </c>
      <c r="R3331">
        <v>3.99688603157409</v>
      </c>
      <c r="S3331">
        <v>5.68691285545939</v>
      </c>
      <c r="T3331">
        <v>5.34253520446584</v>
      </c>
      <c r="U3331">
        <v>90.0593160954941</v>
      </c>
      <c r="V3331">
        <v>83.5091740419311</v>
      </c>
      <c r="W3331">
        <v>124.330692418778</v>
      </c>
      <c r="X3331">
        <v>4</v>
      </c>
      <c r="Y3331">
        <v>4</v>
      </c>
      <c r="Z3331">
        <v>5</v>
      </c>
      <c r="AA3331">
        <v>8.52187256018321</v>
      </c>
    </row>
    <row r="3332" spans="1:27">
      <c r="A3332">
        <v>2020</v>
      </c>
      <c r="B3332">
        <v>4</v>
      </c>
      <c r="C3332">
        <v>1</v>
      </c>
      <c r="D3332" s="3">
        <v>44002</v>
      </c>
      <c r="E3332" s="4">
        <f t="shared" si="52"/>
        <v>43926</v>
      </c>
      <c r="F3332">
        <v>0</v>
      </c>
      <c r="G3332">
        <v>0</v>
      </c>
      <c r="H3332">
        <v>0</v>
      </c>
      <c r="I3332">
        <v>11.0187381505966</v>
      </c>
      <c r="J3332">
        <v>7.79249124526978</v>
      </c>
      <c r="K3332">
        <v>3.63498374819756</v>
      </c>
      <c r="L3332">
        <v>0.0233000000007451</v>
      </c>
      <c r="M3332">
        <v>0.0419375001918525</v>
      </c>
      <c r="N3332">
        <v>0.0506874989718199</v>
      </c>
      <c r="O3332">
        <v>55.025</v>
      </c>
      <c r="P3332">
        <v>42.175</v>
      </c>
      <c r="Q3332">
        <v>42.5</v>
      </c>
      <c r="R3332">
        <v>2.61419959463389</v>
      </c>
      <c r="S3332">
        <v>3.40616620547977</v>
      </c>
      <c r="T3332">
        <v>3.92303875450656</v>
      </c>
      <c r="U3332">
        <v>97.8804730139596</v>
      </c>
      <c r="V3332">
        <v>110.020978167214</v>
      </c>
      <c r="W3332">
        <v>29.1624593612705</v>
      </c>
      <c r="X3332">
        <v>4</v>
      </c>
      <c r="Y3332">
        <v>5</v>
      </c>
      <c r="Z3332">
        <v>2</v>
      </c>
      <c r="AA3332">
        <v>10.6250019073486</v>
      </c>
    </row>
    <row r="3333" spans="1:27">
      <c r="A3333">
        <v>2020</v>
      </c>
      <c r="B3333">
        <v>4</v>
      </c>
      <c r="C3333">
        <v>2</v>
      </c>
      <c r="D3333" s="3">
        <v>44002</v>
      </c>
      <c r="E3333" s="4">
        <f t="shared" si="52"/>
        <v>43931</v>
      </c>
      <c r="F3333">
        <v>0</v>
      </c>
      <c r="G3333">
        <v>0</v>
      </c>
      <c r="H3333">
        <v>0</v>
      </c>
      <c r="I3333">
        <v>12.0749912023544</v>
      </c>
      <c r="J3333">
        <v>10.162488079071</v>
      </c>
      <c r="K3333">
        <v>5.93874505162239</v>
      </c>
      <c r="L3333">
        <v>-0.00078749966342</v>
      </c>
      <c r="M3333">
        <v>-0.0105499999132007</v>
      </c>
      <c r="N3333">
        <v>-0.0135125000029802</v>
      </c>
      <c r="O3333">
        <v>62.7125</v>
      </c>
      <c r="P3333">
        <v>40.7875</v>
      </c>
      <c r="Q3333">
        <v>43.7375</v>
      </c>
      <c r="R3333">
        <v>4.40481382354178</v>
      </c>
      <c r="S3333">
        <v>3.66004260909418</v>
      </c>
      <c r="T3333">
        <v>1.94806116125658</v>
      </c>
      <c r="U3333">
        <v>114.574789306112</v>
      </c>
      <c r="V3333">
        <v>164.791694724824</v>
      </c>
      <c r="W3333">
        <v>226.839318456969</v>
      </c>
      <c r="X3333">
        <v>5</v>
      </c>
      <c r="Y3333">
        <v>6</v>
      </c>
      <c r="Z3333">
        <v>9</v>
      </c>
      <c r="AA3333">
        <v>12.6787494659424</v>
      </c>
    </row>
    <row r="3334" spans="1:27">
      <c r="A3334">
        <v>2020</v>
      </c>
      <c r="B3334">
        <v>4</v>
      </c>
      <c r="C3334">
        <v>3</v>
      </c>
      <c r="D3334" s="3">
        <v>44002</v>
      </c>
      <c r="E3334" s="4">
        <f t="shared" si="52"/>
        <v>43936</v>
      </c>
      <c r="F3334">
        <v>0</v>
      </c>
      <c r="G3334">
        <v>0</v>
      </c>
      <c r="H3334">
        <v>0</v>
      </c>
      <c r="I3334">
        <v>14.1049900054932</v>
      </c>
      <c r="J3334">
        <v>11.2787341117859</v>
      </c>
      <c r="K3334">
        <v>5.59123849458993</v>
      </c>
      <c r="L3334">
        <v>-0.001812499621883</v>
      </c>
      <c r="M3334">
        <v>0.0052624992560595</v>
      </c>
      <c r="N3334">
        <v>0.0120249998290092</v>
      </c>
      <c r="O3334">
        <v>52.2375</v>
      </c>
      <c r="P3334">
        <v>38.375</v>
      </c>
      <c r="Q3334">
        <v>40.0875</v>
      </c>
      <c r="R3334">
        <v>4.39461179919753</v>
      </c>
      <c r="S3334">
        <v>6.74594354772166</v>
      </c>
      <c r="T3334">
        <v>7.05875482915733</v>
      </c>
      <c r="U3334">
        <v>244.1586059959</v>
      </c>
      <c r="V3334">
        <v>280.985388872927</v>
      </c>
      <c r="W3334">
        <v>297.323315896444</v>
      </c>
      <c r="X3334">
        <v>9</v>
      </c>
      <c r="Y3334">
        <v>10</v>
      </c>
      <c r="Z3334">
        <v>11</v>
      </c>
      <c r="AA3334">
        <v>12.5212512016296</v>
      </c>
    </row>
    <row r="3335" spans="1:27">
      <c r="A3335">
        <v>2020</v>
      </c>
      <c r="B3335">
        <v>4</v>
      </c>
      <c r="C3335">
        <v>4</v>
      </c>
      <c r="D3335" s="3">
        <v>44002</v>
      </c>
      <c r="E3335" s="4">
        <f t="shared" si="52"/>
        <v>43941</v>
      </c>
      <c r="F3335">
        <v>0</v>
      </c>
      <c r="G3335">
        <v>0</v>
      </c>
      <c r="H3335">
        <v>0</v>
      </c>
      <c r="I3335">
        <v>15.6112369537354</v>
      </c>
      <c r="J3335">
        <v>12.1037311077118</v>
      </c>
      <c r="K3335">
        <v>7.73873605728149</v>
      </c>
      <c r="L3335">
        <v>0.0156875008018687</v>
      </c>
      <c r="M3335">
        <v>0.0175374999642372</v>
      </c>
      <c r="N3335">
        <v>0.0164625006727874</v>
      </c>
      <c r="O3335">
        <v>63.525</v>
      </c>
      <c r="P3335">
        <v>57.9125</v>
      </c>
      <c r="Q3335">
        <v>56.5375</v>
      </c>
      <c r="R3335">
        <v>3.3210892149712</v>
      </c>
      <c r="S3335">
        <v>6.44887182965145</v>
      </c>
      <c r="T3335">
        <v>7.29884373767646</v>
      </c>
      <c r="U3335">
        <v>238.38430991227</v>
      </c>
      <c r="V3335">
        <v>265.606768062214</v>
      </c>
      <c r="W3335">
        <v>271.443521358837</v>
      </c>
      <c r="X3335">
        <v>9</v>
      </c>
      <c r="Y3335">
        <v>10</v>
      </c>
      <c r="Z3335">
        <v>10</v>
      </c>
      <c r="AA3335">
        <v>15.208752822876</v>
      </c>
    </row>
    <row r="3336" spans="1:27">
      <c r="A3336">
        <v>2020</v>
      </c>
      <c r="B3336">
        <v>4</v>
      </c>
      <c r="C3336">
        <v>5</v>
      </c>
      <c r="D3336" s="3">
        <v>44002</v>
      </c>
      <c r="E3336" s="4">
        <f t="shared" si="52"/>
        <v>43946</v>
      </c>
      <c r="F3336">
        <v>0</v>
      </c>
      <c r="G3336">
        <v>0</v>
      </c>
      <c r="H3336">
        <v>0</v>
      </c>
      <c r="I3336">
        <v>15.3274921417236</v>
      </c>
      <c r="J3336">
        <v>11.563742351532</v>
      </c>
      <c r="K3336">
        <v>5.70874032266438</v>
      </c>
      <c r="L3336">
        <v>0.0166625002282672</v>
      </c>
      <c r="M3336">
        <v>0.0110125000821427</v>
      </c>
      <c r="N3336">
        <v>0.0194750008173287</v>
      </c>
      <c r="O3336">
        <v>41.55</v>
      </c>
      <c r="P3336">
        <v>32.1</v>
      </c>
      <c r="Q3336">
        <v>34.35</v>
      </c>
      <c r="R3336">
        <v>2.4903604334428</v>
      </c>
      <c r="S3336">
        <v>5.44725444265328</v>
      </c>
      <c r="T3336">
        <v>8.09604057589914</v>
      </c>
      <c r="U3336">
        <v>179.683287036555</v>
      </c>
      <c r="V3336">
        <v>245.559668473033</v>
      </c>
      <c r="W3336">
        <v>311.023793026946</v>
      </c>
      <c r="X3336">
        <v>7</v>
      </c>
      <c r="Y3336">
        <v>9</v>
      </c>
      <c r="Z3336">
        <v>11</v>
      </c>
      <c r="AA3336">
        <v>14.1412525177002</v>
      </c>
    </row>
    <row r="3337" spans="1:27">
      <c r="A3337">
        <v>2020</v>
      </c>
      <c r="B3337">
        <v>4</v>
      </c>
      <c r="C3337">
        <v>6</v>
      </c>
      <c r="D3337" s="3">
        <v>44002</v>
      </c>
      <c r="E3337" s="4">
        <f t="shared" si="52"/>
        <v>43951</v>
      </c>
      <c r="F3337">
        <v>0</v>
      </c>
      <c r="G3337">
        <v>0</v>
      </c>
      <c r="H3337">
        <v>0</v>
      </c>
      <c r="I3337">
        <v>18.4149921417236</v>
      </c>
      <c r="J3337">
        <v>16.9362384796143</v>
      </c>
      <c r="K3337">
        <v>11.6087374448776</v>
      </c>
      <c r="L3337">
        <v>0.0091499973437748</v>
      </c>
      <c r="M3337">
        <v>0.0412374995648861</v>
      </c>
      <c r="N3337">
        <v>0.0449750006315298</v>
      </c>
      <c r="O3337">
        <v>55.35</v>
      </c>
      <c r="P3337">
        <v>39.8125</v>
      </c>
      <c r="Q3337">
        <v>39</v>
      </c>
      <c r="R3337">
        <v>4.84376664174923</v>
      </c>
      <c r="S3337">
        <v>5.67755867945019</v>
      </c>
      <c r="T3337">
        <v>5.13428372730348</v>
      </c>
      <c r="U3337">
        <v>165.393351298446</v>
      </c>
      <c r="V3337">
        <v>166.606175706227</v>
      </c>
      <c r="W3337">
        <v>262.771274382246</v>
      </c>
      <c r="X3337">
        <v>7</v>
      </c>
      <c r="Y3337">
        <v>7</v>
      </c>
      <c r="Z3337">
        <v>10</v>
      </c>
      <c r="AA3337">
        <v>17.6787479400635</v>
      </c>
    </row>
    <row r="3338" spans="1:27">
      <c r="A3338">
        <v>2020</v>
      </c>
      <c r="B3338">
        <v>5</v>
      </c>
      <c r="C3338">
        <v>1</v>
      </c>
      <c r="D3338" s="3">
        <v>44002</v>
      </c>
      <c r="E3338" s="4">
        <f t="shared" si="52"/>
        <v>43956</v>
      </c>
      <c r="F3338">
        <v>0</v>
      </c>
      <c r="G3338">
        <v>0</v>
      </c>
      <c r="H3338">
        <v>0</v>
      </c>
      <c r="I3338">
        <v>20.3849872589111</v>
      </c>
      <c r="J3338">
        <v>19.5449848175049</v>
      </c>
      <c r="K3338">
        <v>16.8287448883057</v>
      </c>
      <c r="L3338">
        <v>-0.0056000011274591</v>
      </c>
      <c r="M3338">
        <v>-0.0119750004727393</v>
      </c>
      <c r="N3338">
        <v>-0.0143625007942319</v>
      </c>
      <c r="O3338">
        <v>80.7375</v>
      </c>
      <c r="P3338">
        <v>70.4375</v>
      </c>
      <c r="Q3338">
        <v>64.1125</v>
      </c>
      <c r="R3338">
        <v>4.15556136878768</v>
      </c>
      <c r="S3338">
        <v>5.43477202502036</v>
      </c>
      <c r="T3338">
        <v>4.52082987986176</v>
      </c>
      <c r="U3338">
        <v>111.920737253131</v>
      </c>
      <c r="V3338">
        <v>167.405417870352</v>
      </c>
      <c r="W3338">
        <v>198.878319048989</v>
      </c>
      <c r="X3338">
        <v>5</v>
      </c>
      <c r="Y3338">
        <v>7</v>
      </c>
      <c r="Z3338">
        <v>8</v>
      </c>
      <c r="AA3338">
        <v>20.4350025177002</v>
      </c>
    </row>
    <row r="3339" spans="1:27">
      <c r="A3339">
        <v>2020</v>
      </c>
      <c r="B3339">
        <v>5</v>
      </c>
      <c r="C3339">
        <v>2</v>
      </c>
      <c r="D3339" s="3">
        <v>44002</v>
      </c>
      <c r="E3339" s="4">
        <f t="shared" si="52"/>
        <v>43961</v>
      </c>
      <c r="F3339">
        <v>0</v>
      </c>
      <c r="G3339">
        <v>0</v>
      </c>
      <c r="H3339">
        <v>0</v>
      </c>
      <c r="I3339">
        <v>18.4062412261963</v>
      </c>
      <c r="J3339">
        <v>15.3062442779541</v>
      </c>
      <c r="K3339">
        <v>13.6124897003174</v>
      </c>
      <c r="L3339">
        <v>-0.0051374998874962</v>
      </c>
      <c r="M3339">
        <v>-0.0125374998431653</v>
      </c>
      <c r="N3339">
        <v>-0.0238624986726791</v>
      </c>
      <c r="O3339">
        <v>78.65</v>
      </c>
      <c r="P3339">
        <v>81.0125</v>
      </c>
      <c r="Q3339">
        <v>73.0875</v>
      </c>
      <c r="R3339">
        <v>3.59320264259642</v>
      </c>
      <c r="S3339">
        <v>6.16609795424903</v>
      </c>
      <c r="T3339">
        <v>6.63492276154262</v>
      </c>
      <c r="U3339">
        <v>175.209345139684</v>
      </c>
      <c r="V3339">
        <v>223.119698351211</v>
      </c>
      <c r="W3339">
        <v>237.076351625703</v>
      </c>
      <c r="X3339">
        <v>7</v>
      </c>
      <c r="Y3339">
        <v>8</v>
      </c>
      <c r="Z3339">
        <v>9</v>
      </c>
      <c r="AA3339">
        <v>19.4762500762939</v>
      </c>
    </row>
    <row r="3340" spans="1:27">
      <c r="A3340">
        <v>2020</v>
      </c>
      <c r="B3340">
        <v>5</v>
      </c>
      <c r="C3340">
        <v>3</v>
      </c>
      <c r="D3340" s="3">
        <v>44002</v>
      </c>
      <c r="E3340" s="4">
        <f t="shared" si="52"/>
        <v>43966</v>
      </c>
      <c r="F3340">
        <v>0</v>
      </c>
      <c r="G3340">
        <v>0</v>
      </c>
      <c r="H3340">
        <v>0</v>
      </c>
      <c r="I3340">
        <v>20.5849964141846</v>
      </c>
      <c r="J3340">
        <v>18.40998878479</v>
      </c>
      <c r="K3340">
        <v>13.8099964141846</v>
      </c>
      <c r="L3340">
        <v>0.0041124996962025</v>
      </c>
      <c r="M3340">
        <v>0.0177125002956018</v>
      </c>
      <c r="N3340">
        <v>0.011637499043718</v>
      </c>
      <c r="O3340">
        <v>63.975</v>
      </c>
      <c r="P3340">
        <v>53.2125</v>
      </c>
      <c r="Q3340">
        <v>50.375</v>
      </c>
      <c r="R3340">
        <v>3.99096941895991</v>
      </c>
      <c r="S3340">
        <v>6.94208734484283</v>
      </c>
      <c r="T3340">
        <v>7.58426737039804</v>
      </c>
      <c r="U3340">
        <v>193.314613408932</v>
      </c>
      <c r="V3340">
        <v>245.928670770156</v>
      </c>
      <c r="W3340">
        <v>260.851280792447</v>
      </c>
      <c r="X3340">
        <v>7</v>
      </c>
      <c r="Y3340">
        <v>9</v>
      </c>
      <c r="Z3340">
        <v>10</v>
      </c>
      <c r="AA3340">
        <v>20.5387516021729</v>
      </c>
    </row>
    <row r="3341" spans="1:27">
      <c r="A3341">
        <v>2020</v>
      </c>
      <c r="B3341">
        <v>5</v>
      </c>
      <c r="C3341">
        <v>4</v>
      </c>
      <c r="D3341" s="3">
        <v>44002</v>
      </c>
      <c r="E3341" s="4">
        <f t="shared" si="52"/>
        <v>43971</v>
      </c>
      <c r="F3341">
        <v>0</v>
      </c>
      <c r="G3341">
        <v>0</v>
      </c>
      <c r="H3341">
        <v>0</v>
      </c>
      <c r="I3341">
        <v>21.8749881744385</v>
      </c>
      <c r="J3341">
        <v>19.6262409210205</v>
      </c>
      <c r="K3341">
        <v>14.9787357091904</v>
      </c>
      <c r="L3341">
        <v>-0.0113750004209578</v>
      </c>
      <c r="M3341">
        <v>0.0069625002273824</v>
      </c>
      <c r="N3341">
        <v>0.0275374996010214</v>
      </c>
      <c r="O3341">
        <v>62.325</v>
      </c>
      <c r="P3341">
        <v>48.8</v>
      </c>
      <c r="Q3341">
        <v>39.525</v>
      </c>
      <c r="R3341">
        <v>3.31290532700744</v>
      </c>
      <c r="S3341">
        <v>5.7490090899054</v>
      </c>
      <c r="T3341">
        <v>6.70475656416393</v>
      </c>
      <c r="U3341">
        <v>206.052712681419</v>
      </c>
      <c r="V3341">
        <v>254.071366088458</v>
      </c>
      <c r="W3341">
        <v>277.543935874923</v>
      </c>
      <c r="X3341">
        <v>8</v>
      </c>
      <c r="Y3341">
        <v>9</v>
      </c>
      <c r="Z3341">
        <v>10</v>
      </c>
      <c r="AA3341">
        <v>21.197505569458</v>
      </c>
    </row>
    <row r="3342" spans="1:27">
      <c r="A3342">
        <v>2020</v>
      </c>
      <c r="B3342">
        <v>5</v>
      </c>
      <c r="C3342">
        <v>5</v>
      </c>
      <c r="D3342" s="3">
        <v>44002</v>
      </c>
      <c r="E3342" s="4">
        <f t="shared" si="52"/>
        <v>43976</v>
      </c>
      <c r="F3342">
        <v>0</v>
      </c>
      <c r="G3342">
        <v>0</v>
      </c>
      <c r="H3342">
        <v>0</v>
      </c>
      <c r="I3342">
        <v>22.5899875640869</v>
      </c>
      <c r="J3342">
        <v>20.2737506866455</v>
      </c>
      <c r="K3342">
        <v>15.3987445831299</v>
      </c>
      <c r="L3342">
        <v>0.0064625004830304</v>
      </c>
      <c r="M3342">
        <v>0.0199625001521781</v>
      </c>
      <c r="N3342">
        <v>0.0234125001821667</v>
      </c>
      <c r="O3342">
        <v>65.4</v>
      </c>
      <c r="P3342">
        <v>54.4125</v>
      </c>
      <c r="Q3342">
        <v>52.4125</v>
      </c>
      <c r="R3342">
        <v>4.13432047632903</v>
      </c>
      <c r="S3342">
        <v>4.73725991251568</v>
      </c>
      <c r="T3342">
        <v>3.74744310696128</v>
      </c>
      <c r="U3342">
        <v>136.713733053844</v>
      </c>
      <c r="V3342">
        <v>160.999667928022</v>
      </c>
      <c r="W3342">
        <v>252.708928143833</v>
      </c>
      <c r="X3342">
        <v>6</v>
      </c>
      <c r="Y3342">
        <v>6</v>
      </c>
      <c r="Z3342">
        <v>9</v>
      </c>
      <c r="AA3342">
        <v>22.8237537384033</v>
      </c>
    </row>
    <row r="3343" spans="1:27">
      <c r="A3343">
        <v>2020</v>
      </c>
      <c r="B3343">
        <v>5</v>
      </c>
      <c r="C3343">
        <v>6</v>
      </c>
      <c r="D3343" s="3">
        <v>44002</v>
      </c>
      <c r="E3343" s="4">
        <f t="shared" si="52"/>
        <v>43981</v>
      </c>
      <c r="F3343">
        <v>0</v>
      </c>
      <c r="G3343">
        <v>0</v>
      </c>
      <c r="H3343">
        <v>0</v>
      </c>
      <c r="I3343">
        <v>22.0218677520752</v>
      </c>
      <c r="J3343">
        <v>19.3947734832764</v>
      </c>
      <c r="K3343">
        <v>14.5583260854085</v>
      </c>
      <c r="L3343">
        <v>0.0087395831748532</v>
      </c>
      <c r="M3343">
        <v>0.0269166670235184</v>
      </c>
      <c r="N3343">
        <v>0.0394166665500961</v>
      </c>
      <c r="O3343">
        <v>69.4375</v>
      </c>
      <c r="P3343">
        <v>59.6979166666667</v>
      </c>
      <c r="Q3343">
        <v>60.8125</v>
      </c>
      <c r="R3343">
        <v>3.66549232802906</v>
      </c>
      <c r="S3343">
        <v>5.41142157740397</v>
      </c>
      <c r="T3343">
        <v>5.6341432406058</v>
      </c>
      <c r="U3343">
        <v>140.870703395419</v>
      </c>
      <c r="V3343">
        <v>175.883304489688</v>
      </c>
      <c r="W3343">
        <v>252.232344638326</v>
      </c>
      <c r="X3343">
        <v>6</v>
      </c>
      <c r="Y3343">
        <v>7</v>
      </c>
      <c r="Z3343">
        <v>9</v>
      </c>
      <c r="AA3343">
        <v>22.0333283742269</v>
      </c>
    </row>
    <row r="3344" spans="1:27">
      <c r="A3344">
        <v>2020</v>
      </c>
      <c r="B3344">
        <v>6</v>
      </c>
      <c r="C3344">
        <v>1</v>
      </c>
      <c r="D3344" s="3">
        <v>44002</v>
      </c>
      <c r="E3344" s="4">
        <f t="shared" si="52"/>
        <v>43987</v>
      </c>
      <c r="F3344">
        <v>0</v>
      </c>
      <c r="G3344">
        <v>0</v>
      </c>
      <c r="H3344">
        <v>0</v>
      </c>
      <c r="I3344">
        <v>25.4624897003174</v>
      </c>
      <c r="J3344">
        <v>24.0712436676025</v>
      </c>
      <c r="K3344">
        <v>19.6287403106689</v>
      </c>
      <c r="L3344">
        <v>-0.0142124997917563</v>
      </c>
      <c r="M3344">
        <v>-0.008274999493733</v>
      </c>
      <c r="N3344">
        <v>0.0009374999906867</v>
      </c>
      <c r="O3344">
        <v>72.5375</v>
      </c>
      <c r="P3344">
        <v>50.275</v>
      </c>
      <c r="Q3344">
        <v>43.7</v>
      </c>
      <c r="R3344">
        <v>3.83801359325368</v>
      </c>
      <c r="S3344">
        <v>4.94625642648164</v>
      </c>
      <c r="T3344">
        <v>3.86395502433071</v>
      </c>
      <c r="U3344">
        <v>163.5741645069</v>
      </c>
      <c r="V3344">
        <v>202.71583497202</v>
      </c>
      <c r="W3344">
        <v>211.682337531547</v>
      </c>
      <c r="X3344">
        <v>6</v>
      </c>
      <c r="Y3344">
        <v>8</v>
      </c>
      <c r="Z3344">
        <v>8</v>
      </c>
      <c r="AA3344">
        <v>24.8450016021729</v>
      </c>
    </row>
    <row r="3345" spans="1:27">
      <c r="A3345">
        <v>2020</v>
      </c>
      <c r="B3345">
        <v>6</v>
      </c>
      <c r="C3345">
        <v>2</v>
      </c>
      <c r="D3345" s="3">
        <v>44002</v>
      </c>
      <c r="E3345" s="4">
        <f t="shared" si="52"/>
        <v>43992</v>
      </c>
      <c r="F3345">
        <v>0</v>
      </c>
      <c r="G3345">
        <v>0</v>
      </c>
      <c r="H3345">
        <v>0</v>
      </c>
      <c r="I3345">
        <v>24.7737415313721</v>
      </c>
      <c r="J3345">
        <v>22.22873878479</v>
      </c>
      <c r="K3345">
        <v>18.50373878479</v>
      </c>
      <c r="L3345">
        <v>-0.0154249998857267</v>
      </c>
      <c r="M3345">
        <v>0.0119749992911238</v>
      </c>
      <c r="N3345">
        <v>0.0249250001739711</v>
      </c>
      <c r="O3345">
        <v>76.675</v>
      </c>
      <c r="P3345">
        <v>67.4375</v>
      </c>
      <c r="Q3345">
        <v>59.25</v>
      </c>
      <c r="R3345">
        <v>4.30944170191555</v>
      </c>
      <c r="S3345">
        <v>6.10195189969635</v>
      </c>
      <c r="T3345">
        <v>6.13047026233438</v>
      </c>
      <c r="U3345">
        <v>112.190470142456</v>
      </c>
      <c r="V3345">
        <v>113.219211629266</v>
      </c>
      <c r="W3345">
        <v>103.265007017843</v>
      </c>
      <c r="X3345">
        <v>5</v>
      </c>
      <c r="Y3345">
        <v>5</v>
      </c>
      <c r="Z3345">
        <v>4</v>
      </c>
      <c r="AA3345">
        <v>23.9150012969971</v>
      </c>
    </row>
    <row r="3346" spans="1:27">
      <c r="A3346">
        <v>2020</v>
      </c>
      <c r="B3346">
        <v>6</v>
      </c>
      <c r="C3346">
        <v>3</v>
      </c>
      <c r="D3346" s="3">
        <v>44002</v>
      </c>
      <c r="E3346" s="4">
        <f t="shared" si="52"/>
        <v>43997</v>
      </c>
      <c r="F3346">
        <v>0</v>
      </c>
      <c r="G3346">
        <v>0</v>
      </c>
      <c r="H3346">
        <v>0</v>
      </c>
      <c r="I3346">
        <v>25.2874912261963</v>
      </c>
      <c r="J3346">
        <v>22.4737384796143</v>
      </c>
      <c r="K3346">
        <v>18.7049915313721</v>
      </c>
      <c r="L3346">
        <v>-0.0109250001376495</v>
      </c>
      <c r="M3346">
        <v>-0.0187249999027699</v>
      </c>
      <c r="N3346">
        <v>-0.0362625000765547</v>
      </c>
      <c r="O3346">
        <v>86.5375</v>
      </c>
      <c r="P3346">
        <v>79.2875</v>
      </c>
      <c r="Q3346">
        <v>73.2375</v>
      </c>
      <c r="R3346">
        <v>1.94080260163481</v>
      </c>
      <c r="S3346">
        <v>2.46855051777226</v>
      </c>
      <c r="T3346">
        <v>3.49853954664693</v>
      </c>
      <c r="U3346">
        <v>117.660192508313</v>
      </c>
      <c r="V3346">
        <v>204.997279705466</v>
      </c>
      <c r="W3346">
        <v>229.781701617198</v>
      </c>
      <c r="X3346">
        <v>5</v>
      </c>
      <c r="Y3346">
        <v>8</v>
      </c>
      <c r="Z3346">
        <v>9</v>
      </c>
      <c r="AA3346">
        <v>25.8912540435791</v>
      </c>
    </row>
    <row r="3347" spans="1:27">
      <c r="A3347">
        <v>2020</v>
      </c>
      <c r="B3347">
        <v>6</v>
      </c>
      <c r="C3347">
        <v>4</v>
      </c>
      <c r="D3347" s="3">
        <v>44002</v>
      </c>
      <c r="E3347" s="4">
        <f t="shared" si="52"/>
        <v>44002</v>
      </c>
      <c r="F3347">
        <v>0</v>
      </c>
      <c r="G3347">
        <v>0</v>
      </c>
      <c r="H3347">
        <v>0</v>
      </c>
      <c r="I3347">
        <v>22.1124912261963</v>
      </c>
      <c r="J3347">
        <v>18.5912433624268</v>
      </c>
      <c r="K3347">
        <v>15.4537464141846</v>
      </c>
      <c r="L3347">
        <v>-0.0133750004461035</v>
      </c>
      <c r="M3347">
        <v>-0.0009625001810491</v>
      </c>
      <c r="N3347">
        <v>-0.0091874993406236</v>
      </c>
      <c r="O3347">
        <v>88.2875</v>
      </c>
      <c r="P3347">
        <v>82.775</v>
      </c>
      <c r="Q3347">
        <v>79.4125</v>
      </c>
      <c r="R3347">
        <v>2.73144334509847</v>
      </c>
      <c r="S3347">
        <v>3.62646887576414</v>
      </c>
      <c r="T3347">
        <v>3.76402239015587</v>
      </c>
      <c r="U3347">
        <v>161.286365616332</v>
      </c>
      <c r="V3347">
        <v>181.36309027919</v>
      </c>
      <c r="W3347">
        <v>192.549799389993</v>
      </c>
      <c r="X3347">
        <v>6</v>
      </c>
      <c r="Y3347">
        <v>7</v>
      </c>
      <c r="Z3347">
        <v>7</v>
      </c>
      <c r="AA3347">
        <v>22.988748550415</v>
      </c>
    </row>
    <row r="3348" spans="1:27">
      <c r="A3348">
        <v>2020</v>
      </c>
      <c r="B3348">
        <v>6</v>
      </c>
      <c r="C3348">
        <v>5</v>
      </c>
      <c r="D3348" s="3">
        <v>44002</v>
      </c>
      <c r="E3348" s="4">
        <f t="shared" si="52"/>
        <v>44007</v>
      </c>
      <c r="F3348">
        <v>0</v>
      </c>
      <c r="G3348">
        <v>0</v>
      </c>
      <c r="H3348">
        <v>0</v>
      </c>
      <c r="I3348">
        <v>23.2812442779541</v>
      </c>
      <c r="J3348">
        <v>19.2599857330322</v>
      </c>
      <c r="K3348">
        <v>16.50998878479</v>
      </c>
      <c r="L3348">
        <v>-0.020537499524653</v>
      </c>
      <c r="M3348">
        <v>-0.0155875003663823</v>
      </c>
      <c r="N3348">
        <v>-0.0154875006293878</v>
      </c>
      <c r="O3348">
        <v>82.55</v>
      </c>
      <c r="P3348">
        <v>85.1875</v>
      </c>
      <c r="Q3348">
        <v>76.85</v>
      </c>
      <c r="R3348">
        <v>2.9512847969219</v>
      </c>
      <c r="S3348">
        <v>4.80675074746546</v>
      </c>
      <c r="T3348">
        <v>4.9176686377239</v>
      </c>
      <c r="U3348">
        <v>163.005399988497</v>
      </c>
      <c r="V3348">
        <v>203.853087580898</v>
      </c>
      <c r="W3348">
        <v>225.427083949279</v>
      </c>
      <c r="X3348">
        <v>6</v>
      </c>
      <c r="Y3348">
        <v>8</v>
      </c>
      <c r="Z3348">
        <v>9</v>
      </c>
      <c r="AA3348">
        <v>24.2424961090088</v>
      </c>
    </row>
    <row r="3349" spans="1:27">
      <c r="A3349">
        <v>2020</v>
      </c>
      <c r="B3349">
        <v>6</v>
      </c>
      <c r="C3349">
        <v>6</v>
      </c>
      <c r="D3349" s="3">
        <v>44002</v>
      </c>
      <c r="E3349" s="4">
        <f t="shared" si="52"/>
        <v>44012</v>
      </c>
      <c r="F3349">
        <v>0</v>
      </c>
      <c r="G3349">
        <v>0</v>
      </c>
      <c r="H3349">
        <v>0</v>
      </c>
      <c r="I3349">
        <v>25.0137317657471</v>
      </c>
      <c r="J3349">
        <v>21.9399845123291</v>
      </c>
      <c r="K3349">
        <v>18.4549976348877</v>
      </c>
      <c r="L3349">
        <v>-0.025174999574665</v>
      </c>
      <c r="M3349">
        <v>-0.025249999621883</v>
      </c>
      <c r="N3349">
        <v>-0.0363875011447817</v>
      </c>
      <c r="O3349">
        <v>87.275</v>
      </c>
      <c r="P3349">
        <v>78.775</v>
      </c>
      <c r="Q3349">
        <v>69.375</v>
      </c>
      <c r="R3349">
        <v>2.87648461712981</v>
      </c>
      <c r="S3349">
        <v>3.26217810289394</v>
      </c>
      <c r="T3349">
        <v>3.87401433129147</v>
      </c>
      <c r="U3349">
        <v>148.426398558285</v>
      </c>
      <c r="V3349">
        <v>171.389284337381</v>
      </c>
      <c r="W3349">
        <v>272.557157072564</v>
      </c>
      <c r="X3349">
        <v>6</v>
      </c>
      <c r="Y3349">
        <v>7</v>
      </c>
      <c r="Z3349">
        <v>10</v>
      </c>
      <c r="AA3349">
        <v>24.9212497711182</v>
      </c>
    </row>
    <row r="3350" spans="1:27">
      <c r="A3350">
        <v>2020</v>
      </c>
      <c r="B3350">
        <v>7</v>
      </c>
      <c r="C3350">
        <v>1</v>
      </c>
      <c r="D3350" s="3">
        <v>44002</v>
      </c>
      <c r="E3350" s="4">
        <f t="shared" si="52"/>
        <v>44017</v>
      </c>
      <c r="F3350">
        <v>0</v>
      </c>
      <c r="G3350">
        <v>0</v>
      </c>
      <c r="H3350">
        <v>0</v>
      </c>
      <c r="I3350">
        <v>23.6487445831299</v>
      </c>
      <c r="J3350">
        <v>20.2099903106689</v>
      </c>
      <c r="K3350">
        <v>16.7324893951416</v>
      </c>
      <c r="L3350">
        <v>-0.0163500003516674</v>
      </c>
      <c r="M3350">
        <v>-0.0091750002466142</v>
      </c>
      <c r="N3350">
        <v>-0.0159249991644174</v>
      </c>
      <c r="O3350">
        <v>88.575</v>
      </c>
      <c r="P3350">
        <v>83.725</v>
      </c>
      <c r="Q3350">
        <v>76.1</v>
      </c>
      <c r="R3350">
        <v>3.08725883837989</v>
      </c>
      <c r="S3350">
        <v>3.55868484366292</v>
      </c>
      <c r="T3350">
        <v>2.99034322340555</v>
      </c>
      <c r="U3350">
        <v>119.605023892596</v>
      </c>
      <c r="V3350">
        <v>153.060581200776</v>
      </c>
      <c r="W3350">
        <v>234.090354692253</v>
      </c>
      <c r="X3350">
        <v>5</v>
      </c>
      <c r="Y3350">
        <v>6</v>
      </c>
      <c r="Z3350">
        <v>9</v>
      </c>
      <c r="AA3350">
        <v>24.076248550415</v>
      </c>
    </row>
    <row r="3351" spans="1:27">
      <c r="A3351">
        <v>2020</v>
      </c>
      <c r="B3351">
        <v>7</v>
      </c>
      <c r="C3351">
        <v>2</v>
      </c>
      <c r="D3351" s="3">
        <v>44002</v>
      </c>
      <c r="E3351" s="4">
        <f t="shared" si="52"/>
        <v>44022</v>
      </c>
      <c r="F3351">
        <v>0</v>
      </c>
      <c r="G3351">
        <v>0</v>
      </c>
      <c r="H3351">
        <v>0</v>
      </c>
      <c r="I3351">
        <v>24.4087482452393</v>
      </c>
      <c r="J3351">
        <v>21.8337436676025</v>
      </c>
      <c r="K3351">
        <v>18.3349903106689</v>
      </c>
      <c r="L3351">
        <v>-0.0188750002533197</v>
      </c>
      <c r="M3351">
        <v>-0.0188250004430301</v>
      </c>
      <c r="N3351">
        <v>-0.0162625003606081</v>
      </c>
      <c r="O3351">
        <v>87.05</v>
      </c>
      <c r="P3351">
        <v>72.6875</v>
      </c>
      <c r="Q3351">
        <v>59.7625</v>
      </c>
      <c r="R3351">
        <v>2.96526945502585</v>
      </c>
      <c r="S3351">
        <v>3.81136070339236</v>
      </c>
      <c r="T3351">
        <v>3.30166823458258</v>
      </c>
      <c r="U3351">
        <v>95.0700829927248</v>
      </c>
      <c r="V3351">
        <v>117.111586945695</v>
      </c>
      <c r="W3351">
        <v>99.8430889316905</v>
      </c>
      <c r="X3351">
        <v>4</v>
      </c>
      <c r="Y3351">
        <v>5</v>
      </c>
      <c r="Z3351">
        <v>4</v>
      </c>
      <c r="AA3351">
        <v>24.838748550415</v>
      </c>
    </row>
    <row r="3352" spans="1:27">
      <c r="A3352">
        <v>2020</v>
      </c>
      <c r="B3352">
        <v>7</v>
      </c>
      <c r="C3352">
        <v>3</v>
      </c>
      <c r="D3352" s="3">
        <v>44002</v>
      </c>
      <c r="E3352" s="4">
        <f t="shared" si="52"/>
        <v>44027</v>
      </c>
      <c r="F3352">
        <v>4</v>
      </c>
      <c r="G3352">
        <v>0</v>
      </c>
      <c r="H3352">
        <v>4</v>
      </c>
      <c r="I3352">
        <v>24.3487369537354</v>
      </c>
      <c r="J3352">
        <v>20.4674884796143</v>
      </c>
      <c r="K3352">
        <v>17.0137424468994</v>
      </c>
      <c r="L3352">
        <v>-0.0110250001191162</v>
      </c>
      <c r="M3352">
        <v>-0.0188374994904734</v>
      </c>
      <c r="N3352">
        <v>-0.036324999271892</v>
      </c>
      <c r="O3352">
        <v>87.575</v>
      </c>
      <c r="P3352">
        <v>86.275</v>
      </c>
      <c r="Q3352">
        <v>84.25</v>
      </c>
      <c r="R3352">
        <v>2.564293675213</v>
      </c>
      <c r="S3352">
        <v>3.86570378380682</v>
      </c>
      <c r="T3352">
        <v>4.78982638415429</v>
      </c>
      <c r="U3352">
        <v>232.625402610036</v>
      </c>
      <c r="V3352">
        <v>221.979285134533</v>
      </c>
      <c r="W3352">
        <v>212.994813028697</v>
      </c>
      <c r="X3352">
        <v>9</v>
      </c>
      <c r="Y3352">
        <v>8</v>
      </c>
      <c r="Z3352">
        <v>8</v>
      </c>
      <c r="AA3352">
        <v>24.3962497711182</v>
      </c>
    </row>
    <row r="3353" spans="1:27">
      <c r="A3353">
        <v>2020</v>
      </c>
      <c r="B3353">
        <v>7</v>
      </c>
      <c r="C3353">
        <v>4</v>
      </c>
      <c r="D3353" s="3">
        <v>44002</v>
      </c>
      <c r="E3353" s="4">
        <f t="shared" si="52"/>
        <v>44032</v>
      </c>
      <c r="F3353">
        <v>5</v>
      </c>
      <c r="G3353">
        <v>0</v>
      </c>
      <c r="H3353">
        <v>5</v>
      </c>
      <c r="I3353">
        <v>24.22248878479</v>
      </c>
      <c r="J3353">
        <v>20.8862369537354</v>
      </c>
      <c r="K3353">
        <v>17.4187412261963</v>
      </c>
      <c r="L3353">
        <v>-0.0077375004068017</v>
      </c>
      <c r="M3353">
        <v>-0.014062499103602</v>
      </c>
      <c r="N3353">
        <v>-0.0354375000461005</v>
      </c>
      <c r="O3353">
        <v>90.4</v>
      </c>
      <c r="P3353">
        <v>87.7625</v>
      </c>
      <c r="Q3353">
        <v>81.2</v>
      </c>
      <c r="R3353">
        <v>3.00987307944288</v>
      </c>
      <c r="S3353">
        <v>3.7648806859064</v>
      </c>
      <c r="T3353">
        <v>3.71524299777619</v>
      </c>
      <c r="U3353">
        <v>143.763401451809</v>
      </c>
      <c r="V3353">
        <v>227.715821858189</v>
      </c>
      <c r="W3353">
        <v>232.908443917749</v>
      </c>
      <c r="X3353">
        <v>6</v>
      </c>
      <c r="Y3353">
        <v>9</v>
      </c>
      <c r="Z3353">
        <v>9</v>
      </c>
      <c r="AA3353">
        <v>24.8212451934814</v>
      </c>
    </row>
    <row r="3354" spans="1:27">
      <c r="A3354">
        <v>2020</v>
      </c>
      <c r="B3354">
        <v>7</v>
      </c>
      <c r="C3354">
        <v>5</v>
      </c>
      <c r="D3354" s="3">
        <v>44002</v>
      </c>
      <c r="E3354" s="4">
        <f t="shared" si="52"/>
        <v>44037</v>
      </c>
      <c r="F3354">
        <v>5</v>
      </c>
      <c r="G3354">
        <v>0</v>
      </c>
      <c r="H3354">
        <v>5</v>
      </c>
      <c r="I3354">
        <v>24.8787418365479</v>
      </c>
      <c r="J3354">
        <v>21.5424915313721</v>
      </c>
      <c r="K3354">
        <v>18.0449909210205</v>
      </c>
      <c r="L3354">
        <v>0.0176874991855584</v>
      </c>
      <c r="M3354">
        <v>0.0125499997986481</v>
      </c>
      <c r="N3354">
        <v>-0.0003250004490837</v>
      </c>
      <c r="O3354">
        <v>84.9875</v>
      </c>
      <c r="P3354">
        <v>78.7625</v>
      </c>
      <c r="Q3354">
        <v>71.2375</v>
      </c>
      <c r="R3354">
        <v>3.50263833935892</v>
      </c>
      <c r="S3354">
        <v>5.73432525645082</v>
      </c>
      <c r="T3354">
        <v>7.20724409596022</v>
      </c>
      <c r="U3354">
        <v>182.464081087393</v>
      </c>
      <c r="V3354">
        <v>213.033399139583</v>
      </c>
      <c r="W3354">
        <v>226.798752931722</v>
      </c>
      <c r="X3354">
        <v>7</v>
      </c>
      <c r="Y3354">
        <v>8</v>
      </c>
      <c r="Z3354">
        <v>9</v>
      </c>
      <c r="AA3354">
        <v>25.3562473297119</v>
      </c>
    </row>
    <row r="3355" spans="1:27">
      <c r="A3355">
        <v>2020</v>
      </c>
      <c r="B3355">
        <v>7</v>
      </c>
      <c r="C3355">
        <v>6</v>
      </c>
      <c r="D3355" s="3">
        <v>44002</v>
      </c>
      <c r="E3355" s="4">
        <f t="shared" si="52"/>
        <v>44042</v>
      </c>
      <c r="F3355">
        <v>5</v>
      </c>
      <c r="G3355">
        <v>0</v>
      </c>
      <c r="H3355">
        <v>5</v>
      </c>
      <c r="I3355">
        <v>25.2197818756104</v>
      </c>
      <c r="J3355">
        <v>22.3229084014893</v>
      </c>
      <c r="K3355">
        <v>18.7187379201253</v>
      </c>
      <c r="L3355">
        <v>-0.0138750004698522</v>
      </c>
      <c r="M3355">
        <v>0.0010208331320124</v>
      </c>
      <c r="N3355">
        <v>-0.0034375000977888</v>
      </c>
      <c r="O3355">
        <v>89.5625</v>
      </c>
      <c r="P3355">
        <v>78.7291666666667</v>
      </c>
      <c r="Q3355">
        <v>79.03125</v>
      </c>
      <c r="R3355">
        <v>3.34121519133821</v>
      </c>
      <c r="S3355">
        <v>4.4672937482793</v>
      </c>
      <c r="T3355">
        <v>4.12949498233973</v>
      </c>
      <c r="U3355">
        <v>115.626256141526</v>
      </c>
      <c r="V3355">
        <v>154.304584046312</v>
      </c>
      <c r="W3355">
        <v>185.782210368907</v>
      </c>
      <c r="X3355">
        <v>5</v>
      </c>
      <c r="Y3355">
        <v>6</v>
      </c>
      <c r="Z3355">
        <v>7</v>
      </c>
      <c r="AA3355">
        <v>25.6625029246012</v>
      </c>
    </row>
    <row r="3356" spans="1:27">
      <c r="A3356">
        <v>2020</v>
      </c>
      <c r="B3356">
        <v>8</v>
      </c>
      <c r="C3356">
        <v>1</v>
      </c>
      <c r="D3356" s="3">
        <v>44002</v>
      </c>
      <c r="E3356" s="4">
        <f t="shared" si="52"/>
        <v>44048</v>
      </c>
      <c r="F3356">
        <v>0</v>
      </c>
      <c r="G3356">
        <v>0</v>
      </c>
      <c r="H3356">
        <v>0</v>
      </c>
      <c r="I3356">
        <v>27.6612400054932</v>
      </c>
      <c r="J3356">
        <v>25.9712451934814</v>
      </c>
      <c r="K3356">
        <v>21.8324878692627</v>
      </c>
      <c r="L3356">
        <v>-0.0222750001586974</v>
      </c>
      <c r="M3356">
        <v>-0.0207999996840954</v>
      </c>
      <c r="N3356">
        <v>-0.0339749997481704</v>
      </c>
      <c r="O3356">
        <v>89.7125</v>
      </c>
      <c r="P3356">
        <v>71.3</v>
      </c>
      <c r="Q3356">
        <v>70.8625</v>
      </c>
      <c r="R3356">
        <v>4.57972418380726</v>
      </c>
      <c r="S3356">
        <v>7.83758596939418</v>
      </c>
      <c r="T3356">
        <v>6.74349055017219</v>
      </c>
      <c r="U3356">
        <v>164.503176710205</v>
      </c>
      <c r="V3356">
        <v>201.656163266999</v>
      </c>
      <c r="W3356">
        <v>211.470705320072</v>
      </c>
      <c r="X3356">
        <v>6</v>
      </c>
      <c r="Y3356">
        <v>8</v>
      </c>
      <c r="Z3356">
        <v>8</v>
      </c>
      <c r="AA3356">
        <v>26.8675006866455</v>
      </c>
    </row>
    <row r="3357" spans="1:27">
      <c r="A3357">
        <v>2020</v>
      </c>
      <c r="B3357">
        <v>8</v>
      </c>
      <c r="C3357">
        <v>2</v>
      </c>
      <c r="D3357" s="3">
        <v>44002</v>
      </c>
      <c r="E3357" s="4">
        <f t="shared" si="52"/>
        <v>44053</v>
      </c>
      <c r="F3357">
        <v>0</v>
      </c>
      <c r="G3357">
        <v>0</v>
      </c>
      <c r="H3357">
        <v>0</v>
      </c>
      <c r="I3357">
        <v>26.8949863433838</v>
      </c>
      <c r="J3357">
        <v>24.277486038208</v>
      </c>
      <c r="K3357">
        <v>20.5087406158447</v>
      </c>
      <c r="L3357">
        <v>-0.0065125017426908</v>
      </c>
      <c r="M3357">
        <v>-0.0302249995060265</v>
      </c>
      <c r="N3357">
        <v>-0.0548250010237098</v>
      </c>
      <c r="O3357">
        <v>93.8375</v>
      </c>
      <c r="P3357">
        <v>84.4</v>
      </c>
      <c r="Q3357">
        <v>84.025</v>
      </c>
      <c r="R3357">
        <v>2.28311598681144</v>
      </c>
      <c r="S3357">
        <v>4.78614954020918</v>
      </c>
      <c r="T3357">
        <v>5.53874987938281</v>
      </c>
      <c r="U3357">
        <v>166.304854560217</v>
      </c>
      <c r="V3357">
        <v>218.491396407298</v>
      </c>
      <c r="W3357">
        <v>232.28316902534</v>
      </c>
      <c r="X3357">
        <v>7</v>
      </c>
      <c r="Y3357">
        <v>8</v>
      </c>
      <c r="Z3357">
        <v>9</v>
      </c>
      <c r="AA3357">
        <v>26.7575046539307</v>
      </c>
    </row>
    <row r="3358" spans="1:27">
      <c r="A3358">
        <v>2020</v>
      </c>
      <c r="B3358">
        <v>8</v>
      </c>
      <c r="C3358">
        <v>3</v>
      </c>
      <c r="D3358" s="3">
        <v>44002</v>
      </c>
      <c r="E3358" s="4">
        <f t="shared" si="52"/>
        <v>44058</v>
      </c>
      <c r="F3358">
        <v>0</v>
      </c>
      <c r="G3358">
        <v>0</v>
      </c>
      <c r="H3358">
        <v>0</v>
      </c>
      <c r="I3358">
        <v>28.2449909210205</v>
      </c>
      <c r="J3358">
        <v>26.0124851226807</v>
      </c>
      <c r="K3358">
        <v>22.0337421417236</v>
      </c>
      <c r="L3358">
        <v>-0.0009250002272892</v>
      </c>
      <c r="M3358">
        <v>0.0018624991760589</v>
      </c>
      <c r="N3358">
        <v>-0.0218124998966232</v>
      </c>
      <c r="O3358">
        <v>87.375</v>
      </c>
      <c r="P3358">
        <v>72.475</v>
      </c>
      <c r="Q3358">
        <v>69.275</v>
      </c>
      <c r="R3358">
        <v>5.25437805203057</v>
      </c>
      <c r="S3358">
        <v>9.57050980187909</v>
      </c>
      <c r="T3358">
        <v>9.31610204242953</v>
      </c>
      <c r="U3358">
        <v>170.37863609033</v>
      </c>
      <c r="V3358">
        <v>201.840858804769</v>
      </c>
      <c r="W3358">
        <v>208.524891982725</v>
      </c>
      <c r="X3358">
        <v>7</v>
      </c>
      <c r="Y3358">
        <v>8</v>
      </c>
      <c r="Z3358">
        <v>8</v>
      </c>
      <c r="AA3358">
        <v>27.0962482452393</v>
      </c>
    </row>
    <row r="3359" spans="1:27">
      <c r="A3359">
        <v>2020</v>
      </c>
      <c r="B3359">
        <v>8</v>
      </c>
      <c r="C3359">
        <v>4</v>
      </c>
      <c r="D3359" s="3">
        <v>44002</v>
      </c>
      <c r="E3359" s="4">
        <f t="shared" si="52"/>
        <v>44063</v>
      </c>
      <c r="F3359">
        <v>0</v>
      </c>
      <c r="G3359">
        <v>0</v>
      </c>
      <c r="H3359">
        <v>0</v>
      </c>
      <c r="I3359">
        <v>27.763748550415</v>
      </c>
      <c r="J3359">
        <v>25.938748550415</v>
      </c>
      <c r="K3359">
        <v>21.7874927520752</v>
      </c>
      <c r="L3359">
        <v>-0.0233625011052936</v>
      </c>
      <c r="M3359">
        <v>-0.0224374998710118</v>
      </c>
      <c r="N3359">
        <v>-0.0193500001449138</v>
      </c>
      <c r="O3359">
        <v>89.7375</v>
      </c>
      <c r="P3359">
        <v>63.3375</v>
      </c>
      <c r="Q3359">
        <v>62.2125</v>
      </c>
      <c r="R3359">
        <v>4.14013434793266</v>
      </c>
      <c r="S3359">
        <v>5.5725120133922</v>
      </c>
      <c r="T3359">
        <v>5.22667460733319</v>
      </c>
      <c r="U3359">
        <v>131.249995949821</v>
      </c>
      <c r="V3359">
        <v>168.848025440728</v>
      </c>
      <c r="W3359">
        <v>193.216748257658</v>
      </c>
      <c r="X3359">
        <v>5</v>
      </c>
      <c r="Y3359">
        <v>7</v>
      </c>
      <c r="Z3359">
        <v>7</v>
      </c>
      <c r="AA3359">
        <v>26.915002822876</v>
      </c>
    </row>
    <row r="3360" spans="1:27">
      <c r="A3360">
        <v>2020</v>
      </c>
      <c r="B3360">
        <v>8</v>
      </c>
      <c r="C3360">
        <v>5</v>
      </c>
      <c r="D3360" s="3">
        <v>44002</v>
      </c>
      <c r="E3360" s="4">
        <f t="shared" si="52"/>
        <v>44068</v>
      </c>
      <c r="F3360">
        <v>0</v>
      </c>
      <c r="G3360">
        <v>0</v>
      </c>
      <c r="H3360">
        <v>0</v>
      </c>
      <c r="I3360">
        <v>26.262495803833</v>
      </c>
      <c r="J3360">
        <v>23.3687427520752</v>
      </c>
      <c r="K3360">
        <v>19.5412464141846</v>
      </c>
      <c r="L3360">
        <v>-0.0103000018047169</v>
      </c>
      <c r="M3360">
        <v>-0.0044625008944422</v>
      </c>
      <c r="N3360">
        <v>-0.0005249994806945</v>
      </c>
      <c r="O3360">
        <v>90.9</v>
      </c>
      <c r="P3360">
        <v>74.0375</v>
      </c>
      <c r="Q3360">
        <v>71.6875</v>
      </c>
      <c r="R3360">
        <v>3.30968683409429</v>
      </c>
      <c r="S3360">
        <v>4.10836366363283</v>
      </c>
      <c r="T3360">
        <v>3.39902350072167</v>
      </c>
      <c r="U3360">
        <v>87.9163568439706</v>
      </c>
      <c r="V3360">
        <v>132.460701854966</v>
      </c>
      <c r="W3360">
        <v>172.85933812861</v>
      </c>
      <c r="X3360">
        <v>4</v>
      </c>
      <c r="Y3360">
        <v>5</v>
      </c>
      <c r="Z3360">
        <v>7</v>
      </c>
      <c r="AA3360">
        <v>26.2075016021729</v>
      </c>
    </row>
    <row r="3361" spans="1:27">
      <c r="A3361">
        <v>2020</v>
      </c>
      <c r="B3361">
        <v>8</v>
      </c>
      <c r="C3361">
        <v>6</v>
      </c>
      <c r="D3361" s="3">
        <v>44002</v>
      </c>
      <c r="E3361" s="4">
        <f t="shared" si="52"/>
        <v>44073</v>
      </c>
      <c r="F3361">
        <v>2</v>
      </c>
      <c r="G3361">
        <v>0</v>
      </c>
      <c r="H3361">
        <v>2</v>
      </c>
      <c r="I3361">
        <v>25.4968687693278</v>
      </c>
      <c r="J3361">
        <v>22.2062384287516</v>
      </c>
      <c r="K3361">
        <v>18.0749937693278</v>
      </c>
      <c r="L3361">
        <v>-0.0094270831808292</v>
      </c>
      <c r="M3361">
        <v>-0.0097083331202156</v>
      </c>
      <c r="N3361">
        <v>-0.0010729167067135</v>
      </c>
      <c r="O3361">
        <v>90.3541666666667</v>
      </c>
      <c r="P3361">
        <v>79.8645833333333</v>
      </c>
      <c r="Q3361">
        <v>76.9583333333333</v>
      </c>
      <c r="R3361">
        <v>2.37305138088186</v>
      </c>
      <c r="S3361">
        <v>3.04078506874624</v>
      </c>
      <c r="T3361">
        <v>3.06709849120703</v>
      </c>
      <c r="U3361">
        <v>165.765466710112</v>
      </c>
      <c r="V3361">
        <v>127.504488369936</v>
      </c>
      <c r="W3361">
        <v>125.095712102269</v>
      </c>
      <c r="X3361">
        <v>7</v>
      </c>
      <c r="Y3361">
        <v>5</v>
      </c>
      <c r="Z3361">
        <v>5</v>
      </c>
      <c r="AA3361">
        <v>25.1114597320557</v>
      </c>
    </row>
    <row r="3362" spans="1:27">
      <c r="A3362">
        <v>2020</v>
      </c>
      <c r="B3362">
        <v>9</v>
      </c>
      <c r="C3362">
        <v>1</v>
      </c>
      <c r="D3362" s="3">
        <v>44002</v>
      </c>
      <c r="E3362" s="4">
        <f t="shared" si="52"/>
        <v>44079</v>
      </c>
      <c r="F3362">
        <v>0</v>
      </c>
      <c r="G3362">
        <v>0</v>
      </c>
      <c r="H3362">
        <v>0</v>
      </c>
      <c r="I3362">
        <v>24.6849903106689</v>
      </c>
      <c r="J3362">
        <v>22.7462467193604</v>
      </c>
      <c r="K3362">
        <v>17.1187381744385</v>
      </c>
      <c r="L3362">
        <v>-0.0022000005235895</v>
      </c>
      <c r="M3362">
        <v>0.0075374996988102</v>
      </c>
      <c r="N3362">
        <v>0.0150124999694526</v>
      </c>
      <c r="O3362">
        <v>84.4625</v>
      </c>
      <c r="P3362">
        <v>51.0125</v>
      </c>
      <c r="Q3362">
        <v>52.5125</v>
      </c>
      <c r="R3362">
        <v>4.1431599146916</v>
      </c>
      <c r="S3362">
        <v>6.37022308294919</v>
      </c>
      <c r="T3362">
        <v>6.01296389103933</v>
      </c>
      <c r="U3362">
        <v>187.580607256099</v>
      </c>
      <c r="V3362">
        <v>216.519034327289</v>
      </c>
      <c r="W3362">
        <v>222.536581959211</v>
      </c>
      <c r="X3362">
        <v>7</v>
      </c>
      <c r="Y3362">
        <v>8</v>
      </c>
      <c r="Z3362">
        <v>8</v>
      </c>
      <c r="AA3362">
        <v>22.9724933624268</v>
      </c>
    </row>
    <row r="3363" spans="1:27">
      <c r="A3363">
        <v>2020</v>
      </c>
      <c r="B3363">
        <v>9</v>
      </c>
      <c r="C3363">
        <v>2</v>
      </c>
      <c r="D3363" s="3">
        <v>44002</v>
      </c>
      <c r="E3363" s="4">
        <f t="shared" si="52"/>
        <v>44084</v>
      </c>
      <c r="F3363">
        <v>0</v>
      </c>
      <c r="G3363">
        <v>0</v>
      </c>
      <c r="H3363">
        <v>0</v>
      </c>
      <c r="I3363">
        <v>25.4649951934814</v>
      </c>
      <c r="J3363">
        <v>22.6562320709229</v>
      </c>
      <c r="K3363">
        <v>17.15373878479</v>
      </c>
      <c r="L3363">
        <v>-0.0022750001167878</v>
      </c>
      <c r="M3363">
        <v>-0.0013749997830018</v>
      </c>
      <c r="N3363">
        <v>-0.0016124998102895</v>
      </c>
      <c r="O3363">
        <v>77.1375</v>
      </c>
      <c r="P3363">
        <v>55.15</v>
      </c>
      <c r="Q3363">
        <v>53.925</v>
      </c>
      <c r="R3363">
        <v>1.04186260300349</v>
      </c>
      <c r="S3363">
        <v>2.28697040279163</v>
      </c>
      <c r="T3363">
        <v>3.31002718198906</v>
      </c>
      <c r="U3363">
        <v>186.115260080313</v>
      </c>
      <c r="V3363">
        <v>275.053993563168</v>
      </c>
      <c r="W3363">
        <v>287.39232897382</v>
      </c>
      <c r="X3363">
        <v>7</v>
      </c>
      <c r="Y3363">
        <v>10</v>
      </c>
      <c r="Z3363">
        <v>11</v>
      </c>
      <c r="AA3363">
        <v>23.152502822876</v>
      </c>
    </row>
    <row r="3364" spans="1:27">
      <c r="A3364">
        <v>2020</v>
      </c>
      <c r="B3364">
        <v>9</v>
      </c>
      <c r="C3364">
        <v>3</v>
      </c>
      <c r="D3364" s="3">
        <v>44002</v>
      </c>
      <c r="E3364" s="4">
        <f t="shared" si="52"/>
        <v>44089</v>
      </c>
      <c r="F3364">
        <v>0</v>
      </c>
      <c r="G3364">
        <v>4</v>
      </c>
      <c r="H3364">
        <v>4</v>
      </c>
      <c r="I3364">
        <v>21.8549869537354</v>
      </c>
      <c r="J3364">
        <v>17.8212390899658</v>
      </c>
      <c r="K3364">
        <v>13.429993057251</v>
      </c>
      <c r="L3364">
        <v>-0.0283875002991408</v>
      </c>
      <c r="M3364">
        <v>-0.0167249999969499</v>
      </c>
      <c r="N3364">
        <v>-0.0059250000631436</v>
      </c>
      <c r="O3364">
        <v>88.4875</v>
      </c>
      <c r="P3364">
        <v>77.7</v>
      </c>
      <c r="Q3364">
        <v>78.5125</v>
      </c>
      <c r="R3364">
        <v>2.94910535473935</v>
      </c>
      <c r="S3364">
        <v>3.85644034026173</v>
      </c>
      <c r="T3364">
        <v>3.92609794351783</v>
      </c>
      <c r="U3364">
        <v>84.4154566867519</v>
      </c>
      <c r="V3364">
        <v>97.6901339545332</v>
      </c>
      <c r="W3364">
        <v>90.879229014547</v>
      </c>
      <c r="X3364">
        <v>4</v>
      </c>
      <c r="Y3364">
        <v>4</v>
      </c>
      <c r="Z3364">
        <v>4</v>
      </c>
      <c r="AA3364">
        <v>21.5125034332275</v>
      </c>
    </row>
    <row r="3365" spans="1:27">
      <c r="A3365">
        <v>2020</v>
      </c>
      <c r="B3365">
        <v>9</v>
      </c>
      <c r="C3365">
        <v>4</v>
      </c>
      <c r="D3365" s="3">
        <v>44002</v>
      </c>
      <c r="E3365" s="4">
        <f t="shared" si="52"/>
        <v>44094</v>
      </c>
      <c r="F3365">
        <v>0</v>
      </c>
      <c r="G3365">
        <v>0</v>
      </c>
      <c r="H3365">
        <v>0</v>
      </c>
      <c r="I3365">
        <v>21.8087436676025</v>
      </c>
      <c r="J3365">
        <v>18.6437427520752</v>
      </c>
      <c r="K3365">
        <v>13.6062473297119</v>
      </c>
      <c r="L3365">
        <v>-0.0196249997708946</v>
      </c>
      <c r="M3365">
        <v>0.0035624998155981</v>
      </c>
      <c r="N3365">
        <v>0.0134250003378838</v>
      </c>
      <c r="O3365">
        <v>76.8625</v>
      </c>
      <c r="P3365">
        <v>51.2</v>
      </c>
      <c r="Q3365">
        <v>43.625</v>
      </c>
      <c r="R3365">
        <v>2.72657690453531</v>
      </c>
      <c r="S3365">
        <v>3.59956764738172</v>
      </c>
      <c r="T3365">
        <v>3.34023367091409</v>
      </c>
      <c r="U3365">
        <v>250.615444926203</v>
      </c>
      <c r="V3365">
        <v>261.313881803207</v>
      </c>
      <c r="W3365">
        <v>246.421116760154</v>
      </c>
      <c r="X3365">
        <v>9</v>
      </c>
      <c r="Y3365">
        <v>10</v>
      </c>
      <c r="Z3365">
        <v>9</v>
      </c>
      <c r="AA3365">
        <v>20.5812488555908</v>
      </c>
    </row>
    <row r="3366" spans="1:27">
      <c r="A3366">
        <v>2020</v>
      </c>
      <c r="B3366">
        <v>9</v>
      </c>
      <c r="C3366">
        <v>5</v>
      </c>
      <c r="D3366" s="3">
        <v>44002</v>
      </c>
      <c r="E3366" s="4">
        <f t="shared" si="52"/>
        <v>44099</v>
      </c>
      <c r="F3366">
        <v>0</v>
      </c>
      <c r="G3366">
        <v>5</v>
      </c>
      <c r="H3366">
        <v>5</v>
      </c>
      <c r="I3366">
        <v>21.0274875640869</v>
      </c>
      <c r="J3366">
        <v>16.5712329864502</v>
      </c>
      <c r="K3366">
        <v>11.6574878692627</v>
      </c>
      <c r="L3366">
        <v>-0.0241000017151237</v>
      </c>
      <c r="M3366">
        <v>-0.0200124998576939</v>
      </c>
      <c r="N3366">
        <v>-0.0107625002390705</v>
      </c>
      <c r="O3366">
        <v>78.3875</v>
      </c>
      <c r="P3366">
        <v>70.45</v>
      </c>
      <c r="Q3366">
        <v>65.975</v>
      </c>
      <c r="R3366">
        <v>2.70945652720836</v>
      </c>
      <c r="S3366">
        <v>3.73148175558443</v>
      </c>
      <c r="T3366">
        <v>4.86612834645502</v>
      </c>
      <c r="U3366">
        <v>54.3700693878553</v>
      </c>
      <c r="V3366">
        <v>56.6314217789537</v>
      </c>
      <c r="W3366">
        <v>116.340781011146</v>
      </c>
      <c r="X3366">
        <v>3</v>
      </c>
      <c r="Y3366">
        <v>3</v>
      </c>
      <c r="Z3366">
        <v>5</v>
      </c>
      <c r="AA3366">
        <v>20.1037540435791</v>
      </c>
    </row>
    <row r="3367" spans="1:27">
      <c r="A3367">
        <v>2020</v>
      </c>
      <c r="B3367">
        <v>9</v>
      </c>
      <c r="C3367">
        <v>6</v>
      </c>
      <c r="D3367" s="3">
        <v>44002</v>
      </c>
      <c r="E3367" s="4">
        <f t="shared" si="52"/>
        <v>44104</v>
      </c>
      <c r="F3367">
        <v>0</v>
      </c>
      <c r="G3367">
        <v>5</v>
      </c>
      <c r="H3367">
        <v>5</v>
      </c>
      <c r="I3367">
        <v>20.5699924468994</v>
      </c>
      <c r="J3367">
        <v>16.1949970245361</v>
      </c>
      <c r="K3367">
        <v>11.1124927520752</v>
      </c>
      <c r="L3367">
        <v>-0.0092375019448809</v>
      </c>
      <c r="M3367">
        <v>0.0031749995425343</v>
      </c>
      <c r="N3367">
        <v>0.0242374996305443</v>
      </c>
      <c r="O3367">
        <v>77.35</v>
      </c>
      <c r="P3367">
        <v>71.45</v>
      </c>
      <c r="Q3367">
        <v>69.05</v>
      </c>
      <c r="R3367">
        <v>3.22106875345629</v>
      </c>
      <c r="S3367">
        <v>3.75588462604698</v>
      </c>
      <c r="T3367">
        <v>3.57586551952613</v>
      </c>
      <c r="U3367">
        <v>68.8470925717633</v>
      </c>
      <c r="V3367">
        <v>78.050699191822</v>
      </c>
      <c r="W3367">
        <v>121.672516340356</v>
      </c>
      <c r="X3367">
        <v>3</v>
      </c>
      <c r="Y3367">
        <v>4</v>
      </c>
      <c r="Z3367">
        <v>5</v>
      </c>
      <c r="AA3367">
        <v>20.2100025177002</v>
      </c>
    </row>
    <row r="3368" spans="1:27">
      <c r="A3368">
        <v>2020</v>
      </c>
      <c r="B3368">
        <v>10</v>
      </c>
      <c r="C3368">
        <v>1</v>
      </c>
      <c r="D3368" s="3">
        <v>44002</v>
      </c>
      <c r="E3368" s="4">
        <f t="shared" si="52"/>
        <v>44109</v>
      </c>
      <c r="F3368">
        <v>0</v>
      </c>
      <c r="G3368">
        <v>0</v>
      </c>
      <c r="H3368">
        <v>0</v>
      </c>
      <c r="I3368">
        <v>17.6724872589111</v>
      </c>
      <c r="J3368">
        <v>13.8262424468994</v>
      </c>
      <c r="K3368">
        <v>10.5187334537506</v>
      </c>
      <c r="L3368">
        <v>-0.0238000010373071</v>
      </c>
      <c r="M3368">
        <v>-0.0077500008512288</v>
      </c>
      <c r="N3368">
        <v>-0.0026499994564801</v>
      </c>
      <c r="O3368">
        <v>74.6</v>
      </c>
      <c r="P3368">
        <v>65.1875</v>
      </c>
      <c r="Q3368">
        <v>54.25</v>
      </c>
      <c r="R3368">
        <v>4.44318831517849</v>
      </c>
      <c r="S3368">
        <v>5.82815492111524</v>
      </c>
      <c r="T3368">
        <v>4.21326618506286</v>
      </c>
      <c r="U3368">
        <v>188.17091479692</v>
      </c>
      <c r="V3368">
        <v>75.8536847155938</v>
      </c>
      <c r="W3368">
        <v>91.5310970440034</v>
      </c>
      <c r="X3368">
        <v>7</v>
      </c>
      <c r="Y3368">
        <v>4</v>
      </c>
      <c r="Z3368">
        <v>4</v>
      </c>
      <c r="AA3368">
        <v>18.0937519073486</v>
      </c>
    </row>
    <row r="3369" spans="1:27">
      <c r="A3369">
        <v>2020</v>
      </c>
      <c r="B3369">
        <v>10</v>
      </c>
      <c r="C3369">
        <v>2</v>
      </c>
      <c r="D3369" s="3">
        <v>44002</v>
      </c>
      <c r="E3369" s="4">
        <f t="shared" si="52"/>
        <v>44114</v>
      </c>
      <c r="F3369">
        <v>0</v>
      </c>
      <c r="G3369">
        <v>0</v>
      </c>
      <c r="H3369">
        <v>0</v>
      </c>
      <c r="I3369">
        <v>17.2262317657471</v>
      </c>
      <c r="J3369">
        <v>12.2799884796143</v>
      </c>
      <c r="K3369">
        <v>8.8612398147583</v>
      </c>
      <c r="L3369">
        <v>-0.0275750006083399</v>
      </c>
      <c r="M3369">
        <v>0.0088875005021691</v>
      </c>
      <c r="N3369">
        <v>0.0205374996643513</v>
      </c>
      <c r="O3369">
        <v>62.4875</v>
      </c>
      <c r="P3369">
        <v>65.875</v>
      </c>
      <c r="Q3369">
        <v>26.65</v>
      </c>
      <c r="R3369">
        <v>3.74771188746361</v>
      </c>
      <c r="S3369">
        <v>4.51377047467123</v>
      </c>
      <c r="T3369">
        <v>4.5578615146544</v>
      </c>
      <c r="U3369">
        <v>53.0687590551789</v>
      </c>
      <c r="V3369">
        <v>67.04533187904</v>
      </c>
      <c r="W3369">
        <v>64.461403346147</v>
      </c>
      <c r="X3369">
        <v>3</v>
      </c>
      <c r="Y3369">
        <v>3</v>
      </c>
      <c r="Z3369">
        <v>3</v>
      </c>
      <c r="AA3369">
        <v>16.7037525177002</v>
      </c>
    </row>
    <row r="3370" spans="1:27">
      <c r="A3370">
        <v>2020</v>
      </c>
      <c r="B3370">
        <v>10</v>
      </c>
      <c r="C3370">
        <v>3</v>
      </c>
      <c r="D3370" s="3">
        <v>44002</v>
      </c>
      <c r="E3370" s="4">
        <f t="shared" si="52"/>
        <v>44119</v>
      </c>
      <c r="F3370">
        <v>0</v>
      </c>
      <c r="G3370">
        <v>0</v>
      </c>
      <c r="H3370">
        <v>0</v>
      </c>
      <c r="I3370">
        <v>16.7724826812744</v>
      </c>
      <c r="J3370">
        <v>12.1824878692627</v>
      </c>
      <c r="K3370">
        <v>8.32498333454132</v>
      </c>
      <c r="L3370">
        <v>-0.0436625010101125</v>
      </c>
      <c r="M3370">
        <v>-0.0151249995920807</v>
      </c>
      <c r="N3370">
        <v>-0.018774999352172</v>
      </c>
      <c r="O3370">
        <v>70.525</v>
      </c>
      <c r="P3370">
        <v>72.2</v>
      </c>
      <c r="Q3370">
        <v>57.1625</v>
      </c>
      <c r="R3370">
        <v>4.04954089607757</v>
      </c>
      <c r="S3370">
        <v>4.97615983852164</v>
      </c>
      <c r="T3370">
        <v>3.11482388086811</v>
      </c>
      <c r="U3370">
        <v>69.2422553785155</v>
      </c>
      <c r="V3370">
        <v>74.4238224568487</v>
      </c>
      <c r="W3370">
        <v>68.7791156612265</v>
      </c>
      <c r="X3370">
        <v>3</v>
      </c>
      <c r="Y3370">
        <v>3</v>
      </c>
      <c r="Z3370">
        <v>3</v>
      </c>
      <c r="AA3370">
        <v>17.2774967193604</v>
      </c>
    </row>
    <row r="3371" spans="1:27">
      <c r="A3371">
        <v>2020</v>
      </c>
      <c r="B3371">
        <v>10</v>
      </c>
      <c r="C3371">
        <v>4</v>
      </c>
      <c r="D3371" s="3">
        <v>44002</v>
      </c>
      <c r="E3371" s="4">
        <f t="shared" si="52"/>
        <v>44124</v>
      </c>
      <c r="F3371">
        <v>0</v>
      </c>
      <c r="G3371">
        <v>0</v>
      </c>
      <c r="H3371">
        <v>0</v>
      </c>
      <c r="I3371">
        <v>15.4712375640869</v>
      </c>
      <c r="J3371">
        <v>10.5137393951416</v>
      </c>
      <c r="K3371">
        <v>6.83498690128326</v>
      </c>
      <c r="L3371">
        <v>-0.0088375014427583</v>
      </c>
      <c r="M3371">
        <v>0.0304374999832362</v>
      </c>
      <c r="N3371">
        <v>0.0329875010065734</v>
      </c>
      <c r="O3371">
        <v>60.1125</v>
      </c>
      <c r="P3371">
        <v>64.375</v>
      </c>
      <c r="Q3371">
        <v>29.4125</v>
      </c>
      <c r="R3371">
        <v>1.91986152480992</v>
      </c>
      <c r="S3371">
        <v>2.5950233080555</v>
      </c>
      <c r="T3371">
        <v>3.15631866687655</v>
      </c>
      <c r="U3371">
        <v>86.4733098352716</v>
      </c>
      <c r="V3371">
        <v>69.6660504485336</v>
      </c>
      <c r="W3371">
        <v>58.9142166821013</v>
      </c>
      <c r="X3371">
        <v>4</v>
      </c>
      <c r="Y3371">
        <v>3</v>
      </c>
      <c r="Z3371">
        <v>3</v>
      </c>
      <c r="AA3371">
        <v>14.1349994659424</v>
      </c>
    </row>
    <row r="3372" spans="1:27">
      <c r="A3372">
        <v>2020</v>
      </c>
      <c r="B3372">
        <v>10</v>
      </c>
      <c r="C3372">
        <v>5</v>
      </c>
      <c r="D3372" s="3">
        <v>44002</v>
      </c>
      <c r="E3372" s="4">
        <f t="shared" si="52"/>
        <v>44129</v>
      </c>
      <c r="F3372">
        <v>0</v>
      </c>
      <c r="G3372">
        <v>0</v>
      </c>
      <c r="H3372">
        <v>0</v>
      </c>
      <c r="I3372">
        <v>14.5637348175049</v>
      </c>
      <c r="J3372">
        <v>10.3262347221375</v>
      </c>
      <c r="K3372">
        <v>7.1424820959568</v>
      </c>
      <c r="L3372">
        <v>-0.0140124996309169</v>
      </c>
      <c r="M3372">
        <v>0.0177249997155741</v>
      </c>
      <c r="N3372">
        <v>0.0395500007551163</v>
      </c>
      <c r="O3372">
        <v>52.6375</v>
      </c>
      <c r="P3372">
        <v>46.425</v>
      </c>
      <c r="Q3372">
        <v>25.2625</v>
      </c>
      <c r="R3372">
        <v>3.44591019910511</v>
      </c>
      <c r="S3372">
        <v>4.4033319165437</v>
      </c>
      <c r="T3372">
        <v>5.52585474763399</v>
      </c>
      <c r="U3372">
        <v>118.866227764328</v>
      </c>
      <c r="V3372">
        <v>130.258938725275</v>
      </c>
      <c r="W3372">
        <v>316.375746393492</v>
      </c>
      <c r="X3372">
        <v>5</v>
      </c>
      <c r="Y3372">
        <v>5</v>
      </c>
      <c r="Z3372">
        <v>12</v>
      </c>
      <c r="AA3372">
        <v>12.374995803833</v>
      </c>
    </row>
    <row r="3373" spans="1:27">
      <c r="A3373">
        <v>2020</v>
      </c>
      <c r="B3373">
        <v>10</v>
      </c>
      <c r="C3373">
        <v>6</v>
      </c>
      <c r="D3373" s="3">
        <v>44002</v>
      </c>
      <c r="E3373" s="4">
        <f t="shared" si="52"/>
        <v>44134</v>
      </c>
      <c r="F3373">
        <v>0</v>
      </c>
      <c r="G3373">
        <v>0</v>
      </c>
      <c r="H3373">
        <v>0</v>
      </c>
      <c r="I3373">
        <v>15.8468659718831</v>
      </c>
      <c r="J3373">
        <v>11.2833182017008</v>
      </c>
      <c r="K3373">
        <v>7.9822759826978</v>
      </c>
      <c r="L3373">
        <v>-0.0110937497423341</v>
      </c>
      <c r="M3373">
        <v>0.0023229162106872</v>
      </c>
      <c r="N3373">
        <v>0.0035208333671713</v>
      </c>
      <c r="O3373">
        <v>65.6875</v>
      </c>
      <c r="P3373">
        <v>67.8645833333333</v>
      </c>
      <c r="Q3373">
        <v>50.0729166666667</v>
      </c>
      <c r="R3373">
        <v>3.42222038768468</v>
      </c>
      <c r="S3373">
        <v>3.47458541405718</v>
      </c>
      <c r="T3373">
        <v>2.86001647684989</v>
      </c>
      <c r="U3373">
        <v>91.7692217357541</v>
      </c>
      <c r="V3373">
        <v>95.6833668099867</v>
      </c>
      <c r="W3373">
        <v>136.665077433708</v>
      </c>
      <c r="X3373">
        <v>4</v>
      </c>
      <c r="Y3373">
        <v>4</v>
      </c>
      <c r="Z3373">
        <v>6</v>
      </c>
      <c r="AA3373">
        <v>15.7562516530355</v>
      </c>
    </row>
    <row r="3374" spans="1:27">
      <c r="A3374">
        <v>2020</v>
      </c>
      <c r="B3374">
        <v>11</v>
      </c>
      <c r="C3374">
        <v>1</v>
      </c>
      <c r="D3374" s="3">
        <v>44002</v>
      </c>
      <c r="E3374" s="4">
        <f t="shared" si="52"/>
        <v>44140</v>
      </c>
      <c r="F3374">
        <v>0</v>
      </c>
      <c r="G3374">
        <v>0</v>
      </c>
      <c r="H3374">
        <v>0</v>
      </c>
      <c r="I3374">
        <v>13.7624881744385</v>
      </c>
      <c r="J3374">
        <v>9.40998253822327</v>
      </c>
      <c r="K3374">
        <v>5.43123320937157</v>
      </c>
      <c r="L3374">
        <v>-0.0080375001067295</v>
      </c>
      <c r="M3374">
        <v>0.0348875001538545</v>
      </c>
      <c r="N3374">
        <v>0.0459375003818423</v>
      </c>
      <c r="O3374">
        <v>51.3875</v>
      </c>
      <c r="P3374">
        <v>49.2125</v>
      </c>
      <c r="Q3374">
        <v>36.9375</v>
      </c>
      <c r="R3374">
        <v>4.09518338245014</v>
      </c>
      <c r="S3374">
        <v>5.06571891705256</v>
      </c>
      <c r="T3374">
        <v>5.0823586118658</v>
      </c>
      <c r="U3374">
        <v>135.63746195937</v>
      </c>
      <c r="V3374">
        <v>215.500796004462</v>
      </c>
      <c r="W3374">
        <v>290.748654033793</v>
      </c>
      <c r="X3374">
        <v>6</v>
      </c>
      <c r="Y3374">
        <v>8</v>
      </c>
      <c r="Z3374">
        <v>11</v>
      </c>
      <c r="AA3374">
        <v>13.0162479162216</v>
      </c>
    </row>
    <row r="3375" spans="1:27">
      <c r="A3375">
        <v>2020</v>
      </c>
      <c r="B3375">
        <v>11</v>
      </c>
      <c r="C3375">
        <v>2</v>
      </c>
      <c r="D3375" s="3">
        <v>44002</v>
      </c>
      <c r="E3375" s="4">
        <f t="shared" si="52"/>
        <v>44145</v>
      </c>
      <c r="F3375">
        <v>0</v>
      </c>
      <c r="G3375">
        <v>0</v>
      </c>
      <c r="H3375">
        <v>0</v>
      </c>
      <c r="I3375">
        <v>14.8387317657471</v>
      </c>
      <c r="J3375">
        <v>10.5724856376648</v>
      </c>
      <c r="K3375">
        <v>5.76998751759529</v>
      </c>
      <c r="L3375">
        <v>0.0062375000678002</v>
      </c>
      <c r="M3375">
        <v>0.0362499996437691</v>
      </c>
      <c r="N3375">
        <v>0.0584124996559694</v>
      </c>
      <c r="O3375">
        <v>43.5</v>
      </c>
      <c r="P3375">
        <v>39.3875</v>
      </c>
      <c r="Q3375">
        <v>27.75</v>
      </c>
      <c r="R3375">
        <v>3.21088876661705</v>
      </c>
      <c r="S3375">
        <v>4.08311799430945</v>
      </c>
      <c r="T3375">
        <v>6.22989871736487</v>
      </c>
      <c r="U3375">
        <v>174.948675969781</v>
      </c>
      <c r="V3375">
        <v>225.565691043453</v>
      </c>
      <c r="W3375">
        <v>326.944042954887</v>
      </c>
      <c r="X3375">
        <v>7</v>
      </c>
      <c r="Y3375">
        <v>9</v>
      </c>
      <c r="Z3375">
        <v>12</v>
      </c>
      <c r="AA3375">
        <v>11.6687457799912</v>
      </c>
    </row>
    <row r="3376" spans="1:27">
      <c r="A3376">
        <v>2020</v>
      </c>
      <c r="B3376">
        <v>11</v>
      </c>
      <c r="C3376">
        <v>3</v>
      </c>
      <c r="D3376" s="3">
        <v>44002</v>
      </c>
      <c r="E3376" s="4">
        <f t="shared" si="52"/>
        <v>44150</v>
      </c>
      <c r="F3376">
        <v>0</v>
      </c>
      <c r="G3376">
        <v>0</v>
      </c>
      <c r="H3376">
        <v>0</v>
      </c>
      <c r="I3376">
        <v>13.8499851226807</v>
      </c>
      <c r="J3376">
        <v>10.282484793663</v>
      </c>
      <c r="K3376">
        <v>8.74247918128967</v>
      </c>
      <c r="L3376">
        <v>0.0071374999126419</v>
      </c>
      <c r="M3376">
        <v>0.0390624995809048</v>
      </c>
      <c r="N3376">
        <v>0.043062500609085</v>
      </c>
      <c r="O3376">
        <v>69.725</v>
      </c>
      <c r="P3376">
        <v>58.4375</v>
      </c>
      <c r="Q3376">
        <v>24.5375</v>
      </c>
      <c r="R3376">
        <v>4.44894242867162</v>
      </c>
      <c r="S3376">
        <v>4.24709462607715</v>
      </c>
      <c r="T3376">
        <v>2.00133470157338</v>
      </c>
      <c r="U3376">
        <v>112.984274759862</v>
      </c>
      <c r="V3376">
        <v>134.481635832279</v>
      </c>
      <c r="W3376">
        <v>110.836339570154</v>
      </c>
      <c r="X3376">
        <v>5</v>
      </c>
      <c r="Y3376">
        <v>5</v>
      </c>
      <c r="Z3376">
        <v>5</v>
      </c>
      <c r="AA3376">
        <v>13.3287494659424</v>
      </c>
    </row>
    <row r="3377" spans="1:27">
      <c r="A3377">
        <v>2020</v>
      </c>
      <c r="B3377">
        <v>11</v>
      </c>
      <c r="C3377">
        <v>4</v>
      </c>
      <c r="D3377" s="3">
        <v>44002</v>
      </c>
      <c r="E3377" s="4">
        <f t="shared" si="52"/>
        <v>44155</v>
      </c>
      <c r="F3377">
        <v>0</v>
      </c>
      <c r="G3377">
        <v>0</v>
      </c>
      <c r="H3377">
        <v>0</v>
      </c>
      <c r="I3377">
        <v>14.469987821579</v>
      </c>
      <c r="J3377">
        <v>10.8012316346169</v>
      </c>
      <c r="K3377">
        <v>8.96998463273048</v>
      </c>
      <c r="L3377">
        <v>0.0106625001411885</v>
      </c>
      <c r="M3377">
        <v>0.0116250003688037</v>
      </c>
      <c r="N3377">
        <v>0.0066750003490597</v>
      </c>
      <c r="O3377">
        <v>78.825</v>
      </c>
      <c r="P3377">
        <v>77.6625</v>
      </c>
      <c r="Q3377">
        <v>63.7875</v>
      </c>
      <c r="R3377">
        <v>5.85546607685746</v>
      </c>
      <c r="S3377">
        <v>8.43265126026268</v>
      </c>
      <c r="T3377">
        <v>8.3210650100082</v>
      </c>
      <c r="U3377">
        <v>166.70752337465</v>
      </c>
      <c r="V3377">
        <v>190.192655744934</v>
      </c>
      <c r="W3377">
        <v>189.337354150662</v>
      </c>
      <c r="X3377">
        <v>7</v>
      </c>
      <c r="Y3377">
        <v>7</v>
      </c>
      <c r="Z3377">
        <v>7</v>
      </c>
      <c r="AA3377">
        <v>16.3587512969971</v>
      </c>
    </row>
    <row r="3378" spans="1:27">
      <c r="A3378">
        <v>2020</v>
      </c>
      <c r="B3378">
        <v>11</v>
      </c>
      <c r="C3378">
        <v>5</v>
      </c>
      <c r="D3378" s="3">
        <v>44002</v>
      </c>
      <c r="E3378" s="4">
        <f t="shared" si="52"/>
        <v>44160</v>
      </c>
      <c r="F3378">
        <v>0</v>
      </c>
      <c r="G3378">
        <v>0</v>
      </c>
      <c r="H3378">
        <v>0</v>
      </c>
      <c r="I3378">
        <v>6.17748718261719</v>
      </c>
      <c r="J3378">
        <v>1.72747798291966</v>
      </c>
      <c r="K3378">
        <v>-0.542506450135261</v>
      </c>
      <c r="L3378">
        <v>-0.0129250017576851</v>
      </c>
      <c r="M3378">
        <v>-0.0070374999893829</v>
      </c>
      <c r="N3378">
        <v>-0.0202750124968588</v>
      </c>
      <c r="O3378">
        <v>80.1875</v>
      </c>
      <c r="P3378">
        <v>84.9375</v>
      </c>
      <c r="Q3378">
        <v>82.15</v>
      </c>
      <c r="R3378">
        <v>4.51147522653534</v>
      </c>
      <c r="S3378">
        <v>4.04195812695159</v>
      </c>
      <c r="T3378">
        <v>3.67258415896495</v>
      </c>
      <c r="U3378">
        <v>27.2126889646776</v>
      </c>
      <c r="V3378">
        <v>79.3260501024621</v>
      </c>
      <c r="W3378">
        <v>249.070118826899</v>
      </c>
      <c r="X3378">
        <v>2</v>
      </c>
      <c r="Y3378">
        <v>4</v>
      </c>
      <c r="Z3378">
        <v>9</v>
      </c>
      <c r="AA3378">
        <v>7.92624678611755</v>
      </c>
    </row>
    <row r="3379" spans="1:27">
      <c r="A3379">
        <v>2020</v>
      </c>
      <c r="B3379">
        <v>11</v>
      </c>
      <c r="C3379">
        <v>6</v>
      </c>
      <c r="D3379" s="3">
        <v>44002</v>
      </c>
      <c r="E3379" s="4">
        <f t="shared" si="52"/>
        <v>44165</v>
      </c>
      <c r="F3379">
        <v>0</v>
      </c>
      <c r="G3379">
        <v>0</v>
      </c>
      <c r="H3379">
        <v>0</v>
      </c>
      <c r="I3379">
        <v>4.75373528599739</v>
      </c>
      <c r="J3379">
        <v>0.0899886876344681</v>
      </c>
      <c r="K3379">
        <v>-3.2637604534626</v>
      </c>
      <c r="L3379">
        <v>0.0171875005238689</v>
      </c>
      <c r="M3379">
        <v>0.0553875011624768</v>
      </c>
      <c r="N3379">
        <v>0.0661500008194707</v>
      </c>
      <c r="O3379">
        <v>70.175</v>
      </c>
      <c r="P3379">
        <v>70.7375</v>
      </c>
      <c r="Q3379">
        <v>64.5375</v>
      </c>
      <c r="R3379">
        <v>4.71516763342556</v>
      </c>
      <c r="S3379">
        <v>4.10973995926866</v>
      </c>
      <c r="T3379">
        <v>3.63507673891317</v>
      </c>
      <c r="U3379">
        <v>88.9616179545531</v>
      </c>
      <c r="V3379">
        <v>160.585386775002</v>
      </c>
      <c r="W3379">
        <v>259.39841180923</v>
      </c>
      <c r="X3379">
        <v>4</v>
      </c>
      <c r="Y3379">
        <v>6</v>
      </c>
      <c r="Z3379">
        <v>10</v>
      </c>
      <c r="AA3379">
        <v>3.78124844171107</v>
      </c>
    </row>
    <row r="3380" spans="1:27">
      <c r="A3380">
        <v>2020</v>
      </c>
      <c r="B3380">
        <v>12</v>
      </c>
      <c r="C3380">
        <v>1</v>
      </c>
      <c r="D3380" s="3">
        <v>44002</v>
      </c>
      <c r="E3380" s="4">
        <f t="shared" si="52"/>
        <v>44170</v>
      </c>
      <c r="F3380">
        <v>0</v>
      </c>
      <c r="G3380">
        <v>0</v>
      </c>
      <c r="H3380">
        <v>0</v>
      </c>
      <c r="I3380">
        <v>3.46623526699841</v>
      </c>
      <c r="J3380">
        <v>-1.08001251965761</v>
      </c>
      <c r="K3380">
        <v>-4.14876869320869</v>
      </c>
      <c r="L3380">
        <v>0.0110249999794178</v>
      </c>
      <c r="M3380">
        <v>0.0485874997917563</v>
      </c>
      <c r="N3380">
        <v>0.0649374880362302</v>
      </c>
      <c r="O3380">
        <v>65.65</v>
      </c>
      <c r="P3380">
        <v>62.775</v>
      </c>
      <c r="Q3380">
        <v>49.175</v>
      </c>
      <c r="R3380">
        <v>4.87056807578083</v>
      </c>
      <c r="S3380">
        <v>4.59203571838061</v>
      </c>
      <c r="T3380">
        <v>3.6569536393497</v>
      </c>
      <c r="U3380">
        <v>183.143438671513</v>
      </c>
      <c r="V3380">
        <v>128.005061411107</v>
      </c>
      <c r="W3380">
        <v>274.510882874068</v>
      </c>
      <c r="X3380">
        <v>7</v>
      </c>
      <c r="Y3380">
        <v>5</v>
      </c>
      <c r="Z3380">
        <v>10</v>
      </c>
      <c r="AA3380">
        <v>3.48000179827213</v>
      </c>
    </row>
    <row r="3381" spans="1:27">
      <c r="A3381">
        <v>2020</v>
      </c>
      <c r="B3381">
        <v>12</v>
      </c>
      <c r="C3381">
        <v>2</v>
      </c>
      <c r="D3381" s="3">
        <v>44002</v>
      </c>
      <c r="E3381" s="4">
        <f t="shared" si="52"/>
        <v>44175</v>
      </c>
      <c r="F3381">
        <v>0</v>
      </c>
      <c r="G3381">
        <v>0</v>
      </c>
      <c r="H3381">
        <v>0</v>
      </c>
      <c r="I3381">
        <v>5.47498770356178</v>
      </c>
      <c r="J3381">
        <v>1.20998379588127</v>
      </c>
      <c r="K3381">
        <v>-1.69751436412334</v>
      </c>
      <c r="L3381">
        <v>0.0069749994436278</v>
      </c>
      <c r="M3381">
        <v>0.021275000507012</v>
      </c>
      <c r="N3381">
        <v>0.0195625002961606</v>
      </c>
      <c r="O3381">
        <v>67.65</v>
      </c>
      <c r="P3381">
        <v>71.2875</v>
      </c>
      <c r="Q3381">
        <v>67.7375</v>
      </c>
      <c r="R3381">
        <v>2.39869112891445</v>
      </c>
      <c r="S3381">
        <v>2.79743067495904</v>
      </c>
      <c r="T3381">
        <v>4.11513565617917</v>
      </c>
      <c r="U3381">
        <v>129.285607293035</v>
      </c>
      <c r="V3381">
        <v>173.156861956082</v>
      </c>
      <c r="W3381">
        <v>267.934141563043</v>
      </c>
      <c r="X3381">
        <v>5</v>
      </c>
      <c r="Y3381">
        <v>7</v>
      </c>
      <c r="Z3381">
        <v>10</v>
      </c>
      <c r="AA3381">
        <v>5.70875544548035</v>
      </c>
    </row>
    <row r="3382" spans="1:27">
      <c r="A3382">
        <v>2020</v>
      </c>
      <c r="B3382">
        <v>12</v>
      </c>
      <c r="C3382">
        <v>3</v>
      </c>
      <c r="D3382" s="3">
        <v>44002</v>
      </c>
      <c r="E3382" s="4">
        <f t="shared" si="52"/>
        <v>44180</v>
      </c>
      <c r="F3382">
        <v>0</v>
      </c>
      <c r="G3382">
        <v>0</v>
      </c>
      <c r="H3382">
        <v>0</v>
      </c>
      <c r="I3382">
        <v>2.41998137682676</v>
      </c>
      <c r="J3382">
        <v>-2.28001407384872</v>
      </c>
      <c r="K3382">
        <v>-5.7762648254633</v>
      </c>
      <c r="L3382">
        <v>0.0140249996897182</v>
      </c>
      <c r="M3382">
        <v>0.0522500010207295</v>
      </c>
      <c r="N3382">
        <v>0.074287500558421</v>
      </c>
      <c r="O3382">
        <v>55.7</v>
      </c>
      <c r="P3382">
        <v>48.575</v>
      </c>
      <c r="Q3382">
        <v>26.9875</v>
      </c>
      <c r="R3382">
        <v>4.33743931889541</v>
      </c>
      <c r="S3382">
        <v>5.28740478306831</v>
      </c>
      <c r="T3382">
        <v>6.19082932684385</v>
      </c>
      <c r="U3382">
        <v>184.050553140037</v>
      </c>
      <c r="V3382">
        <v>260.885950549835</v>
      </c>
      <c r="W3382">
        <v>327.483960132554</v>
      </c>
      <c r="X3382">
        <v>7</v>
      </c>
      <c r="Y3382">
        <v>10</v>
      </c>
      <c r="Z3382">
        <v>12</v>
      </c>
      <c r="AA3382">
        <v>0.398750299215317</v>
      </c>
    </row>
    <row r="3383" spans="1:27">
      <c r="A3383">
        <v>2020</v>
      </c>
      <c r="B3383">
        <v>12</v>
      </c>
      <c r="C3383">
        <v>4</v>
      </c>
      <c r="D3383" s="3">
        <v>44002</v>
      </c>
      <c r="E3383" s="4">
        <f t="shared" si="52"/>
        <v>44185</v>
      </c>
      <c r="F3383">
        <v>0</v>
      </c>
      <c r="G3383">
        <v>0</v>
      </c>
      <c r="H3383">
        <v>0</v>
      </c>
      <c r="I3383">
        <v>1.38748623877764</v>
      </c>
      <c r="J3383">
        <v>-3.37876289486885</v>
      </c>
      <c r="K3383">
        <v>-6.48126678466797</v>
      </c>
      <c r="L3383">
        <v>0.0242749998345971</v>
      </c>
      <c r="M3383">
        <v>0.0634999992325902</v>
      </c>
      <c r="N3383">
        <v>0.0741375001147389</v>
      </c>
      <c r="O3383">
        <v>45.3375</v>
      </c>
      <c r="P3383">
        <v>40.0875</v>
      </c>
      <c r="Q3383">
        <v>21.7125</v>
      </c>
      <c r="R3383">
        <v>2.57650650885839</v>
      </c>
      <c r="S3383">
        <v>2.92600560262391</v>
      </c>
      <c r="T3383">
        <v>4.23464155422726</v>
      </c>
      <c r="U3383">
        <v>141.72739307289</v>
      </c>
      <c r="V3383">
        <v>165.987263280905</v>
      </c>
      <c r="W3383">
        <v>264.784000564601</v>
      </c>
      <c r="X3383">
        <v>6</v>
      </c>
      <c r="Y3383">
        <v>7</v>
      </c>
      <c r="Z3383">
        <v>10</v>
      </c>
      <c r="AA3383">
        <v>-0.599992401897907</v>
      </c>
    </row>
    <row r="3384" spans="1:27">
      <c r="A3384">
        <v>2020</v>
      </c>
      <c r="B3384">
        <v>12</v>
      </c>
      <c r="C3384">
        <v>5</v>
      </c>
      <c r="D3384" s="3">
        <v>44002</v>
      </c>
      <c r="E3384" s="4">
        <f t="shared" si="52"/>
        <v>44190</v>
      </c>
      <c r="F3384">
        <v>0</v>
      </c>
      <c r="G3384">
        <v>0</v>
      </c>
      <c r="H3384">
        <v>0</v>
      </c>
      <c r="I3384">
        <v>5.8324889421463</v>
      </c>
      <c r="J3384">
        <v>2.5037398789078</v>
      </c>
      <c r="K3384">
        <v>-0.0487625494599342</v>
      </c>
      <c r="L3384">
        <v>0.0404375002253801</v>
      </c>
      <c r="M3384">
        <v>0.065475000673905</v>
      </c>
      <c r="N3384">
        <v>0.0627125003375113</v>
      </c>
      <c r="O3384">
        <v>47.8125</v>
      </c>
      <c r="P3384">
        <v>32.25</v>
      </c>
      <c r="Q3384">
        <v>18.625</v>
      </c>
      <c r="R3384">
        <v>3.43793884973121</v>
      </c>
      <c r="S3384">
        <v>3.94112689268651</v>
      </c>
      <c r="T3384">
        <v>5.41456280514307</v>
      </c>
      <c r="U3384">
        <v>181.412874377237</v>
      </c>
      <c r="V3384">
        <v>260.854425218434</v>
      </c>
      <c r="W3384">
        <v>284.276530317557</v>
      </c>
      <c r="X3384">
        <v>7</v>
      </c>
      <c r="Y3384">
        <v>10</v>
      </c>
      <c r="Z3384">
        <v>10</v>
      </c>
      <c r="AA3384">
        <v>2.53124839402735</v>
      </c>
    </row>
    <row r="3385" spans="1:27">
      <c r="A3385">
        <v>2020</v>
      </c>
      <c r="B3385">
        <v>12</v>
      </c>
      <c r="C3385">
        <v>6</v>
      </c>
      <c r="D3385" s="3">
        <v>44002</v>
      </c>
      <c r="E3385" s="4">
        <f t="shared" si="52"/>
        <v>44195</v>
      </c>
      <c r="F3385">
        <v>0</v>
      </c>
      <c r="G3385">
        <v>0</v>
      </c>
      <c r="H3385">
        <v>0</v>
      </c>
      <c r="I3385">
        <v>1.4103982547919</v>
      </c>
      <c r="J3385">
        <v>-2.16042423248291</v>
      </c>
      <c r="K3385">
        <v>-4.42189052204291</v>
      </c>
      <c r="L3385">
        <v>-0.0114895825196678</v>
      </c>
      <c r="M3385">
        <v>-0.0017604164313525</v>
      </c>
      <c r="N3385">
        <v>0.0122604065691121</v>
      </c>
      <c r="O3385">
        <v>65.59375</v>
      </c>
      <c r="P3385">
        <v>53.4895833333333</v>
      </c>
      <c r="Q3385">
        <v>42.53125</v>
      </c>
      <c r="R3385">
        <v>6.21415266544823</v>
      </c>
      <c r="S3385">
        <v>7.9984501482861</v>
      </c>
      <c r="T3385">
        <v>8.12318937712823</v>
      </c>
      <c r="U3385">
        <v>220.021729951345</v>
      </c>
      <c r="V3385">
        <v>193.720046193433</v>
      </c>
      <c r="W3385">
        <v>270.259885157895</v>
      </c>
      <c r="X3385">
        <v>8</v>
      </c>
      <c r="Y3385">
        <v>7</v>
      </c>
      <c r="Z3385">
        <v>10</v>
      </c>
      <c r="AA3385">
        <v>-0.410416498780251</v>
      </c>
    </row>
    <row r="3386" spans="1:27">
      <c r="A3386">
        <v>2021</v>
      </c>
      <c r="B3386">
        <v>1</v>
      </c>
      <c r="C3386">
        <v>1</v>
      </c>
      <c r="D3386" s="3">
        <v>44306</v>
      </c>
      <c r="E3386" s="4">
        <f t="shared" si="52"/>
        <v>44201</v>
      </c>
      <c r="F3386">
        <v>0</v>
      </c>
      <c r="G3386">
        <v>0</v>
      </c>
      <c r="H3386">
        <v>0</v>
      </c>
      <c r="I3386">
        <v>1.02622829973698</v>
      </c>
      <c r="J3386">
        <v>-1.8237610027194</v>
      </c>
      <c r="K3386">
        <v>-4.80001071207225</v>
      </c>
      <c r="L3386">
        <v>0.0104374999064021</v>
      </c>
      <c r="M3386">
        <v>0.0313874999294057</v>
      </c>
      <c r="N3386">
        <v>0.0411250004079193</v>
      </c>
      <c r="O3386">
        <v>71.4</v>
      </c>
      <c r="P3386">
        <v>50.4625</v>
      </c>
      <c r="Q3386">
        <v>36.8375</v>
      </c>
      <c r="R3386">
        <v>4.22885256916914</v>
      </c>
      <c r="S3386">
        <v>4.21092571877627</v>
      </c>
      <c r="T3386">
        <v>4.16465713278553</v>
      </c>
      <c r="U3386">
        <v>107.642273948902</v>
      </c>
      <c r="V3386">
        <v>129.506460955654</v>
      </c>
      <c r="W3386">
        <v>219.04426874638</v>
      </c>
      <c r="X3386">
        <v>5</v>
      </c>
      <c r="Y3386">
        <v>5</v>
      </c>
      <c r="Z3386">
        <v>8</v>
      </c>
      <c r="AA3386">
        <v>-1.28000642322004</v>
      </c>
    </row>
    <row r="3387" spans="1:27">
      <c r="A3387">
        <v>2021</v>
      </c>
      <c r="B3387">
        <v>1</v>
      </c>
      <c r="C3387">
        <v>2</v>
      </c>
      <c r="D3387" s="3">
        <v>44306</v>
      </c>
      <c r="E3387" s="4">
        <f t="shared" si="52"/>
        <v>44206</v>
      </c>
      <c r="F3387">
        <v>0</v>
      </c>
      <c r="G3387">
        <v>0</v>
      </c>
      <c r="H3387">
        <v>0</v>
      </c>
      <c r="I3387">
        <v>-5.40626218020916</v>
      </c>
      <c r="J3387">
        <v>-10.2762571573257</v>
      </c>
      <c r="K3387">
        <v>-13.6050159692764</v>
      </c>
      <c r="L3387">
        <v>0.039924999861978</v>
      </c>
      <c r="M3387">
        <v>0.0761249989271164</v>
      </c>
      <c r="N3387">
        <v>0.107562502194196</v>
      </c>
      <c r="O3387">
        <v>39.5375</v>
      </c>
      <c r="P3387">
        <v>32.15</v>
      </c>
      <c r="Q3387">
        <v>25.0875</v>
      </c>
      <c r="R3387">
        <v>5.62925001498748</v>
      </c>
      <c r="S3387">
        <v>7.93774516914239</v>
      </c>
      <c r="T3387">
        <v>10.6196030287137</v>
      </c>
      <c r="U3387">
        <v>323.002378252964</v>
      </c>
      <c r="V3387">
        <v>327.048559699084</v>
      </c>
      <c r="W3387">
        <v>322.207150961927</v>
      </c>
      <c r="X3387">
        <v>12</v>
      </c>
      <c r="Y3387">
        <v>12</v>
      </c>
      <c r="Z3387">
        <v>12</v>
      </c>
      <c r="AA3387">
        <v>-8.29500032067299</v>
      </c>
    </row>
    <row r="3388" spans="1:27">
      <c r="A3388">
        <v>2021</v>
      </c>
      <c r="B3388">
        <v>1</v>
      </c>
      <c r="C3388">
        <v>3</v>
      </c>
      <c r="D3388" s="3">
        <v>44306</v>
      </c>
      <c r="E3388" s="4">
        <f t="shared" si="52"/>
        <v>44211</v>
      </c>
      <c r="F3388">
        <v>0</v>
      </c>
      <c r="G3388">
        <v>0</v>
      </c>
      <c r="H3388">
        <v>0</v>
      </c>
      <c r="I3388">
        <v>6.01623242199421</v>
      </c>
      <c r="J3388">
        <v>4.07624063491821</v>
      </c>
      <c r="K3388">
        <v>0.0849853903055191</v>
      </c>
      <c r="L3388">
        <v>0.0449750006431714</v>
      </c>
      <c r="M3388">
        <v>0.0457500000949949</v>
      </c>
      <c r="N3388">
        <v>0.049637499707751</v>
      </c>
      <c r="O3388">
        <v>48.025</v>
      </c>
      <c r="P3388">
        <v>30.175</v>
      </c>
      <c r="Q3388">
        <v>22.4</v>
      </c>
      <c r="R3388">
        <v>6.14247975678914</v>
      </c>
      <c r="S3388">
        <v>9.62720459581736</v>
      </c>
      <c r="T3388">
        <v>10.8089617401426</v>
      </c>
      <c r="U3388">
        <v>180.265964743872</v>
      </c>
      <c r="V3388">
        <v>209.330666833277</v>
      </c>
      <c r="W3388">
        <v>287.016779660659</v>
      </c>
      <c r="X3388">
        <v>7</v>
      </c>
      <c r="Y3388">
        <v>8</v>
      </c>
      <c r="Z3388">
        <v>11</v>
      </c>
      <c r="AA3388">
        <v>4.01249696463347</v>
      </c>
    </row>
    <row r="3389" spans="1:27">
      <c r="A3389">
        <v>2021</v>
      </c>
      <c r="B3389">
        <v>1</v>
      </c>
      <c r="C3389">
        <v>4</v>
      </c>
      <c r="D3389" s="3">
        <v>44306</v>
      </c>
      <c r="E3389" s="4">
        <f t="shared" si="52"/>
        <v>44216</v>
      </c>
      <c r="F3389">
        <v>0</v>
      </c>
      <c r="G3389">
        <v>0</v>
      </c>
      <c r="H3389">
        <v>0</v>
      </c>
      <c r="I3389">
        <v>2.96999054281041</v>
      </c>
      <c r="J3389">
        <v>0.118734699487686</v>
      </c>
      <c r="K3389">
        <v>-2.54876556545496</v>
      </c>
      <c r="L3389">
        <v>0.0132249998510815</v>
      </c>
      <c r="M3389">
        <v>0.0237624992616475</v>
      </c>
      <c r="N3389">
        <v>0.0294000008376315</v>
      </c>
      <c r="O3389">
        <v>58.4125</v>
      </c>
      <c r="P3389">
        <v>44.4125</v>
      </c>
      <c r="Q3389">
        <v>26.125</v>
      </c>
      <c r="R3389">
        <v>5.04737026398442</v>
      </c>
      <c r="S3389">
        <v>6.8473399761109</v>
      </c>
      <c r="T3389">
        <v>8.32290503504012</v>
      </c>
      <c r="U3389">
        <v>138.935273555881</v>
      </c>
      <c r="V3389">
        <v>179.514906968334</v>
      </c>
      <c r="W3389">
        <v>267.944604964531</v>
      </c>
      <c r="X3389">
        <v>6</v>
      </c>
      <c r="Y3389">
        <v>7</v>
      </c>
      <c r="Z3389">
        <v>10</v>
      </c>
      <c r="AA3389">
        <v>3.21999972639605</v>
      </c>
    </row>
    <row r="3390" spans="1:27">
      <c r="A3390">
        <v>2021</v>
      </c>
      <c r="B3390">
        <v>1</v>
      </c>
      <c r="C3390">
        <v>5</v>
      </c>
      <c r="D3390" s="3">
        <v>44306</v>
      </c>
      <c r="E3390" s="4">
        <f t="shared" si="52"/>
        <v>44221</v>
      </c>
      <c r="F3390">
        <v>0</v>
      </c>
      <c r="G3390">
        <v>0</v>
      </c>
      <c r="H3390">
        <v>0</v>
      </c>
      <c r="I3390">
        <v>5.90498660206795</v>
      </c>
      <c r="J3390">
        <v>3.27873686403036</v>
      </c>
      <c r="K3390">
        <v>2.25623623011634</v>
      </c>
      <c r="L3390">
        <v>-0.010674999980256</v>
      </c>
      <c r="M3390">
        <v>-0.0197375001851469</v>
      </c>
      <c r="N3390">
        <v>-0.0337500374764204</v>
      </c>
      <c r="O3390">
        <v>84.7</v>
      </c>
      <c r="P3390">
        <v>75.525</v>
      </c>
      <c r="Q3390">
        <v>64.775</v>
      </c>
      <c r="R3390">
        <v>3.54159617014488</v>
      </c>
      <c r="S3390">
        <v>3.35024578845623</v>
      </c>
      <c r="T3390">
        <v>3.41596314758233</v>
      </c>
      <c r="U3390">
        <v>43.7314416186118</v>
      </c>
      <c r="V3390">
        <v>119.724747804181</v>
      </c>
      <c r="W3390">
        <v>183.58225717924</v>
      </c>
      <c r="X3390">
        <v>2</v>
      </c>
      <c r="Y3390">
        <v>5</v>
      </c>
      <c r="Z3390">
        <v>7</v>
      </c>
      <c r="AA3390">
        <v>6.62750096768141</v>
      </c>
    </row>
    <row r="3391" spans="1:27">
      <c r="A3391">
        <v>2021</v>
      </c>
      <c r="B3391">
        <v>1</v>
      </c>
      <c r="C3391">
        <v>6</v>
      </c>
      <c r="D3391" s="3">
        <v>44306</v>
      </c>
      <c r="E3391" s="4">
        <f t="shared" si="52"/>
        <v>44226</v>
      </c>
      <c r="F3391">
        <v>0</v>
      </c>
      <c r="G3391">
        <v>0</v>
      </c>
      <c r="H3391">
        <v>0</v>
      </c>
      <c r="I3391">
        <v>5.88540807769944</v>
      </c>
      <c r="J3391">
        <v>3.23644155512253</v>
      </c>
      <c r="K3391">
        <v>-0.91668039876968</v>
      </c>
      <c r="L3391">
        <v>0.0167916674011697</v>
      </c>
      <c r="M3391">
        <v>0.0243229161327084</v>
      </c>
      <c r="N3391">
        <v>0.0312291569231699</v>
      </c>
      <c r="O3391">
        <v>60.46875</v>
      </c>
      <c r="P3391">
        <v>43.21875</v>
      </c>
      <c r="Q3391">
        <v>36.34375</v>
      </c>
      <c r="R3391">
        <v>4.34359161340296</v>
      </c>
      <c r="S3391">
        <v>5.89627799958519</v>
      </c>
      <c r="T3391">
        <v>7.18857315305075</v>
      </c>
      <c r="U3391">
        <v>182.46946076997</v>
      </c>
      <c r="V3391">
        <v>215.523539192633</v>
      </c>
      <c r="W3391">
        <v>233.788941106399</v>
      </c>
      <c r="X3391">
        <v>7</v>
      </c>
      <c r="Y3391">
        <v>8</v>
      </c>
      <c r="Z3391">
        <v>9</v>
      </c>
      <c r="AA3391">
        <v>4.59271269415816</v>
      </c>
    </row>
    <row r="3392" spans="1:27">
      <c r="A3392">
        <v>2021</v>
      </c>
      <c r="B3392">
        <v>2</v>
      </c>
      <c r="C3392">
        <v>1</v>
      </c>
      <c r="D3392" s="3">
        <v>44306</v>
      </c>
      <c r="E3392" s="4">
        <f t="shared" si="52"/>
        <v>44232</v>
      </c>
      <c r="F3392">
        <v>0</v>
      </c>
      <c r="G3392">
        <v>0</v>
      </c>
      <c r="H3392">
        <v>0</v>
      </c>
      <c r="I3392">
        <v>6.70623481869698</v>
      </c>
      <c r="J3392">
        <v>4.21998898871243</v>
      </c>
      <c r="K3392">
        <v>0.337484702467918</v>
      </c>
      <c r="L3392">
        <v>0.0087125000543892</v>
      </c>
      <c r="M3392">
        <v>0.0234499993734062</v>
      </c>
      <c r="N3392">
        <v>0.0207124992506579</v>
      </c>
      <c r="O3392">
        <v>61.9375</v>
      </c>
      <c r="P3392">
        <v>39.25</v>
      </c>
      <c r="Q3392">
        <v>28.0875</v>
      </c>
      <c r="R3392">
        <v>3.43322641235206</v>
      </c>
      <c r="S3392">
        <v>4.51135022630965</v>
      </c>
      <c r="T3392">
        <v>6.72270290259932</v>
      </c>
      <c r="U3392">
        <v>132.490018516927</v>
      </c>
      <c r="V3392">
        <v>261.759524562756</v>
      </c>
      <c r="W3392">
        <v>291.118065608063</v>
      </c>
      <c r="X3392">
        <v>5</v>
      </c>
      <c r="Y3392">
        <v>10</v>
      </c>
      <c r="Z3392">
        <v>11</v>
      </c>
      <c r="AA3392">
        <v>6.33375241756439</v>
      </c>
    </row>
    <row r="3393" spans="1:27">
      <c r="A3393">
        <v>2021</v>
      </c>
      <c r="B3393">
        <v>2</v>
      </c>
      <c r="C3393">
        <v>2</v>
      </c>
      <c r="D3393" s="3">
        <v>44306</v>
      </c>
      <c r="E3393" s="4">
        <f t="shared" si="52"/>
        <v>44237</v>
      </c>
      <c r="F3393">
        <v>0</v>
      </c>
      <c r="G3393">
        <v>0</v>
      </c>
      <c r="H3393">
        <v>0</v>
      </c>
      <c r="I3393">
        <v>6.52373822778463</v>
      </c>
      <c r="J3393">
        <v>4.60498355478048</v>
      </c>
      <c r="K3393">
        <v>2.66999199539423</v>
      </c>
      <c r="L3393">
        <v>0.0164874997455627</v>
      </c>
      <c r="M3393">
        <v>0.0396500002127141</v>
      </c>
      <c r="N3393">
        <v>0.0354500001762062</v>
      </c>
      <c r="O3393">
        <v>61.425</v>
      </c>
      <c r="P3393">
        <v>32.0375</v>
      </c>
      <c r="Q3393">
        <v>21.775</v>
      </c>
      <c r="R3393">
        <v>4.7661718533098</v>
      </c>
      <c r="S3393">
        <v>4.77474892461492</v>
      </c>
      <c r="T3393">
        <v>4.0565253217922</v>
      </c>
      <c r="U3393">
        <v>128.493691153192</v>
      </c>
      <c r="V3393">
        <v>146.832410319764</v>
      </c>
      <c r="W3393">
        <v>182.602176024308</v>
      </c>
      <c r="X3393">
        <v>5</v>
      </c>
      <c r="Y3393">
        <v>6</v>
      </c>
      <c r="Z3393">
        <v>7</v>
      </c>
      <c r="AA3393">
        <v>6.42499855458736</v>
      </c>
    </row>
    <row r="3394" spans="1:27">
      <c r="A3394">
        <v>2021</v>
      </c>
      <c r="B3394">
        <v>2</v>
      </c>
      <c r="C3394">
        <v>3</v>
      </c>
      <c r="D3394" s="3">
        <v>44306</v>
      </c>
      <c r="E3394" s="4">
        <f t="shared" si="52"/>
        <v>44242</v>
      </c>
      <c r="F3394">
        <v>0</v>
      </c>
      <c r="G3394">
        <v>0</v>
      </c>
      <c r="H3394">
        <v>0</v>
      </c>
      <c r="I3394">
        <v>9.2037340939045</v>
      </c>
      <c r="J3394">
        <v>6.64498609155416</v>
      </c>
      <c r="K3394">
        <v>2.99123374074698</v>
      </c>
      <c r="L3394">
        <v>0.0035499999474268</v>
      </c>
      <c r="M3394">
        <v>0.0262749991379678</v>
      </c>
      <c r="N3394">
        <v>0.0407375008333474</v>
      </c>
      <c r="O3394">
        <v>79.1125</v>
      </c>
      <c r="P3394">
        <v>69.95</v>
      </c>
      <c r="Q3394">
        <v>61.775</v>
      </c>
      <c r="R3394">
        <v>3.78130998089685</v>
      </c>
      <c r="S3394">
        <v>5.35635992941901</v>
      </c>
      <c r="T3394">
        <v>5.74680950216249</v>
      </c>
      <c r="U3394">
        <v>150.322826304913</v>
      </c>
      <c r="V3394">
        <v>228.467430785263</v>
      </c>
      <c r="W3394">
        <v>228.519396732529</v>
      </c>
      <c r="X3394">
        <v>6</v>
      </c>
      <c r="Y3394">
        <v>9</v>
      </c>
      <c r="Z3394">
        <v>9</v>
      </c>
      <c r="AA3394">
        <v>8.41874567270279</v>
      </c>
    </row>
    <row r="3395" spans="1:27">
      <c r="A3395">
        <v>2021</v>
      </c>
      <c r="B3395">
        <v>2</v>
      </c>
      <c r="C3395">
        <v>4</v>
      </c>
      <c r="D3395" s="3">
        <v>44306</v>
      </c>
      <c r="E3395" s="4">
        <f t="shared" ref="E3395:E3458" si="53">DATE(A3395,B3395,C3395*5)</f>
        <v>44247</v>
      </c>
      <c r="F3395">
        <v>0</v>
      </c>
      <c r="G3395">
        <v>0</v>
      </c>
      <c r="H3395">
        <v>0</v>
      </c>
      <c r="I3395">
        <v>7.6462372943759</v>
      </c>
      <c r="J3395">
        <v>5.90248729884624</v>
      </c>
      <c r="K3395">
        <v>1.30373390167952</v>
      </c>
      <c r="L3395">
        <v>0.0403874994604848</v>
      </c>
      <c r="M3395">
        <v>0.0652124994434416</v>
      </c>
      <c r="N3395">
        <v>0.0769000006373972</v>
      </c>
      <c r="O3395">
        <v>46.4875</v>
      </c>
      <c r="P3395">
        <v>32.2625</v>
      </c>
      <c r="Q3395">
        <v>28.7</v>
      </c>
      <c r="R3395">
        <v>5.5540416609652</v>
      </c>
      <c r="S3395">
        <v>9.39371344821926</v>
      </c>
      <c r="T3395">
        <v>11.9160492968274</v>
      </c>
      <c r="U3395">
        <v>138.138398592868</v>
      </c>
      <c r="V3395">
        <v>297.925160059743</v>
      </c>
      <c r="W3395">
        <v>302.026728779318</v>
      </c>
      <c r="X3395">
        <v>6</v>
      </c>
      <c r="Y3395">
        <v>11</v>
      </c>
      <c r="Z3395">
        <v>11</v>
      </c>
      <c r="AA3395">
        <v>6.28999952077866</v>
      </c>
    </row>
    <row r="3396" spans="1:27">
      <c r="A3396">
        <v>2021</v>
      </c>
      <c r="B3396">
        <v>2</v>
      </c>
      <c r="C3396">
        <v>5</v>
      </c>
      <c r="D3396" s="3">
        <v>44306</v>
      </c>
      <c r="E3396" s="4">
        <f t="shared" si="53"/>
        <v>44252</v>
      </c>
      <c r="F3396">
        <v>0</v>
      </c>
      <c r="G3396">
        <v>0</v>
      </c>
      <c r="H3396">
        <v>0</v>
      </c>
      <c r="I3396">
        <v>8.0999909222126</v>
      </c>
      <c r="J3396">
        <v>6.68124245554209</v>
      </c>
      <c r="K3396">
        <v>5.79248360125348</v>
      </c>
      <c r="L3396">
        <v>-0.0299624996026978</v>
      </c>
      <c r="M3396">
        <v>-0.0542125002946705</v>
      </c>
      <c r="N3396">
        <v>-0.0711374996695668</v>
      </c>
      <c r="O3396">
        <v>70.5</v>
      </c>
      <c r="P3396">
        <v>52.15</v>
      </c>
      <c r="Q3396">
        <v>47.1125</v>
      </c>
      <c r="R3396">
        <v>8.02618583889421</v>
      </c>
      <c r="S3396">
        <v>9.67218569264494</v>
      </c>
      <c r="T3396">
        <v>5.6342197227375</v>
      </c>
      <c r="U3396">
        <v>89.7814746242084</v>
      </c>
      <c r="V3396">
        <v>117.413336063513</v>
      </c>
      <c r="W3396">
        <v>142.209721015565</v>
      </c>
      <c r="X3396">
        <v>4</v>
      </c>
      <c r="Y3396">
        <v>5</v>
      </c>
      <c r="Z3396">
        <v>6</v>
      </c>
      <c r="AA3396">
        <v>9.55249800682068</v>
      </c>
    </row>
    <row r="3397" spans="1:27">
      <c r="A3397">
        <v>2021</v>
      </c>
      <c r="B3397">
        <v>2</v>
      </c>
      <c r="C3397">
        <v>6</v>
      </c>
      <c r="D3397" s="3">
        <v>44306</v>
      </c>
      <c r="E3397" s="4">
        <f t="shared" si="53"/>
        <v>44257</v>
      </c>
      <c r="F3397">
        <v>0</v>
      </c>
      <c r="G3397">
        <v>0</v>
      </c>
      <c r="H3397">
        <v>0</v>
      </c>
      <c r="I3397">
        <v>7.56457686424255</v>
      </c>
      <c r="J3397">
        <v>4.56873724857966</v>
      </c>
      <c r="K3397">
        <v>1.77499285154045</v>
      </c>
      <c r="L3397">
        <v>-0.0198749991832301</v>
      </c>
      <c r="M3397">
        <v>-0.052333332442989</v>
      </c>
      <c r="N3397">
        <v>-0.0824583333839352</v>
      </c>
      <c r="O3397">
        <v>83.75</v>
      </c>
      <c r="P3397">
        <v>80.875</v>
      </c>
      <c r="Q3397">
        <v>76.0625</v>
      </c>
      <c r="R3397">
        <v>7.24933470181399</v>
      </c>
      <c r="S3397">
        <v>10.1497156606796</v>
      </c>
      <c r="T3397">
        <v>9.77453613925818</v>
      </c>
      <c r="U3397">
        <v>148.720683609542</v>
      </c>
      <c r="V3397">
        <v>86.7573246316562</v>
      </c>
      <c r="W3397">
        <v>187.33102195959</v>
      </c>
      <c r="X3397">
        <v>6</v>
      </c>
      <c r="Y3397">
        <v>4</v>
      </c>
      <c r="Z3397">
        <v>7</v>
      </c>
      <c r="AA3397">
        <v>9.05833355585734</v>
      </c>
    </row>
    <row r="3398" spans="1:27">
      <c r="A3398">
        <v>2021</v>
      </c>
      <c r="B3398">
        <v>3</v>
      </c>
      <c r="C3398">
        <v>1</v>
      </c>
      <c r="D3398" s="3">
        <v>44306</v>
      </c>
      <c r="E3398" s="4">
        <f t="shared" si="53"/>
        <v>44260</v>
      </c>
      <c r="F3398">
        <v>0</v>
      </c>
      <c r="G3398">
        <v>0</v>
      </c>
      <c r="H3398">
        <v>0</v>
      </c>
      <c r="I3398">
        <v>6.41374217867851</v>
      </c>
      <c r="J3398">
        <v>4.32498939484358</v>
      </c>
      <c r="K3398">
        <v>2.53873896673322</v>
      </c>
      <c r="L3398">
        <v>0.0231125002726912</v>
      </c>
      <c r="M3398">
        <v>0.0474875002168119</v>
      </c>
      <c r="N3398">
        <v>0.0570499984547496</v>
      </c>
      <c r="O3398">
        <v>78.3875</v>
      </c>
      <c r="P3398">
        <v>53.3125</v>
      </c>
      <c r="Q3398">
        <v>34.2125</v>
      </c>
      <c r="R3398">
        <v>5.54875145009192</v>
      </c>
      <c r="S3398">
        <v>6.37523301508375</v>
      </c>
      <c r="T3398">
        <v>5.1484923495311</v>
      </c>
      <c r="U3398">
        <v>181.429168907533</v>
      </c>
      <c r="V3398">
        <v>125.321942778919</v>
      </c>
      <c r="W3398">
        <v>202.767022557916</v>
      </c>
      <c r="X3398">
        <v>7</v>
      </c>
      <c r="Y3398">
        <v>5</v>
      </c>
      <c r="Z3398">
        <v>8</v>
      </c>
      <c r="AA3398">
        <v>6.06875157803297</v>
      </c>
    </row>
    <row r="3399" spans="1:27">
      <c r="A3399">
        <v>2021</v>
      </c>
      <c r="B3399">
        <v>3</v>
      </c>
      <c r="C3399">
        <v>2</v>
      </c>
      <c r="D3399" s="3">
        <v>44306</v>
      </c>
      <c r="E3399" s="4">
        <f t="shared" si="53"/>
        <v>44265</v>
      </c>
      <c r="F3399">
        <v>0</v>
      </c>
      <c r="G3399">
        <v>0</v>
      </c>
      <c r="H3399">
        <v>0</v>
      </c>
      <c r="I3399">
        <v>6.35748299211264</v>
      </c>
      <c r="J3399">
        <v>3.6212401792407</v>
      </c>
      <c r="K3399">
        <v>1.27499388903379</v>
      </c>
      <c r="L3399">
        <v>0.0133499996736646</v>
      </c>
      <c r="M3399">
        <v>0.032125000632368</v>
      </c>
      <c r="N3399">
        <v>0.0344875012291595</v>
      </c>
      <c r="O3399">
        <v>70.4125</v>
      </c>
      <c r="P3399">
        <v>61.8125</v>
      </c>
      <c r="Q3399">
        <v>66.825</v>
      </c>
      <c r="R3399">
        <v>4.10465635270702</v>
      </c>
      <c r="S3399">
        <v>4.1893875036284</v>
      </c>
      <c r="T3399">
        <v>3.51689987488681</v>
      </c>
      <c r="U3399">
        <v>83.412605283074</v>
      </c>
      <c r="V3399">
        <v>98.6751889308761</v>
      </c>
      <c r="W3399">
        <v>102.171090145023</v>
      </c>
      <c r="X3399">
        <v>4</v>
      </c>
      <c r="Y3399">
        <v>4</v>
      </c>
      <c r="Z3399">
        <v>4</v>
      </c>
      <c r="AA3399">
        <v>7.10999767780304</v>
      </c>
    </row>
    <row r="3400" spans="1:27">
      <c r="A3400">
        <v>2021</v>
      </c>
      <c r="B3400">
        <v>3</v>
      </c>
      <c r="C3400">
        <v>3</v>
      </c>
      <c r="D3400" s="3">
        <v>44306</v>
      </c>
      <c r="E3400" s="4">
        <f t="shared" si="53"/>
        <v>44270</v>
      </c>
      <c r="F3400">
        <v>0</v>
      </c>
      <c r="G3400">
        <v>0</v>
      </c>
      <c r="H3400">
        <v>0</v>
      </c>
      <c r="I3400">
        <v>10.8787357091904</v>
      </c>
      <c r="J3400">
        <v>7.4862381696701</v>
      </c>
      <c r="K3400">
        <v>4.88249365389347</v>
      </c>
      <c r="L3400">
        <v>0.0134500001557171</v>
      </c>
      <c r="M3400">
        <v>0.0245750001166016</v>
      </c>
      <c r="N3400">
        <v>0.0301374992355704</v>
      </c>
      <c r="O3400">
        <v>76.925</v>
      </c>
      <c r="P3400">
        <v>80.4625</v>
      </c>
      <c r="Q3400">
        <v>66.8875</v>
      </c>
      <c r="R3400">
        <v>2.75603505598629</v>
      </c>
      <c r="S3400">
        <v>2.96530244425577</v>
      </c>
      <c r="T3400">
        <v>3.55619800646302</v>
      </c>
      <c r="U3400">
        <v>86.5687101929342</v>
      </c>
      <c r="V3400">
        <v>158.630825434065</v>
      </c>
      <c r="W3400">
        <v>171.844896660892</v>
      </c>
      <c r="X3400">
        <v>4</v>
      </c>
      <c r="Y3400">
        <v>6</v>
      </c>
      <c r="Z3400">
        <v>7</v>
      </c>
      <c r="AA3400">
        <v>10.8412509202957</v>
      </c>
    </row>
    <row r="3401" spans="1:27">
      <c r="A3401">
        <v>2021</v>
      </c>
      <c r="B3401">
        <v>3</v>
      </c>
      <c r="C3401">
        <v>4</v>
      </c>
      <c r="D3401" s="3">
        <v>44306</v>
      </c>
      <c r="E3401" s="4">
        <f t="shared" si="53"/>
        <v>44275</v>
      </c>
      <c r="F3401">
        <v>0</v>
      </c>
      <c r="G3401">
        <v>0</v>
      </c>
      <c r="H3401">
        <v>0</v>
      </c>
      <c r="I3401">
        <v>7.81623089313507</v>
      </c>
      <c r="J3401">
        <v>5.43874044418335</v>
      </c>
      <c r="K3401">
        <v>4.67874148339033</v>
      </c>
      <c r="L3401">
        <v>0.0074499997776001</v>
      </c>
      <c r="M3401">
        <v>0.0199000003514811</v>
      </c>
      <c r="N3401">
        <v>0.0217374998144805</v>
      </c>
      <c r="O3401">
        <v>66.5875</v>
      </c>
      <c r="P3401">
        <v>48.0375</v>
      </c>
      <c r="Q3401">
        <v>54.925</v>
      </c>
      <c r="R3401">
        <v>5.77479678307371</v>
      </c>
      <c r="S3401">
        <v>7.37203330713345</v>
      </c>
      <c r="T3401">
        <v>4.11597913794797</v>
      </c>
      <c r="U3401">
        <v>107.2058173753</v>
      </c>
      <c r="V3401">
        <v>128.466628742687</v>
      </c>
      <c r="W3401">
        <v>146.227358437268</v>
      </c>
      <c r="X3401">
        <v>5</v>
      </c>
      <c r="Y3401">
        <v>5</v>
      </c>
      <c r="Z3401">
        <v>6</v>
      </c>
      <c r="AA3401">
        <v>8.72250542640686</v>
      </c>
    </row>
    <row r="3402" spans="1:27">
      <c r="A3402">
        <v>2021</v>
      </c>
      <c r="B3402">
        <v>3</v>
      </c>
      <c r="C3402">
        <v>5</v>
      </c>
      <c r="D3402" s="3">
        <v>44306</v>
      </c>
      <c r="E3402" s="4">
        <f t="shared" si="53"/>
        <v>44280</v>
      </c>
      <c r="F3402">
        <v>0</v>
      </c>
      <c r="G3402">
        <v>0</v>
      </c>
      <c r="H3402">
        <v>0</v>
      </c>
      <c r="I3402">
        <v>12.4149875164032</v>
      </c>
      <c r="J3402">
        <v>9.26623249650001</v>
      </c>
      <c r="K3402">
        <v>4.14623722285032</v>
      </c>
      <c r="L3402">
        <v>0.043412500526756</v>
      </c>
      <c r="M3402">
        <v>0.0674750007223338</v>
      </c>
      <c r="N3402">
        <v>0.0857375010848045</v>
      </c>
      <c r="O3402">
        <v>45.6625</v>
      </c>
      <c r="P3402">
        <v>37.9</v>
      </c>
      <c r="Q3402">
        <v>29.575</v>
      </c>
      <c r="R3402">
        <v>5.32812605252009</v>
      </c>
      <c r="S3402">
        <v>6.93206794455538</v>
      </c>
      <c r="T3402">
        <v>7.05782002301769</v>
      </c>
      <c r="U3402">
        <v>218.87005247095</v>
      </c>
      <c r="V3402">
        <v>247.075061590451</v>
      </c>
      <c r="W3402">
        <v>277.399735741091</v>
      </c>
      <c r="X3402">
        <v>8</v>
      </c>
      <c r="Y3402">
        <v>9</v>
      </c>
      <c r="Z3402">
        <v>10</v>
      </c>
      <c r="AA3402">
        <v>9.80375082492828</v>
      </c>
    </row>
    <row r="3403" spans="1:27">
      <c r="A3403">
        <v>2021</v>
      </c>
      <c r="B3403">
        <v>3</v>
      </c>
      <c r="C3403">
        <v>6</v>
      </c>
      <c r="D3403" s="3">
        <v>44306</v>
      </c>
      <c r="E3403" s="4">
        <f t="shared" si="53"/>
        <v>44285</v>
      </c>
      <c r="F3403">
        <v>0</v>
      </c>
      <c r="G3403">
        <v>0</v>
      </c>
      <c r="H3403">
        <v>0</v>
      </c>
      <c r="I3403">
        <v>14.6499767303467</v>
      </c>
      <c r="J3403">
        <v>12.8479048411051</v>
      </c>
      <c r="K3403">
        <v>9.88852747281392</v>
      </c>
      <c r="L3403">
        <v>0.0061145838505278</v>
      </c>
      <c r="M3403">
        <v>-0.0007812493907598</v>
      </c>
      <c r="N3403">
        <v>-0.0161458336903403</v>
      </c>
      <c r="O3403">
        <v>71.90625</v>
      </c>
      <c r="P3403">
        <v>59.6666666666667</v>
      </c>
      <c r="Q3403">
        <v>54.1770833333333</v>
      </c>
      <c r="R3403">
        <v>4.45838381395902</v>
      </c>
      <c r="S3403">
        <v>7.48389154605273</v>
      </c>
      <c r="T3403">
        <v>6.61128795067122</v>
      </c>
      <c r="U3403">
        <v>143.840021372197</v>
      </c>
      <c r="V3403">
        <v>174.938910398863</v>
      </c>
      <c r="W3403">
        <v>215.804439857581</v>
      </c>
      <c r="X3403">
        <v>6</v>
      </c>
      <c r="Y3403">
        <v>7</v>
      </c>
      <c r="Z3403">
        <v>8</v>
      </c>
      <c r="AA3403">
        <v>14.8302059173584</v>
      </c>
    </row>
    <row r="3404" spans="1:27">
      <c r="A3404">
        <v>2021</v>
      </c>
      <c r="B3404">
        <v>4</v>
      </c>
      <c r="C3404">
        <v>1</v>
      </c>
      <c r="D3404" s="3">
        <v>44306</v>
      </c>
      <c r="E3404" s="4">
        <f t="shared" si="53"/>
        <v>44291</v>
      </c>
      <c r="F3404">
        <v>0</v>
      </c>
      <c r="G3404">
        <v>0</v>
      </c>
      <c r="H3404">
        <v>0</v>
      </c>
      <c r="I3404">
        <v>11.987495803833</v>
      </c>
      <c r="J3404">
        <v>8.42373213768005</v>
      </c>
      <c r="K3404">
        <v>6.17499395012856</v>
      </c>
      <c r="L3404">
        <v>-0.0158250003471039</v>
      </c>
      <c r="M3404">
        <v>-0.013999999826774</v>
      </c>
      <c r="N3404">
        <v>-0.0058874996844679</v>
      </c>
      <c r="O3404">
        <v>68.7875</v>
      </c>
      <c r="P3404">
        <v>65.1625</v>
      </c>
      <c r="Q3404">
        <v>60.225</v>
      </c>
      <c r="R3404">
        <v>5.4682470089227</v>
      </c>
      <c r="S3404">
        <v>7.51190334726031</v>
      </c>
      <c r="T3404">
        <v>6.41173990362782</v>
      </c>
      <c r="U3404">
        <v>111.75732817609</v>
      </c>
      <c r="V3404">
        <v>58.3007949783271</v>
      </c>
      <c r="W3404">
        <v>150.109330802315</v>
      </c>
      <c r="X3404">
        <v>5</v>
      </c>
      <c r="Y3404">
        <v>3</v>
      </c>
      <c r="Z3404">
        <v>6</v>
      </c>
      <c r="AA3404">
        <v>11.5525012969971</v>
      </c>
    </row>
    <row r="3405" spans="1:27">
      <c r="A3405">
        <v>2021</v>
      </c>
      <c r="B3405">
        <v>4</v>
      </c>
      <c r="C3405">
        <v>2</v>
      </c>
      <c r="D3405" s="3">
        <v>44306</v>
      </c>
      <c r="E3405" s="4">
        <f t="shared" si="53"/>
        <v>44296</v>
      </c>
      <c r="F3405">
        <v>0</v>
      </c>
      <c r="G3405">
        <v>0</v>
      </c>
      <c r="H3405">
        <v>0</v>
      </c>
      <c r="I3405">
        <v>13.7799839019775</v>
      </c>
      <c r="J3405">
        <v>9.90999639034271</v>
      </c>
      <c r="K3405">
        <v>5.03874044418335</v>
      </c>
      <c r="L3405">
        <v>-0.0026750000193715</v>
      </c>
      <c r="M3405">
        <v>0.0223250000039116</v>
      </c>
      <c r="N3405">
        <v>0.0289125005481765</v>
      </c>
      <c r="O3405">
        <v>48.1125</v>
      </c>
      <c r="P3405">
        <v>41.35</v>
      </c>
      <c r="Q3405">
        <v>38.8</v>
      </c>
      <c r="R3405">
        <v>3.61515681204216</v>
      </c>
      <c r="S3405">
        <v>5.02022412729631</v>
      </c>
      <c r="T3405">
        <v>5.60823565047815</v>
      </c>
      <c r="U3405">
        <v>101.432722177111</v>
      </c>
      <c r="V3405">
        <v>98.117104761494</v>
      </c>
      <c r="W3405">
        <v>89.873499079184</v>
      </c>
      <c r="X3405">
        <v>4</v>
      </c>
      <c r="Y3405">
        <v>4</v>
      </c>
      <c r="Z3405">
        <v>4</v>
      </c>
      <c r="AA3405">
        <v>11.8499973297119</v>
      </c>
    </row>
    <row r="3406" spans="1:27">
      <c r="A3406">
        <v>2021</v>
      </c>
      <c r="B3406">
        <v>4</v>
      </c>
      <c r="C3406">
        <v>3</v>
      </c>
      <c r="D3406" s="3">
        <v>44306</v>
      </c>
      <c r="E3406" s="4">
        <f t="shared" si="53"/>
        <v>44301</v>
      </c>
      <c r="F3406">
        <v>0</v>
      </c>
      <c r="G3406">
        <v>0</v>
      </c>
      <c r="H3406">
        <v>0</v>
      </c>
      <c r="I3406">
        <v>13.9537342071533</v>
      </c>
      <c r="J3406">
        <v>10.3299899339676</v>
      </c>
      <c r="K3406">
        <v>6.53248448967934</v>
      </c>
      <c r="L3406">
        <v>0.0094375000102445</v>
      </c>
      <c r="M3406">
        <v>0.0182625004090369</v>
      </c>
      <c r="N3406">
        <v>0.0073375004343688</v>
      </c>
      <c r="O3406">
        <v>72.0875</v>
      </c>
      <c r="P3406">
        <v>68.3125</v>
      </c>
      <c r="Q3406">
        <v>67.0875</v>
      </c>
      <c r="R3406">
        <v>4.35573405123605</v>
      </c>
      <c r="S3406">
        <v>5.85353792021409</v>
      </c>
      <c r="T3406">
        <v>5.24175205333626</v>
      </c>
      <c r="U3406">
        <v>164.149480149027</v>
      </c>
      <c r="V3406">
        <v>180.336512804028</v>
      </c>
      <c r="W3406">
        <v>274.079564202948</v>
      </c>
      <c r="X3406">
        <v>6</v>
      </c>
      <c r="Y3406">
        <v>7</v>
      </c>
      <c r="Z3406">
        <v>10</v>
      </c>
      <c r="AA3406">
        <v>14.1087512969971</v>
      </c>
    </row>
    <row r="3407" spans="1:27">
      <c r="A3407">
        <v>2021</v>
      </c>
      <c r="B3407">
        <v>4</v>
      </c>
      <c r="C3407">
        <v>4</v>
      </c>
      <c r="D3407" s="3">
        <v>44306</v>
      </c>
      <c r="E3407" s="4">
        <f t="shared" si="53"/>
        <v>44306</v>
      </c>
      <c r="F3407">
        <v>0</v>
      </c>
      <c r="G3407">
        <v>0</v>
      </c>
      <c r="H3407">
        <v>0</v>
      </c>
      <c r="I3407">
        <v>15.477486038208</v>
      </c>
      <c r="J3407">
        <v>12.9899844884872</v>
      </c>
      <c r="K3407">
        <v>8.39123247265816</v>
      </c>
      <c r="L3407">
        <v>0.0045875004027038</v>
      </c>
      <c r="M3407">
        <v>0.0344500006409362</v>
      </c>
      <c r="N3407">
        <v>0.0570375004666857</v>
      </c>
      <c r="O3407">
        <v>48.925</v>
      </c>
      <c r="P3407">
        <v>31.225</v>
      </c>
      <c r="Q3407">
        <v>23.025</v>
      </c>
      <c r="R3407">
        <v>3.68458307614885</v>
      </c>
      <c r="S3407">
        <v>5.83177020991728</v>
      </c>
      <c r="T3407">
        <v>6.78962199136466</v>
      </c>
      <c r="U3407">
        <v>225.699105353324</v>
      </c>
      <c r="V3407">
        <v>243.867022648054</v>
      </c>
      <c r="W3407">
        <v>255.145233084164</v>
      </c>
      <c r="X3407">
        <v>9</v>
      </c>
      <c r="Y3407">
        <v>9</v>
      </c>
      <c r="Z3407">
        <v>10</v>
      </c>
      <c r="AA3407">
        <v>14.6087467193604</v>
      </c>
    </row>
    <row r="3408" spans="1:27">
      <c r="A3408">
        <v>2021</v>
      </c>
      <c r="B3408">
        <v>4</v>
      </c>
      <c r="C3408">
        <v>5</v>
      </c>
      <c r="D3408" s="3">
        <v>44306</v>
      </c>
      <c r="E3408" s="4">
        <f t="shared" si="53"/>
        <v>44311</v>
      </c>
      <c r="F3408">
        <v>0</v>
      </c>
      <c r="G3408">
        <v>0</v>
      </c>
      <c r="H3408">
        <v>0</v>
      </c>
      <c r="I3408">
        <v>15.0162357330322</v>
      </c>
      <c r="J3408">
        <v>12.1449893951416</v>
      </c>
      <c r="K3408">
        <v>9.2574969291687</v>
      </c>
      <c r="L3408">
        <v>-0.0274125004303642</v>
      </c>
      <c r="M3408">
        <v>-0.039462500018999</v>
      </c>
      <c r="N3408">
        <v>-0.0305625012842938</v>
      </c>
      <c r="O3408">
        <v>89.5875</v>
      </c>
      <c r="P3408">
        <v>89.35</v>
      </c>
      <c r="Q3408">
        <v>83.8875</v>
      </c>
      <c r="R3408">
        <v>4.55080599247569</v>
      </c>
      <c r="S3408">
        <v>5.23027064526776</v>
      </c>
      <c r="T3408">
        <v>4.08714526810665</v>
      </c>
      <c r="U3408">
        <v>60.3154366233255</v>
      </c>
      <c r="V3408">
        <v>105.204318427839</v>
      </c>
      <c r="W3408">
        <v>129.507721494574</v>
      </c>
      <c r="X3408">
        <v>3</v>
      </c>
      <c r="Y3408">
        <v>5</v>
      </c>
      <c r="Z3408">
        <v>5</v>
      </c>
      <c r="AA3408">
        <v>16.5399967193604</v>
      </c>
    </row>
    <row r="3409" spans="1:27">
      <c r="A3409">
        <v>2021</v>
      </c>
      <c r="B3409">
        <v>4</v>
      </c>
      <c r="C3409">
        <v>6</v>
      </c>
      <c r="D3409" s="3">
        <v>44306</v>
      </c>
      <c r="E3409" s="4">
        <f t="shared" si="53"/>
        <v>44316</v>
      </c>
      <c r="F3409">
        <v>0</v>
      </c>
      <c r="G3409">
        <v>0</v>
      </c>
      <c r="H3409">
        <v>0</v>
      </c>
      <c r="I3409">
        <v>17.6362339019775</v>
      </c>
      <c r="J3409">
        <v>14.8324909210205</v>
      </c>
      <c r="K3409">
        <v>10.2012408733368</v>
      </c>
      <c r="L3409">
        <v>-0.0004249999765306</v>
      </c>
      <c r="M3409">
        <v>-0.0137499999720603</v>
      </c>
      <c r="N3409">
        <v>-0.0327500001527369</v>
      </c>
      <c r="O3409">
        <v>64.7375</v>
      </c>
      <c r="P3409">
        <v>52.9625</v>
      </c>
      <c r="Q3409">
        <v>47.1875</v>
      </c>
      <c r="R3409">
        <v>2.45115878762784</v>
      </c>
      <c r="S3409">
        <v>5.1196135432878</v>
      </c>
      <c r="T3409">
        <v>8.03798460888263</v>
      </c>
      <c r="U3409">
        <v>200.60656902765</v>
      </c>
      <c r="V3409">
        <v>266.103022865737</v>
      </c>
      <c r="W3409">
        <v>280.465934012931</v>
      </c>
      <c r="X3409">
        <v>8</v>
      </c>
      <c r="Y3409">
        <v>10</v>
      </c>
      <c r="Z3409">
        <v>10</v>
      </c>
      <c r="AA3409">
        <v>17.8012500762939</v>
      </c>
    </row>
    <row r="3410" spans="1:27">
      <c r="A3410">
        <v>2021</v>
      </c>
      <c r="B3410">
        <v>5</v>
      </c>
      <c r="C3410">
        <v>1</v>
      </c>
      <c r="D3410" s="3">
        <v>44306</v>
      </c>
      <c r="E3410" s="4">
        <f t="shared" si="53"/>
        <v>44321</v>
      </c>
      <c r="F3410">
        <v>0</v>
      </c>
      <c r="G3410">
        <v>0</v>
      </c>
      <c r="H3410">
        <v>0</v>
      </c>
      <c r="I3410">
        <v>17.102486038208</v>
      </c>
      <c r="J3410">
        <v>14.3174945831299</v>
      </c>
      <c r="K3410">
        <v>10.6962405204773</v>
      </c>
      <c r="L3410">
        <v>0.0112875001039356</v>
      </c>
      <c r="M3410">
        <v>0.0357124984730035</v>
      </c>
      <c r="N3410">
        <v>0.0551499996334314</v>
      </c>
      <c r="O3410">
        <v>58.1625</v>
      </c>
      <c r="P3410">
        <v>44.8125</v>
      </c>
      <c r="Q3410">
        <v>39.9625</v>
      </c>
      <c r="R3410">
        <v>4.36653106220706</v>
      </c>
      <c r="S3410">
        <v>6.94835407380841</v>
      </c>
      <c r="T3410">
        <v>7.33852391387826</v>
      </c>
      <c r="U3410">
        <v>150.538687533994</v>
      </c>
      <c r="V3410">
        <v>237.493340420966</v>
      </c>
      <c r="W3410">
        <v>292.177843472746</v>
      </c>
      <c r="X3410">
        <v>6</v>
      </c>
      <c r="Y3410">
        <v>9</v>
      </c>
      <c r="Z3410">
        <v>11</v>
      </c>
      <c r="AA3410">
        <v>17.2224964141846</v>
      </c>
    </row>
    <row r="3411" spans="1:27">
      <c r="A3411">
        <v>2021</v>
      </c>
      <c r="B3411">
        <v>5</v>
      </c>
      <c r="C3411">
        <v>2</v>
      </c>
      <c r="D3411" s="3">
        <v>44306</v>
      </c>
      <c r="E3411" s="4">
        <f t="shared" si="53"/>
        <v>44326</v>
      </c>
      <c r="F3411">
        <v>0</v>
      </c>
      <c r="G3411">
        <v>0</v>
      </c>
      <c r="H3411">
        <v>0</v>
      </c>
      <c r="I3411">
        <v>21.6487415313721</v>
      </c>
      <c r="J3411">
        <v>20.1237461090088</v>
      </c>
      <c r="K3411">
        <v>16.3499973297119</v>
      </c>
      <c r="L3411">
        <v>-0.0095875008031725</v>
      </c>
      <c r="M3411">
        <v>-0.0189874996431172</v>
      </c>
      <c r="N3411">
        <v>-0.0338625013828278</v>
      </c>
      <c r="O3411">
        <v>61.9375</v>
      </c>
      <c r="P3411">
        <v>50.575</v>
      </c>
      <c r="Q3411">
        <v>39.425</v>
      </c>
      <c r="R3411">
        <v>4.3266847658103</v>
      </c>
      <c r="S3411">
        <v>6.96029766385668</v>
      </c>
      <c r="T3411">
        <v>7.53212768334452</v>
      </c>
      <c r="U3411">
        <v>175.440294044471</v>
      </c>
      <c r="V3411">
        <v>215.910039474589</v>
      </c>
      <c r="W3411">
        <v>253.583298204246</v>
      </c>
      <c r="X3411">
        <v>7</v>
      </c>
      <c r="Y3411">
        <v>8</v>
      </c>
      <c r="Z3411">
        <v>9</v>
      </c>
      <c r="AA3411">
        <v>22.112495803833</v>
      </c>
    </row>
    <row r="3412" spans="1:27">
      <c r="A3412">
        <v>2021</v>
      </c>
      <c r="B3412">
        <v>5</v>
      </c>
      <c r="C3412">
        <v>3</v>
      </c>
      <c r="D3412" s="3">
        <v>44306</v>
      </c>
      <c r="E3412" s="4">
        <f t="shared" si="53"/>
        <v>44331</v>
      </c>
      <c r="F3412">
        <v>0</v>
      </c>
      <c r="G3412">
        <v>0</v>
      </c>
      <c r="H3412">
        <v>0</v>
      </c>
      <c r="I3412">
        <v>19.661243057251</v>
      </c>
      <c r="J3412">
        <v>17.894983291626</v>
      </c>
      <c r="K3412">
        <v>15.4537357330322</v>
      </c>
      <c r="L3412">
        <v>-0.0183750004885951</v>
      </c>
      <c r="M3412">
        <v>-0.0248624989530072</v>
      </c>
      <c r="N3412">
        <v>-0.0429625000804663</v>
      </c>
      <c r="O3412">
        <v>86.425</v>
      </c>
      <c r="P3412">
        <v>88.6625</v>
      </c>
      <c r="Q3412">
        <v>83.725</v>
      </c>
      <c r="R3412">
        <v>3.81160428792778</v>
      </c>
      <c r="S3412">
        <v>3.94926578097847</v>
      </c>
      <c r="T3412">
        <v>4.37847107022508</v>
      </c>
      <c r="U3412">
        <v>86.4551378228403</v>
      </c>
      <c r="V3412">
        <v>140.472333226537</v>
      </c>
      <c r="W3412">
        <v>166.731094218498</v>
      </c>
      <c r="X3412">
        <v>4</v>
      </c>
      <c r="Y3412">
        <v>6</v>
      </c>
      <c r="Z3412">
        <v>7</v>
      </c>
      <c r="AA3412">
        <v>21.8137531280518</v>
      </c>
    </row>
    <row r="3413" spans="1:27">
      <c r="A3413">
        <v>2021</v>
      </c>
      <c r="B3413">
        <v>5</v>
      </c>
      <c r="C3413">
        <v>4</v>
      </c>
      <c r="D3413" s="3">
        <v>44306</v>
      </c>
      <c r="E3413" s="4">
        <f t="shared" si="53"/>
        <v>44336</v>
      </c>
      <c r="F3413">
        <v>0</v>
      </c>
      <c r="G3413">
        <v>0</v>
      </c>
      <c r="H3413">
        <v>0</v>
      </c>
      <c r="I3413">
        <v>17.8799961090088</v>
      </c>
      <c r="J3413">
        <v>14.7624881744385</v>
      </c>
      <c r="K3413">
        <v>11.212495803833</v>
      </c>
      <c r="L3413">
        <v>-0.0108875001082197</v>
      </c>
      <c r="M3413">
        <v>0.0259500002022833</v>
      </c>
      <c r="N3413">
        <v>0.0363124995026737</v>
      </c>
      <c r="O3413">
        <v>73.5</v>
      </c>
      <c r="P3413">
        <v>67.0375</v>
      </c>
      <c r="Q3413">
        <v>65.1125</v>
      </c>
      <c r="R3413">
        <v>3.3519825126735</v>
      </c>
      <c r="S3413">
        <v>4.27270718105146</v>
      </c>
      <c r="T3413">
        <v>3.90497654697618</v>
      </c>
      <c r="U3413">
        <v>199.931316479339</v>
      </c>
      <c r="V3413">
        <v>250.072864237767</v>
      </c>
      <c r="W3413">
        <v>252.708170649257</v>
      </c>
      <c r="X3413">
        <v>8</v>
      </c>
      <c r="Y3413">
        <v>9</v>
      </c>
      <c r="Z3413">
        <v>9</v>
      </c>
      <c r="AA3413">
        <v>17.9612476348877</v>
      </c>
    </row>
    <row r="3414" spans="1:27">
      <c r="A3414">
        <v>2021</v>
      </c>
      <c r="B3414">
        <v>5</v>
      </c>
      <c r="C3414">
        <v>5</v>
      </c>
      <c r="D3414" s="3">
        <v>44306</v>
      </c>
      <c r="E3414" s="4">
        <f t="shared" si="53"/>
        <v>44341</v>
      </c>
      <c r="F3414">
        <v>0</v>
      </c>
      <c r="G3414">
        <v>0</v>
      </c>
      <c r="H3414">
        <v>0</v>
      </c>
      <c r="I3414">
        <v>22.0212406158447</v>
      </c>
      <c r="J3414">
        <v>19.3062366485596</v>
      </c>
      <c r="K3414">
        <v>14.6999881744385</v>
      </c>
      <c r="L3414">
        <v>-0.0119749997160397</v>
      </c>
      <c r="M3414">
        <v>0.0177124995738268</v>
      </c>
      <c r="N3414">
        <v>0.033262499794364</v>
      </c>
      <c r="O3414">
        <v>63.6</v>
      </c>
      <c r="P3414">
        <v>51.975</v>
      </c>
      <c r="Q3414">
        <v>43.1</v>
      </c>
      <c r="R3414">
        <v>3.44555183445779</v>
      </c>
      <c r="S3414">
        <v>5.45732033503365</v>
      </c>
      <c r="T3414">
        <v>5.52074696093015</v>
      </c>
      <c r="U3414">
        <v>154.638827234302</v>
      </c>
      <c r="V3414">
        <v>178.111187745927</v>
      </c>
      <c r="W3414">
        <v>267.364000235463</v>
      </c>
      <c r="X3414">
        <v>6</v>
      </c>
      <c r="Y3414">
        <v>7</v>
      </c>
      <c r="Z3414">
        <v>10</v>
      </c>
      <c r="AA3414">
        <v>21.5875034332275</v>
      </c>
    </row>
    <row r="3415" spans="1:27">
      <c r="A3415">
        <v>2021</v>
      </c>
      <c r="B3415">
        <v>5</v>
      </c>
      <c r="C3415">
        <v>6</v>
      </c>
      <c r="D3415" s="3">
        <v>44306</v>
      </c>
      <c r="E3415" s="4">
        <f t="shared" si="53"/>
        <v>44346</v>
      </c>
      <c r="F3415">
        <v>0</v>
      </c>
      <c r="G3415">
        <v>0</v>
      </c>
      <c r="H3415">
        <v>0</v>
      </c>
      <c r="I3415">
        <v>23.65207862854</v>
      </c>
      <c r="J3415">
        <v>21.5124912261963</v>
      </c>
      <c r="K3415">
        <v>17.4718647003174</v>
      </c>
      <c r="L3415">
        <v>-0.0111562503152527</v>
      </c>
      <c r="M3415">
        <v>-0.0026145837036892</v>
      </c>
      <c r="N3415">
        <v>0.0052395828145866</v>
      </c>
      <c r="O3415">
        <v>64.6875</v>
      </c>
      <c r="P3415">
        <v>51.40625</v>
      </c>
      <c r="Q3415">
        <v>41.46875</v>
      </c>
      <c r="R3415">
        <v>3.98485209174834</v>
      </c>
      <c r="S3415">
        <v>6.61991579251288</v>
      </c>
      <c r="T3415">
        <v>7.10103335077753</v>
      </c>
      <c r="U3415">
        <v>202.182274316135</v>
      </c>
      <c r="V3415">
        <v>237.944134798488</v>
      </c>
      <c r="W3415">
        <v>255.414430064954</v>
      </c>
      <c r="X3415">
        <v>8</v>
      </c>
      <c r="Y3415">
        <v>9</v>
      </c>
      <c r="Z3415">
        <v>10</v>
      </c>
      <c r="AA3415">
        <v>23.5312531789144</v>
      </c>
    </row>
    <row r="3416" spans="1:27">
      <c r="A3416">
        <v>2021</v>
      </c>
      <c r="B3416">
        <v>6</v>
      </c>
      <c r="C3416">
        <v>1</v>
      </c>
      <c r="D3416" s="3">
        <v>44306</v>
      </c>
      <c r="E3416" s="4">
        <f t="shared" si="53"/>
        <v>44352</v>
      </c>
      <c r="F3416">
        <v>0</v>
      </c>
      <c r="G3416">
        <v>0</v>
      </c>
      <c r="H3416">
        <v>0</v>
      </c>
      <c r="I3416">
        <v>23.1987415313721</v>
      </c>
      <c r="J3416">
        <v>21.0762409210205</v>
      </c>
      <c r="K3416">
        <v>16.6087390899658</v>
      </c>
      <c r="L3416">
        <v>-0.0021125000785104</v>
      </c>
      <c r="M3416">
        <v>0.0052874995395541</v>
      </c>
      <c r="N3416">
        <v>0.0101875006221235</v>
      </c>
      <c r="O3416">
        <v>71.2375</v>
      </c>
      <c r="P3416">
        <v>58.65</v>
      </c>
      <c r="Q3416">
        <v>49.2125</v>
      </c>
      <c r="R3416">
        <v>5.14383203215103</v>
      </c>
      <c r="S3416">
        <v>7.42455429957401</v>
      </c>
      <c r="T3416">
        <v>6.31511094725345</v>
      </c>
      <c r="U3416">
        <v>203.223925511098</v>
      </c>
      <c r="V3416">
        <v>235.901426224364</v>
      </c>
      <c r="W3416">
        <v>252.533058990312</v>
      </c>
      <c r="X3416">
        <v>8</v>
      </c>
      <c r="Y3416">
        <v>9</v>
      </c>
      <c r="Z3416">
        <v>9</v>
      </c>
      <c r="AA3416">
        <v>22.7574924468994</v>
      </c>
    </row>
    <row r="3417" spans="1:27">
      <c r="A3417">
        <v>2021</v>
      </c>
      <c r="B3417">
        <v>6</v>
      </c>
      <c r="C3417">
        <v>2</v>
      </c>
      <c r="D3417" s="3">
        <v>44306</v>
      </c>
      <c r="E3417" s="4">
        <f t="shared" si="53"/>
        <v>44357</v>
      </c>
      <c r="F3417">
        <v>0</v>
      </c>
      <c r="G3417">
        <v>0</v>
      </c>
      <c r="H3417">
        <v>0</v>
      </c>
      <c r="I3417">
        <v>25.668745803833</v>
      </c>
      <c r="J3417">
        <v>23.9974918365479</v>
      </c>
      <c r="K3417">
        <v>19.4637454986572</v>
      </c>
      <c r="L3417">
        <v>0.0058249992551282</v>
      </c>
      <c r="M3417">
        <v>0.0044625005917623</v>
      </c>
      <c r="N3417">
        <v>0.0029625001363456</v>
      </c>
      <c r="O3417">
        <v>64.025</v>
      </c>
      <c r="P3417">
        <v>51.4625</v>
      </c>
      <c r="Q3417">
        <v>41.6625</v>
      </c>
      <c r="R3417">
        <v>3.991577740368</v>
      </c>
      <c r="S3417">
        <v>5.37878873398689</v>
      </c>
      <c r="T3417">
        <v>4.71571745882108</v>
      </c>
      <c r="U3417">
        <v>136.686510636088</v>
      </c>
      <c r="V3417">
        <v>195.202555168656</v>
      </c>
      <c r="W3417">
        <v>202.282491466748</v>
      </c>
      <c r="X3417">
        <v>6</v>
      </c>
      <c r="Y3417">
        <v>8</v>
      </c>
      <c r="Z3417">
        <v>8</v>
      </c>
      <c r="AA3417">
        <v>25.4324970245361</v>
      </c>
    </row>
    <row r="3418" spans="1:27">
      <c r="A3418">
        <v>2021</v>
      </c>
      <c r="B3418">
        <v>6</v>
      </c>
      <c r="C3418">
        <v>3</v>
      </c>
      <c r="D3418" s="3">
        <v>44306</v>
      </c>
      <c r="E3418" s="4">
        <f t="shared" si="53"/>
        <v>44362</v>
      </c>
      <c r="F3418">
        <v>0</v>
      </c>
      <c r="G3418">
        <v>0</v>
      </c>
      <c r="H3418">
        <v>0</v>
      </c>
      <c r="I3418">
        <v>24.7662372589111</v>
      </c>
      <c r="J3418">
        <v>22.27248878479</v>
      </c>
      <c r="K3418">
        <v>18.951248550415</v>
      </c>
      <c r="L3418">
        <v>-0.0235499999020249</v>
      </c>
      <c r="M3418">
        <v>-0.0254500010400079</v>
      </c>
      <c r="N3418">
        <v>-0.0368999994825572</v>
      </c>
      <c r="O3418">
        <v>86.1</v>
      </c>
      <c r="P3418">
        <v>78.725</v>
      </c>
      <c r="Q3418">
        <v>72.35</v>
      </c>
      <c r="R3418">
        <v>4.10131478768384</v>
      </c>
      <c r="S3418">
        <v>4.30516498084347</v>
      </c>
      <c r="T3418">
        <v>3.47694787564</v>
      </c>
      <c r="U3418">
        <v>107.208825245657</v>
      </c>
      <c r="V3418">
        <v>134.305543560257</v>
      </c>
      <c r="W3418">
        <v>200.808673177104</v>
      </c>
      <c r="X3418">
        <v>5</v>
      </c>
      <c r="Y3418">
        <v>5</v>
      </c>
      <c r="Z3418">
        <v>8</v>
      </c>
      <c r="AA3418">
        <v>25.2175022125244</v>
      </c>
    </row>
    <row r="3419" spans="1:27">
      <c r="A3419">
        <v>2021</v>
      </c>
      <c r="B3419">
        <v>6</v>
      </c>
      <c r="C3419">
        <v>4</v>
      </c>
      <c r="D3419" s="3">
        <v>44306</v>
      </c>
      <c r="E3419" s="4">
        <f t="shared" si="53"/>
        <v>44367</v>
      </c>
      <c r="F3419">
        <v>0</v>
      </c>
      <c r="G3419">
        <v>0</v>
      </c>
      <c r="H3419">
        <v>0</v>
      </c>
      <c r="I3419">
        <v>24.0849933624268</v>
      </c>
      <c r="J3419">
        <v>21.1662418365479</v>
      </c>
      <c r="K3419">
        <v>17.8224933624268</v>
      </c>
      <c r="L3419">
        <v>-0.0011625007959082</v>
      </c>
      <c r="M3419">
        <v>0.0097374998265877</v>
      </c>
      <c r="N3419">
        <v>0.0082875004736706</v>
      </c>
      <c r="O3419">
        <v>75.2875</v>
      </c>
      <c r="P3419">
        <v>69.275</v>
      </c>
      <c r="Q3419">
        <v>60.25</v>
      </c>
      <c r="R3419">
        <v>2.10614566997918</v>
      </c>
      <c r="S3419">
        <v>2.66267118645999</v>
      </c>
      <c r="T3419">
        <v>2.97526842812828</v>
      </c>
      <c r="U3419">
        <v>198.938129126198</v>
      </c>
      <c r="V3419">
        <v>226.991080953208</v>
      </c>
      <c r="W3419">
        <v>250.6776404361</v>
      </c>
      <c r="X3419">
        <v>8</v>
      </c>
      <c r="Y3419">
        <v>9</v>
      </c>
      <c r="Z3419">
        <v>9</v>
      </c>
      <c r="AA3419">
        <v>24.0750019073486</v>
      </c>
    </row>
    <row r="3420" spans="1:27">
      <c r="A3420">
        <v>2021</v>
      </c>
      <c r="B3420">
        <v>6</v>
      </c>
      <c r="C3420">
        <v>5</v>
      </c>
      <c r="D3420" s="3">
        <v>44306</v>
      </c>
      <c r="E3420" s="4">
        <f t="shared" si="53"/>
        <v>44372</v>
      </c>
      <c r="F3420">
        <v>0</v>
      </c>
      <c r="G3420">
        <v>0</v>
      </c>
      <c r="H3420">
        <v>0</v>
      </c>
      <c r="I3420">
        <v>26.4599918365479</v>
      </c>
      <c r="J3420">
        <v>24.35998878479</v>
      </c>
      <c r="K3420">
        <v>19.6624973297119</v>
      </c>
      <c r="L3420">
        <v>-0.008012500195764</v>
      </c>
      <c r="M3420">
        <v>0.0071625000215135</v>
      </c>
      <c r="N3420">
        <v>0.0059124998748302</v>
      </c>
      <c r="O3420">
        <v>62.75</v>
      </c>
      <c r="P3420">
        <v>42.4375</v>
      </c>
      <c r="Q3420">
        <v>39.6</v>
      </c>
      <c r="R3420">
        <v>3.50971105720376</v>
      </c>
      <c r="S3420">
        <v>4.21422080547398</v>
      </c>
      <c r="T3420">
        <v>2.98239334993108</v>
      </c>
      <c r="U3420">
        <v>139.304270703383</v>
      </c>
      <c r="V3420">
        <v>162.642235219689</v>
      </c>
      <c r="W3420">
        <v>152.024846369469</v>
      </c>
      <c r="X3420">
        <v>6</v>
      </c>
      <c r="Y3420">
        <v>6</v>
      </c>
      <c r="Z3420">
        <v>6</v>
      </c>
      <c r="AA3420">
        <v>25.274995803833</v>
      </c>
    </row>
    <row r="3421" spans="1:27">
      <c r="A3421">
        <v>2021</v>
      </c>
      <c r="B3421">
        <v>6</v>
      </c>
      <c r="C3421">
        <v>6</v>
      </c>
      <c r="D3421" s="3">
        <v>44306</v>
      </c>
      <c r="E3421" s="4">
        <f t="shared" si="53"/>
        <v>44377</v>
      </c>
      <c r="F3421">
        <v>0</v>
      </c>
      <c r="G3421">
        <v>0</v>
      </c>
      <c r="H3421">
        <v>0</v>
      </c>
      <c r="I3421">
        <v>25.0862323760986</v>
      </c>
      <c r="J3421">
        <v>21.9799915313721</v>
      </c>
      <c r="K3421">
        <v>18.27248878479</v>
      </c>
      <c r="L3421">
        <v>-0.0100000002799788</v>
      </c>
      <c r="M3421">
        <v>0.0070999997871695</v>
      </c>
      <c r="N3421">
        <v>0.0165250001475215</v>
      </c>
      <c r="O3421">
        <v>88.9125</v>
      </c>
      <c r="P3421">
        <v>78.3125</v>
      </c>
      <c r="Q3421">
        <v>68.7125</v>
      </c>
      <c r="R3421">
        <v>4.32933356225121</v>
      </c>
      <c r="S3421">
        <v>4.5535382073884</v>
      </c>
      <c r="T3421">
        <v>2.34863859989812</v>
      </c>
      <c r="U3421">
        <v>123.283596058204</v>
      </c>
      <c r="V3421">
        <v>148.655661508763</v>
      </c>
      <c r="W3421">
        <v>129.498635293462</v>
      </c>
      <c r="X3421">
        <v>5</v>
      </c>
      <c r="Y3421">
        <v>6</v>
      </c>
      <c r="Z3421">
        <v>5</v>
      </c>
      <c r="AA3421">
        <v>24.6550037384033</v>
      </c>
    </row>
    <row r="3422" spans="1:27">
      <c r="A3422">
        <v>2021</v>
      </c>
      <c r="B3422">
        <v>7</v>
      </c>
      <c r="C3422">
        <v>1</v>
      </c>
      <c r="D3422" s="3">
        <v>44306</v>
      </c>
      <c r="E3422" s="4">
        <f t="shared" si="53"/>
        <v>44382</v>
      </c>
      <c r="F3422">
        <v>0</v>
      </c>
      <c r="G3422">
        <v>0</v>
      </c>
      <c r="H3422">
        <v>0</v>
      </c>
      <c r="I3422">
        <v>25.2874897003174</v>
      </c>
      <c r="J3422">
        <v>22.2862354278564</v>
      </c>
      <c r="K3422">
        <v>19.2799900054932</v>
      </c>
      <c r="L3422">
        <v>0.0037624995689839</v>
      </c>
      <c r="M3422">
        <v>-0.0099000001326203</v>
      </c>
      <c r="N3422">
        <v>-0.0308874995913357</v>
      </c>
      <c r="O3422">
        <v>89.85</v>
      </c>
      <c r="P3422">
        <v>83.15</v>
      </c>
      <c r="Q3422">
        <v>73.525</v>
      </c>
      <c r="R3422">
        <v>3.57023718334836</v>
      </c>
      <c r="S3422">
        <v>4.6773437919028</v>
      </c>
      <c r="T3422">
        <v>4.6315787357124</v>
      </c>
      <c r="U3422">
        <v>155.464352309349</v>
      </c>
      <c r="V3422">
        <v>182.321077820273</v>
      </c>
      <c r="W3422">
        <v>193.774270065398</v>
      </c>
      <c r="X3422">
        <v>6</v>
      </c>
      <c r="Y3422">
        <v>7</v>
      </c>
      <c r="Z3422">
        <v>7</v>
      </c>
      <c r="AA3422">
        <v>25.5950016021729</v>
      </c>
    </row>
    <row r="3423" spans="1:27">
      <c r="A3423">
        <v>2021</v>
      </c>
      <c r="B3423">
        <v>7</v>
      </c>
      <c r="C3423">
        <v>2</v>
      </c>
      <c r="D3423" s="3">
        <v>44306</v>
      </c>
      <c r="E3423" s="4">
        <f t="shared" si="53"/>
        <v>44387</v>
      </c>
      <c r="F3423">
        <v>0</v>
      </c>
      <c r="G3423">
        <v>0</v>
      </c>
      <c r="H3423">
        <v>0</v>
      </c>
      <c r="I3423">
        <v>26.539986038208</v>
      </c>
      <c r="J3423">
        <v>24.7062442779541</v>
      </c>
      <c r="K3423">
        <v>21.102486038208</v>
      </c>
      <c r="L3423">
        <v>0.0155000003054738</v>
      </c>
      <c r="M3423">
        <v>0.0112249998259358</v>
      </c>
      <c r="N3423">
        <v>-0.0122750001261011</v>
      </c>
      <c r="O3423">
        <v>90.2125</v>
      </c>
      <c r="P3423">
        <v>75.3625</v>
      </c>
      <c r="Q3423">
        <v>68.0875</v>
      </c>
      <c r="R3423">
        <v>2.79561443445759</v>
      </c>
      <c r="S3423">
        <v>5.34143336855695</v>
      </c>
      <c r="T3423">
        <v>5.7884771508279</v>
      </c>
      <c r="U3423">
        <v>170.187913783856</v>
      </c>
      <c r="V3423">
        <v>230.465645290379</v>
      </c>
      <c r="W3423">
        <v>250.974947434276</v>
      </c>
      <c r="X3423">
        <v>7</v>
      </c>
      <c r="Y3423">
        <v>9</v>
      </c>
      <c r="Z3423">
        <v>9</v>
      </c>
      <c r="AA3423">
        <v>26.4500019073486</v>
      </c>
    </row>
    <row r="3424" spans="1:27">
      <c r="A3424">
        <v>2021</v>
      </c>
      <c r="B3424">
        <v>7</v>
      </c>
      <c r="C3424">
        <v>3</v>
      </c>
      <c r="D3424" s="3">
        <v>44306</v>
      </c>
      <c r="E3424" s="4">
        <f t="shared" si="53"/>
        <v>44392</v>
      </c>
      <c r="F3424">
        <v>0</v>
      </c>
      <c r="G3424">
        <v>0</v>
      </c>
      <c r="H3424">
        <v>0</v>
      </c>
      <c r="I3424">
        <v>28.148743057251</v>
      </c>
      <c r="J3424">
        <v>26.504993057251</v>
      </c>
      <c r="K3424">
        <v>22.1549854278564</v>
      </c>
      <c r="L3424">
        <v>0.0019999984055175</v>
      </c>
      <c r="M3424">
        <v>-0.0058124993927776</v>
      </c>
      <c r="N3424">
        <v>-0.0432999998098239</v>
      </c>
      <c r="O3424">
        <v>86.2125</v>
      </c>
      <c r="P3424">
        <v>70.8</v>
      </c>
      <c r="Q3424">
        <v>69</v>
      </c>
      <c r="R3424">
        <v>6.41702416093264</v>
      </c>
      <c r="S3424">
        <v>11.3470636736202</v>
      </c>
      <c r="T3424">
        <v>11.1033228690361</v>
      </c>
      <c r="U3424">
        <v>159.169515094801</v>
      </c>
      <c r="V3424">
        <v>198.190600577188</v>
      </c>
      <c r="W3424">
        <v>212.786636984575</v>
      </c>
      <c r="X3424">
        <v>6</v>
      </c>
      <c r="Y3424">
        <v>8</v>
      </c>
      <c r="Z3424">
        <v>8</v>
      </c>
      <c r="AA3424">
        <v>27.0625003814697</v>
      </c>
    </row>
    <row r="3425" spans="1:27">
      <c r="A3425">
        <v>2021</v>
      </c>
      <c r="B3425">
        <v>7</v>
      </c>
      <c r="C3425">
        <v>4</v>
      </c>
      <c r="D3425" s="3">
        <v>44306</v>
      </c>
      <c r="E3425" s="4">
        <f t="shared" si="53"/>
        <v>44397</v>
      </c>
      <c r="F3425">
        <v>0</v>
      </c>
      <c r="G3425">
        <v>0</v>
      </c>
      <c r="H3425">
        <v>0</v>
      </c>
      <c r="I3425">
        <v>26.4212421417236</v>
      </c>
      <c r="J3425">
        <v>23.2599918365479</v>
      </c>
      <c r="K3425">
        <v>19.1037448883057</v>
      </c>
      <c r="L3425">
        <v>0.0057249996694736</v>
      </c>
      <c r="M3425">
        <v>-0.0087375000352039</v>
      </c>
      <c r="N3425">
        <v>-0.0187000000383705</v>
      </c>
      <c r="O3425">
        <v>89.45</v>
      </c>
      <c r="P3425">
        <v>73.85</v>
      </c>
      <c r="Q3425">
        <v>71.2</v>
      </c>
      <c r="R3425">
        <v>5.60671909690652</v>
      </c>
      <c r="S3425">
        <v>8.58971232743153</v>
      </c>
      <c r="T3425">
        <v>7.40213547372276</v>
      </c>
      <c r="U3425">
        <v>112.012488597108</v>
      </c>
      <c r="V3425">
        <v>142.282491304501</v>
      </c>
      <c r="W3425">
        <v>151.543966383077</v>
      </c>
      <c r="X3425">
        <v>5</v>
      </c>
      <c r="Y3425">
        <v>6</v>
      </c>
      <c r="Z3425">
        <v>6</v>
      </c>
      <c r="AA3425">
        <v>25.3787479400635</v>
      </c>
    </row>
    <row r="3426" spans="1:27">
      <c r="A3426">
        <v>2021</v>
      </c>
      <c r="B3426">
        <v>7</v>
      </c>
      <c r="C3426">
        <v>5</v>
      </c>
      <c r="D3426" s="3">
        <v>44306</v>
      </c>
      <c r="E3426" s="4">
        <f t="shared" si="53"/>
        <v>44402</v>
      </c>
      <c r="F3426">
        <v>0</v>
      </c>
      <c r="G3426">
        <v>0</v>
      </c>
      <c r="H3426">
        <v>0</v>
      </c>
      <c r="I3426">
        <v>27.6299915313721</v>
      </c>
      <c r="J3426">
        <v>23.5099918365479</v>
      </c>
      <c r="K3426">
        <v>19.227486038208</v>
      </c>
      <c r="L3426">
        <v>-0.0547625015606172</v>
      </c>
      <c r="M3426">
        <v>-0.0330249999416992</v>
      </c>
      <c r="N3426">
        <v>-0.0162125011440367</v>
      </c>
      <c r="O3426">
        <v>78.8</v>
      </c>
      <c r="P3426">
        <v>70.375</v>
      </c>
      <c r="Q3426">
        <v>64.7875</v>
      </c>
      <c r="R3426">
        <v>5.76434055521485</v>
      </c>
      <c r="S3426">
        <v>9.46022800908946</v>
      </c>
      <c r="T3426">
        <v>10.0850630434569</v>
      </c>
      <c r="U3426">
        <v>71.4002144285655</v>
      </c>
      <c r="V3426">
        <v>91.1593584733385</v>
      </c>
      <c r="W3426">
        <v>97.118149239445</v>
      </c>
      <c r="X3426">
        <v>3</v>
      </c>
      <c r="Y3426">
        <v>4</v>
      </c>
      <c r="Z3426">
        <v>4</v>
      </c>
      <c r="AA3426">
        <v>25.6000019073486</v>
      </c>
    </row>
    <row r="3427" spans="1:27">
      <c r="A3427">
        <v>2021</v>
      </c>
      <c r="B3427">
        <v>7</v>
      </c>
      <c r="C3427">
        <v>6</v>
      </c>
      <c r="D3427" s="3">
        <v>44306</v>
      </c>
      <c r="E3427" s="4">
        <f t="shared" si="53"/>
        <v>44407</v>
      </c>
      <c r="F3427">
        <v>1</v>
      </c>
      <c r="G3427">
        <v>0</v>
      </c>
      <c r="H3427">
        <v>1</v>
      </c>
      <c r="I3427">
        <v>27.2322940826416</v>
      </c>
      <c r="J3427">
        <v>23.5156192779541</v>
      </c>
      <c r="K3427">
        <v>19.8291594187419</v>
      </c>
      <c r="L3427">
        <v>-0.0372604171279818</v>
      </c>
      <c r="M3427">
        <v>-0.0716250010106402</v>
      </c>
      <c r="N3427">
        <v>-0.0905416648214062</v>
      </c>
      <c r="O3427">
        <v>89.5520833333333</v>
      </c>
      <c r="P3427">
        <v>84.8958333333333</v>
      </c>
      <c r="Q3427">
        <v>82.0520833333333</v>
      </c>
      <c r="R3427">
        <v>4.72169856887022</v>
      </c>
      <c r="S3427">
        <v>7.7162103364398</v>
      </c>
      <c r="T3427">
        <v>7.89201438538113</v>
      </c>
      <c r="U3427">
        <v>134.068042523879</v>
      </c>
      <c r="V3427">
        <v>159.662299770383</v>
      </c>
      <c r="W3427">
        <v>172.134674099224</v>
      </c>
      <c r="X3427">
        <v>5</v>
      </c>
      <c r="Y3427">
        <v>6</v>
      </c>
      <c r="Z3427">
        <v>7</v>
      </c>
      <c r="AA3427">
        <v>26.0843766530355</v>
      </c>
    </row>
    <row r="3428" spans="1:27">
      <c r="A3428">
        <v>2021</v>
      </c>
      <c r="B3428">
        <v>8</v>
      </c>
      <c r="C3428">
        <v>1</v>
      </c>
      <c r="D3428" s="3">
        <v>44306</v>
      </c>
      <c r="E3428" s="4">
        <f t="shared" si="53"/>
        <v>44413</v>
      </c>
      <c r="F3428">
        <v>12</v>
      </c>
      <c r="G3428">
        <v>0</v>
      </c>
      <c r="H3428">
        <v>12</v>
      </c>
      <c r="I3428">
        <v>27.1537342071533</v>
      </c>
      <c r="J3428">
        <v>23.9512409210205</v>
      </c>
      <c r="K3428">
        <v>19.7799869537354</v>
      </c>
      <c r="L3428">
        <v>-0.0285000008996576</v>
      </c>
      <c r="M3428">
        <v>-0.0121374993133941</v>
      </c>
      <c r="N3428">
        <v>-0.0029000000329688</v>
      </c>
      <c r="O3428">
        <v>88.4625</v>
      </c>
      <c r="P3428">
        <v>72.1375</v>
      </c>
      <c r="Q3428">
        <v>66.4375</v>
      </c>
      <c r="R3428">
        <v>3.25295410015496</v>
      </c>
      <c r="S3428">
        <v>4.6927764413001</v>
      </c>
      <c r="T3428">
        <v>3.50871151089525</v>
      </c>
      <c r="U3428">
        <v>100.171915255104</v>
      </c>
      <c r="V3428">
        <v>121.777406641158</v>
      </c>
      <c r="W3428">
        <v>147.864006552277</v>
      </c>
      <c r="X3428">
        <v>4</v>
      </c>
      <c r="Y3428">
        <v>5</v>
      </c>
      <c r="Z3428">
        <v>6</v>
      </c>
      <c r="AA3428">
        <v>25.9337543487549</v>
      </c>
    </row>
    <row r="3429" spans="1:27">
      <c r="A3429">
        <v>2021</v>
      </c>
      <c r="B3429">
        <v>8</v>
      </c>
      <c r="C3429">
        <v>2</v>
      </c>
      <c r="D3429" s="3">
        <v>44306</v>
      </c>
      <c r="E3429" s="4">
        <f t="shared" si="53"/>
        <v>44418</v>
      </c>
      <c r="F3429">
        <v>3</v>
      </c>
      <c r="G3429">
        <v>0</v>
      </c>
      <c r="H3429">
        <v>3</v>
      </c>
      <c r="I3429">
        <v>26.9887470245361</v>
      </c>
      <c r="J3429">
        <v>23.7849948883057</v>
      </c>
      <c r="K3429">
        <v>19.3749851226807</v>
      </c>
      <c r="L3429">
        <v>-0.0093125006183981</v>
      </c>
      <c r="M3429">
        <v>0.0043125000316649</v>
      </c>
      <c r="N3429">
        <v>0.0120375002035871</v>
      </c>
      <c r="O3429">
        <v>85.4125</v>
      </c>
      <c r="P3429">
        <v>67.675</v>
      </c>
      <c r="Q3429">
        <v>60.9375</v>
      </c>
      <c r="R3429">
        <v>2.23913485613602</v>
      </c>
      <c r="S3429">
        <v>2.80295559094166</v>
      </c>
      <c r="T3429">
        <v>2.49820345658389</v>
      </c>
      <c r="U3429">
        <v>102.587514353989</v>
      </c>
      <c r="V3429">
        <v>112.897306609461</v>
      </c>
      <c r="W3429">
        <v>104.964229604187</v>
      </c>
      <c r="X3429">
        <v>4</v>
      </c>
      <c r="Y3429">
        <v>5</v>
      </c>
      <c r="Z3429">
        <v>4</v>
      </c>
      <c r="AA3429">
        <v>25.9475040435791</v>
      </c>
    </row>
    <row r="3430" spans="1:27">
      <c r="A3430">
        <v>2021</v>
      </c>
      <c r="B3430">
        <v>8</v>
      </c>
      <c r="C3430">
        <v>3</v>
      </c>
      <c r="D3430" s="3">
        <v>44306</v>
      </c>
      <c r="E3430" s="4">
        <f t="shared" si="53"/>
        <v>44423</v>
      </c>
      <c r="F3430">
        <v>0</v>
      </c>
      <c r="G3430">
        <v>0</v>
      </c>
      <c r="H3430">
        <v>0</v>
      </c>
      <c r="I3430">
        <v>25.4674884796143</v>
      </c>
      <c r="J3430">
        <v>21.37873878479</v>
      </c>
      <c r="K3430">
        <v>17.5899906158447</v>
      </c>
      <c r="L3430">
        <v>-0.0257625004509464</v>
      </c>
      <c r="M3430">
        <v>-0.0221000003162771</v>
      </c>
      <c r="N3430">
        <v>-0.0236625005258247</v>
      </c>
      <c r="O3430">
        <v>84.0625</v>
      </c>
      <c r="P3430">
        <v>77.7625</v>
      </c>
      <c r="Q3430">
        <v>72.175</v>
      </c>
      <c r="R3430">
        <v>4.59688405037558</v>
      </c>
      <c r="S3430">
        <v>6.15496011433549</v>
      </c>
      <c r="T3430">
        <v>5.10197649189182</v>
      </c>
      <c r="U3430">
        <v>56.1984248109182</v>
      </c>
      <c r="V3430">
        <v>77.5050798240961</v>
      </c>
      <c r="W3430">
        <v>79.6045944606703</v>
      </c>
      <c r="X3430">
        <v>3</v>
      </c>
      <c r="Y3430">
        <v>4</v>
      </c>
      <c r="Z3430">
        <v>4</v>
      </c>
      <c r="AA3430">
        <v>24.9500003814697</v>
      </c>
    </row>
    <row r="3431" spans="1:27">
      <c r="A3431">
        <v>2021</v>
      </c>
      <c r="B3431">
        <v>8</v>
      </c>
      <c r="C3431">
        <v>4</v>
      </c>
      <c r="D3431" s="3">
        <v>44306</v>
      </c>
      <c r="E3431" s="4">
        <f t="shared" si="53"/>
        <v>44428</v>
      </c>
      <c r="F3431">
        <v>5</v>
      </c>
      <c r="G3431">
        <v>0</v>
      </c>
      <c r="H3431">
        <v>5</v>
      </c>
      <c r="I3431">
        <v>26.2399875640869</v>
      </c>
      <c r="J3431">
        <v>21.707483291626</v>
      </c>
      <c r="K3431">
        <v>17.3124973297119</v>
      </c>
      <c r="L3431">
        <v>-0.023025001923088</v>
      </c>
      <c r="M3431">
        <v>-0.0179250004934147</v>
      </c>
      <c r="N3431">
        <v>-0.0078750000800937</v>
      </c>
      <c r="O3431">
        <v>77.95</v>
      </c>
      <c r="P3431">
        <v>76.5625</v>
      </c>
      <c r="Q3431">
        <v>73.1125</v>
      </c>
      <c r="R3431">
        <v>3.21847300775895</v>
      </c>
      <c r="S3431">
        <v>4.07445389044592</v>
      </c>
      <c r="T3431">
        <v>3.70015116564911</v>
      </c>
      <c r="U3431">
        <v>91.3808868473326</v>
      </c>
      <c r="V3431">
        <v>109.527991073215</v>
      </c>
      <c r="W3431">
        <v>104.695233351447</v>
      </c>
      <c r="X3431">
        <v>4</v>
      </c>
      <c r="Y3431">
        <v>5</v>
      </c>
      <c r="Z3431">
        <v>4</v>
      </c>
      <c r="AA3431">
        <v>25.0400043487549</v>
      </c>
    </row>
    <row r="3432" spans="1:27">
      <c r="A3432">
        <v>2021</v>
      </c>
      <c r="B3432">
        <v>8</v>
      </c>
      <c r="C3432">
        <v>5</v>
      </c>
      <c r="D3432" s="3">
        <v>44306</v>
      </c>
      <c r="E3432" s="4">
        <f t="shared" si="53"/>
        <v>44433</v>
      </c>
      <c r="F3432">
        <v>4</v>
      </c>
      <c r="G3432">
        <v>0</v>
      </c>
      <c r="H3432">
        <v>4</v>
      </c>
      <c r="I3432">
        <v>25.8962451934814</v>
      </c>
      <c r="J3432">
        <v>23.0062473297119</v>
      </c>
      <c r="K3432">
        <v>19.7074848175049</v>
      </c>
      <c r="L3432">
        <v>0.0182875002734363</v>
      </c>
      <c r="M3432">
        <v>0.0212999997427687</v>
      </c>
      <c r="N3432">
        <v>0.0129500008188188</v>
      </c>
      <c r="O3432">
        <v>87.525</v>
      </c>
      <c r="P3432">
        <v>71.925</v>
      </c>
      <c r="Q3432">
        <v>53.4125</v>
      </c>
      <c r="R3432">
        <v>2.38033194999839</v>
      </c>
      <c r="S3432">
        <v>4.59212707268251</v>
      </c>
      <c r="T3432">
        <v>5.23458279312552</v>
      </c>
      <c r="U3432">
        <v>216.699879596628</v>
      </c>
      <c r="V3432">
        <v>258.480440865187</v>
      </c>
      <c r="W3432">
        <v>257.854116955861</v>
      </c>
      <c r="X3432">
        <v>8</v>
      </c>
      <c r="Y3432">
        <v>10</v>
      </c>
      <c r="Z3432">
        <v>10</v>
      </c>
      <c r="AA3432">
        <v>25.6562488555908</v>
      </c>
    </row>
    <row r="3433" spans="1:27">
      <c r="A3433">
        <v>2021</v>
      </c>
      <c r="B3433">
        <v>8</v>
      </c>
      <c r="C3433">
        <v>6</v>
      </c>
      <c r="D3433" s="3">
        <v>44306</v>
      </c>
      <c r="E3433" s="4">
        <f t="shared" si="53"/>
        <v>44438</v>
      </c>
      <c r="F3433">
        <v>2</v>
      </c>
      <c r="G3433">
        <v>0</v>
      </c>
      <c r="H3433">
        <v>2</v>
      </c>
      <c r="I3433">
        <v>24.6124947865804</v>
      </c>
      <c r="J3433">
        <v>21.5635293324788</v>
      </c>
      <c r="K3433">
        <v>18.3135356903076</v>
      </c>
      <c r="L3433">
        <v>-0.0166250009497162</v>
      </c>
      <c r="M3433">
        <v>-0.0233437500913472</v>
      </c>
      <c r="N3433">
        <v>-0.0273958328956117</v>
      </c>
      <c r="O3433">
        <v>89.6354166666667</v>
      </c>
      <c r="P3433">
        <v>78.5208333333333</v>
      </c>
      <c r="Q3433">
        <v>75.28125</v>
      </c>
      <c r="R3433">
        <v>2.43912168377052</v>
      </c>
      <c r="S3433">
        <v>2.752051061188</v>
      </c>
      <c r="T3433">
        <v>3.9860579445914</v>
      </c>
      <c r="U3433">
        <v>120.991489140661</v>
      </c>
      <c r="V3433">
        <v>172.160245830245</v>
      </c>
      <c r="W3433">
        <v>217.47137031574</v>
      </c>
      <c r="X3433">
        <v>5</v>
      </c>
      <c r="Y3433">
        <v>7</v>
      </c>
      <c r="Z3433">
        <v>8</v>
      </c>
      <c r="AA3433">
        <v>25.791664759318</v>
      </c>
    </row>
    <row r="3434" spans="1:27">
      <c r="A3434">
        <v>2021</v>
      </c>
      <c r="B3434">
        <v>9</v>
      </c>
      <c r="C3434">
        <v>1</v>
      </c>
      <c r="D3434" s="3">
        <v>44306</v>
      </c>
      <c r="E3434" s="4">
        <f t="shared" si="53"/>
        <v>44444</v>
      </c>
      <c r="F3434">
        <v>17</v>
      </c>
      <c r="G3434">
        <v>0</v>
      </c>
      <c r="H3434">
        <v>17</v>
      </c>
      <c r="I3434">
        <v>24.3837436676025</v>
      </c>
      <c r="J3434">
        <v>20.8749866485596</v>
      </c>
      <c r="K3434">
        <v>17.9699893951416</v>
      </c>
      <c r="L3434">
        <v>-0.0073374998755753</v>
      </c>
      <c r="M3434">
        <v>-0.0342750008159783</v>
      </c>
      <c r="N3434">
        <v>-0.035974999377504</v>
      </c>
      <c r="O3434">
        <v>91.1375</v>
      </c>
      <c r="P3434">
        <v>86.0875</v>
      </c>
      <c r="Q3434">
        <v>77.3375</v>
      </c>
      <c r="R3434">
        <v>3.20936649002088</v>
      </c>
      <c r="S3434">
        <v>3.50589483207794</v>
      </c>
      <c r="T3434">
        <v>3.54910928966739</v>
      </c>
      <c r="U3434">
        <v>68.2511110300927</v>
      </c>
      <c r="V3434">
        <v>88.5299348309639</v>
      </c>
      <c r="W3434">
        <v>227.839290228305</v>
      </c>
      <c r="X3434">
        <v>3</v>
      </c>
      <c r="Y3434">
        <v>4</v>
      </c>
      <c r="Z3434">
        <v>9</v>
      </c>
      <c r="AA3434">
        <v>25.2750019073486</v>
      </c>
    </row>
    <row r="3435" spans="1:27">
      <c r="A3435">
        <v>2021</v>
      </c>
      <c r="B3435">
        <v>9</v>
      </c>
      <c r="C3435">
        <v>2</v>
      </c>
      <c r="D3435" s="3">
        <v>44306</v>
      </c>
      <c r="E3435" s="4">
        <f t="shared" si="53"/>
        <v>44449</v>
      </c>
      <c r="F3435">
        <v>4</v>
      </c>
      <c r="G3435">
        <v>0</v>
      </c>
      <c r="H3435">
        <v>4</v>
      </c>
      <c r="I3435">
        <v>24.0549793243408</v>
      </c>
      <c r="J3435">
        <v>20.6624881744385</v>
      </c>
      <c r="K3435">
        <v>17.4399906158447</v>
      </c>
      <c r="L3435">
        <v>0.0027124999440275</v>
      </c>
      <c r="M3435">
        <v>0.0340124995214865</v>
      </c>
      <c r="N3435">
        <v>0.0477999992202967</v>
      </c>
      <c r="O3435">
        <v>82.025</v>
      </c>
      <c r="P3435">
        <v>75.1375</v>
      </c>
      <c r="Q3435">
        <v>54.775</v>
      </c>
      <c r="R3435">
        <v>3.57487521376205</v>
      </c>
      <c r="S3435">
        <v>4.63075694092988</v>
      </c>
      <c r="T3435">
        <v>3.92188301088526</v>
      </c>
      <c r="U3435">
        <v>224.14033287574</v>
      </c>
      <c r="V3435">
        <v>251.331008889829</v>
      </c>
      <c r="W3435">
        <v>257.285505671327</v>
      </c>
      <c r="X3435">
        <v>8</v>
      </c>
      <c r="Y3435">
        <v>9</v>
      </c>
      <c r="Z3435">
        <v>10</v>
      </c>
      <c r="AA3435">
        <v>23.8425022125244</v>
      </c>
    </row>
    <row r="3436" spans="1:27">
      <c r="A3436">
        <v>2021</v>
      </c>
      <c r="B3436">
        <v>9</v>
      </c>
      <c r="C3436">
        <v>3</v>
      </c>
      <c r="D3436" s="3">
        <v>44306</v>
      </c>
      <c r="E3436" s="4">
        <f t="shared" si="53"/>
        <v>44454</v>
      </c>
      <c r="F3436">
        <v>9</v>
      </c>
      <c r="G3436">
        <v>0</v>
      </c>
      <c r="H3436">
        <v>9</v>
      </c>
      <c r="I3436">
        <v>24.7137409210205</v>
      </c>
      <c r="J3436">
        <v>21.3912357330322</v>
      </c>
      <c r="K3436">
        <v>18.3937335968018</v>
      </c>
      <c r="L3436">
        <v>-0.0422000020043924</v>
      </c>
      <c r="M3436">
        <v>-0.0145250001456589</v>
      </c>
      <c r="N3436">
        <v>0.0195000004197937</v>
      </c>
      <c r="O3436">
        <v>77.2375</v>
      </c>
      <c r="P3436">
        <v>67.6875</v>
      </c>
      <c r="Q3436">
        <v>48.625</v>
      </c>
      <c r="R3436">
        <v>5.62300138884094</v>
      </c>
      <c r="S3436">
        <v>8.49503169686787</v>
      </c>
      <c r="T3436">
        <v>9.33937003558564</v>
      </c>
      <c r="U3436">
        <v>51.0152849326671</v>
      </c>
      <c r="V3436">
        <v>63.3248503183279</v>
      </c>
      <c r="W3436">
        <v>56.0338360147116</v>
      </c>
      <c r="X3436">
        <v>3</v>
      </c>
      <c r="Y3436">
        <v>3</v>
      </c>
      <c r="Z3436">
        <v>3</v>
      </c>
      <c r="AA3436">
        <v>23.8087451934814</v>
      </c>
    </row>
    <row r="3437" spans="1:27">
      <c r="A3437">
        <v>2021</v>
      </c>
      <c r="B3437">
        <v>9</v>
      </c>
      <c r="C3437">
        <v>4</v>
      </c>
      <c r="D3437" s="3">
        <v>44306</v>
      </c>
      <c r="E3437" s="4">
        <f t="shared" si="53"/>
        <v>44459</v>
      </c>
      <c r="F3437">
        <v>4</v>
      </c>
      <c r="G3437">
        <v>0</v>
      </c>
      <c r="H3437">
        <v>4</v>
      </c>
      <c r="I3437">
        <v>23.7137409210205</v>
      </c>
      <c r="J3437">
        <v>19.7462375640869</v>
      </c>
      <c r="K3437">
        <v>16.24748878479</v>
      </c>
      <c r="L3437">
        <v>0.0023999986704438</v>
      </c>
      <c r="M3437">
        <v>-0.0076499999500811</v>
      </c>
      <c r="N3437">
        <v>-0.0108875007368624</v>
      </c>
      <c r="O3437">
        <v>78.7625</v>
      </c>
      <c r="P3437">
        <v>75.8125</v>
      </c>
      <c r="Q3437">
        <v>63.3125</v>
      </c>
      <c r="R3437">
        <v>4.58799303111998</v>
      </c>
      <c r="S3437">
        <v>6.83282173332953</v>
      </c>
      <c r="T3437">
        <v>6.97110827809558</v>
      </c>
      <c r="U3437">
        <v>95.3236365114778</v>
      </c>
      <c r="V3437">
        <v>116.87678417265</v>
      </c>
      <c r="W3437">
        <v>194.252656577974</v>
      </c>
      <c r="X3437">
        <v>4</v>
      </c>
      <c r="Y3437">
        <v>5</v>
      </c>
      <c r="Z3437">
        <v>7</v>
      </c>
      <c r="AA3437">
        <v>23.4162525177002</v>
      </c>
    </row>
    <row r="3438" spans="1:27">
      <c r="A3438">
        <v>2021</v>
      </c>
      <c r="B3438">
        <v>9</v>
      </c>
      <c r="C3438">
        <v>5</v>
      </c>
      <c r="D3438" s="3">
        <v>44306</v>
      </c>
      <c r="E3438" s="4">
        <f t="shared" si="53"/>
        <v>44464</v>
      </c>
      <c r="F3438">
        <v>2</v>
      </c>
      <c r="G3438">
        <v>0</v>
      </c>
      <c r="H3438">
        <v>2</v>
      </c>
      <c r="I3438">
        <v>25.3174869537354</v>
      </c>
      <c r="J3438">
        <v>22.8449939727783</v>
      </c>
      <c r="K3438">
        <v>18.8787448883057</v>
      </c>
      <c r="L3438">
        <v>-0.0124250000808388</v>
      </c>
      <c r="M3438">
        <v>-0.0289000006159768</v>
      </c>
      <c r="N3438">
        <v>-0.0295750009827316</v>
      </c>
      <c r="O3438">
        <v>71.1125</v>
      </c>
      <c r="P3438">
        <v>54.525</v>
      </c>
      <c r="Q3438">
        <v>44.725</v>
      </c>
      <c r="R3438">
        <v>4.82794498752367</v>
      </c>
      <c r="S3438">
        <v>6.90800595455869</v>
      </c>
      <c r="T3438">
        <v>6.04151573339824</v>
      </c>
      <c r="U3438">
        <v>151.417503202356</v>
      </c>
      <c r="V3438">
        <v>188.883509685431</v>
      </c>
      <c r="W3438">
        <v>211.863102164089</v>
      </c>
      <c r="X3438">
        <v>6</v>
      </c>
      <c r="Y3438">
        <v>7</v>
      </c>
      <c r="Z3438">
        <v>8</v>
      </c>
      <c r="AA3438">
        <v>24.8612537384033</v>
      </c>
    </row>
    <row r="3439" spans="1:27">
      <c r="A3439">
        <v>2021</v>
      </c>
      <c r="B3439">
        <v>9</v>
      </c>
      <c r="C3439">
        <v>6</v>
      </c>
      <c r="D3439" s="3">
        <v>44306</v>
      </c>
      <c r="E3439" s="4">
        <f t="shared" si="53"/>
        <v>44469</v>
      </c>
      <c r="F3439">
        <v>0</v>
      </c>
      <c r="G3439">
        <v>0</v>
      </c>
      <c r="H3439">
        <v>0</v>
      </c>
      <c r="I3439">
        <v>22.9212436676025</v>
      </c>
      <c r="J3439">
        <v>19.6449924468994</v>
      </c>
      <c r="K3439">
        <v>17.3699893951416</v>
      </c>
      <c r="L3439">
        <v>-0.000462502008304</v>
      </c>
      <c r="M3439">
        <v>0.0097375011653639</v>
      </c>
      <c r="N3439">
        <v>0.0218000002671033</v>
      </c>
      <c r="O3439">
        <v>79.975</v>
      </c>
      <c r="P3439">
        <v>76.825</v>
      </c>
      <c r="Q3439">
        <v>61.75</v>
      </c>
      <c r="R3439">
        <v>2.43432569649819</v>
      </c>
      <c r="S3439">
        <v>3.02292833758475</v>
      </c>
      <c r="T3439">
        <v>3.39071605353406</v>
      </c>
      <c r="U3439">
        <v>263.606543318657</v>
      </c>
      <c r="V3439">
        <v>288.324171213011</v>
      </c>
      <c r="W3439">
        <v>287.956585389648</v>
      </c>
      <c r="X3439">
        <v>10</v>
      </c>
      <c r="Y3439">
        <v>11</v>
      </c>
      <c r="Z3439">
        <v>11</v>
      </c>
      <c r="AA3439">
        <v>23.6987506866455</v>
      </c>
    </row>
    <row r="3440" spans="1:27">
      <c r="A3440">
        <v>2021</v>
      </c>
      <c r="B3440">
        <v>10</v>
      </c>
      <c r="C3440">
        <v>1</v>
      </c>
      <c r="D3440" s="3">
        <v>44306</v>
      </c>
      <c r="E3440" s="4">
        <f t="shared" si="53"/>
        <v>44474</v>
      </c>
      <c r="F3440">
        <v>0</v>
      </c>
      <c r="G3440">
        <v>0</v>
      </c>
      <c r="H3440">
        <v>0</v>
      </c>
      <c r="I3440">
        <v>24.614986038208</v>
      </c>
      <c r="J3440">
        <v>21.6699878692627</v>
      </c>
      <c r="K3440">
        <v>18.8662357330322</v>
      </c>
      <c r="L3440">
        <v>-0.0052499999292194</v>
      </c>
      <c r="M3440">
        <v>-0.0233875119592994</v>
      </c>
      <c r="N3440">
        <v>-0.0110249992460012</v>
      </c>
      <c r="O3440">
        <v>74.075</v>
      </c>
      <c r="P3440">
        <v>67.8</v>
      </c>
      <c r="Q3440">
        <v>52.7125</v>
      </c>
      <c r="R3440">
        <v>4.75274397386205</v>
      </c>
      <c r="S3440">
        <v>7.02960397174545</v>
      </c>
      <c r="T3440">
        <v>6.42171384712972</v>
      </c>
      <c r="U3440">
        <v>125.577654770208</v>
      </c>
      <c r="V3440">
        <v>169.280901283546</v>
      </c>
      <c r="W3440">
        <v>200.514166096142</v>
      </c>
      <c r="X3440">
        <v>5</v>
      </c>
      <c r="Y3440">
        <v>7</v>
      </c>
      <c r="Z3440">
        <v>8</v>
      </c>
      <c r="AA3440">
        <v>25.7537494659424</v>
      </c>
    </row>
    <row r="3441" spans="1:27">
      <c r="A3441">
        <v>2021</v>
      </c>
      <c r="B3441">
        <v>10</v>
      </c>
      <c r="C3441">
        <v>2</v>
      </c>
      <c r="D3441" s="3">
        <v>44306</v>
      </c>
      <c r="E3441" s="4">
        <f t="shared" si="53"/>
        <v>44479</v>
      </c>
      <c r="F3441">
        <v>0</v>
      </c>
      <c r="G3441">
        <v>0</v>
      </c>
      <c r="H3441">
        <v>0</v>
      </c>
      <c r="I3441">
        <v>19.7674839019775</v>
      </c>
      <c r="J3441">
        <v>16.6487415313721</v>
      </c>
      <c r="K3441">
        <v>13.9349994659424</v>
      </c>
      <c r="L3441">
        <v>-0.0389625006122515</v>
      </c>
      <c r="M3441">
        <v>-0.0597875005798414</v>
      </c>
      <c r="N3441">
        <v>-0.0574249983765185</v>
      </c>
      <c r="O3441">
        <v>90.0125</v>
      </c>
      <c r="P3441">
        <v>88.2625</v>
      </c>
      <c r="Q3441">
        <v>88.4375</v>
      </c>
      <c r="R3441">
        <v>5.2437599859298</v>
      </c>
      <c r="S3441">
        <v>5.94648958670649</v>
      </c>
      <c r="T3441">
        <v>3.98760167741294</v>
      </c>
      <c r="U3441">
        <v>46.4563976206183</v>
      </c>
      <c r="V3441">
        <v>84.7468009496749</v>
      </c>
      <c r="W3441">
        <v>144.926432546479</v>
      </c>
      <c r="X3441">
        <v>3</v>
      </c>
      <c r="Y3441">
        <v>4</v>
      </c>
      <c r="Z3441">
        <v>6</v>
      </c>
      <c r="AA3441">
        <v>22.2362506866455</v>
      </c>
    </row>
    <row r="3442" spans="1:27">
      <c r="A3442">
        <v>2021</v>
      </c>
      <c r="B3442">
        <v>10</v>
      </c>
      <c r="C3442">
        <v>3</v>
      </c>
      <c r="D3442" s="3">
        <v>44306</v>
      </c>
      <c r="E3442" s="4">
        <f t="shared" si="53"/>
        <v>44484</v>
      </c>
      <c r="F3442">
        <v>0</v>
      </c>
      <c r="G3442">
        <v>0</v>
      </c>
      <c r="H3442">
        <v>0</v>
      </c>
      <c r="I3442">
        <v>18.2974826812744</v>
      </c>
      <c r="J3442">
        <v>13.977486038208</v>
      </c>
      <c r="K3442">
        <v>12.4024920940399</v>
      </c>
      <c r="L3442">
        <v>-0.0478999992192257</v>
      </c>
      <c r="M3442">
        <v>-0.0456750253215432</v>
      </c>
      <c r="N3442">
        <v>-0.0291124996030703</v>
      </c>
      <c r="O3442">
        <v>73.525</v>
      </c>
      <c r="P3442">
        <v>78.125</v>
      </c>
      <c r="Q3442">
        <v>60.875</v>
      </c>
      <c r="R3442">
        <v>7.49036322349545</v>
      </c>
      <c r="S3442">
        <v>8.92513133074692</v>
      </c>
      <c r="T3442">
        <v>4.80189419173918</v>
      </c>
      <c r="U3442">
        <v>26.2992435527632</v>
      </c>
      <c r="V3442">
        <v>50.6089332313766</v>
      </c>
      <c r="W3442">
        <v>69.4212490282602</v>
      </c>
      <c r="X3442">
        <v>2</v>
      </c>
      <c r="Y3442">
        <v>3</v>
      </c>
      <c r="Z3442">
        <v>3</v>
      </c>
      <c r="AA3442">
        <v>19.2562549591064</v>
      </c>
    </row>
    <row r="3443" spans="1:27">
      <c r="A3443">
        <v>2021</v>
      </c>
      <c r="B3443">
        <v>10</v>
      </c>
      <c r="C3443">
        <v>4</v>
      </c>
      <c r="D3443" s="3">
        <v>44306</v>
      </c>
      <c r="E3443" s="4">
        <f t="shared" si="53"/>
        <v>44489</v>
      </c>
      <c r="F3443">
        <v>0</v>
      </c>
      <c r="G3443">
        <v>0</v>
      </c>
      <c r="H3443">
        <v>0</v>
      </c>
      <c r="I3443">
        <v>11.1262378692627</v>
      </c>
      <c r="J3443">
        <v>6.26873173713684</v>
      </c>
      <c r="K3443">
        <v>2.8537413880229</v>
      </c>
      <c r="L3443">
        <v>-0.0309125007130206</v>
      </c>
      <c r="M3443">
        <v>0.0223874869756401</v>
      </c>
      <c r="N3443">
        <v>0.0466374992858618</v>
      </c>
      <c r="O3443">
        <v>64.6</v>
      </c>
      <c r="P3443">
        <v>67.6625</v>
      </c>
      <c r="Q3443">
        <v>42.45</v>
      </c>
      <c r="R3443">
        <v>5.58607413598004</v>
      </c>
      <c r="S3443">
        <v>6.66921906010408</v>
      </c>
      <c r="T3443">
        <v>6.07534487714219</v>
      </c>
      <c r="U3443">
        <v>120.663131037733</v>
      </c>
      <c r="V3443">
        <v>67.9662057957336</v>
      </c>
      <c r="W3443">
        <v>66.9061561551613</v>
      </c>
      <c r="X3443">
        <v>5</v>
      </c>
      <c r="Y3443">
        <v>3</v>
      </c>
      <c r="Z3443">
        <v>3</v>
      </c>
      <c r="AA3443">
        <v>11.4437549114227</v>
      </c>
    </row>
    <row r="3444" spans="1:27">
      <c r="A3444">
        <v>2021</v>
      </c>
      <c r="B3444">
        <v>10</v>
      </c>
      <c r="C3444">
        <v>5</v>
      </c>
      <c r="D3444" s="3">
        <v>44306</v>
      </c>
      <c r="E3444" s="4">
        <f t="shared" si="53"/>
        <v>44494</v>
      </c>
      <c r="F3444">
        <v>0</v>
      </c>
      <c r="G3444">
        <v>0</v>
      </c>
      <c r="H3444">
        <v>0</v>
      </c>
      <c r="I3444">
        <v>14.1499881744385</v>
      </c>
      <c r="J3444">
        <v>9.36248962879181</v>
      </c>
      <c r="K3444">
        <v>4.24748373627663</v>
      </c>
      <c r="L3444">
        <v>-0.0093250242294743</v>
      </c>
      <c r="M3444">
        <v>0.0315374882775359</v>
      </c>
      <c r="N3444">
        <v>0.0593375004827976</v>
      </c>
      <c r="O3444">
        <v>54.0125</v>
      </c>
      <c r="P3444">
        <v>61.25</v>
      </c>
      <c r="Q3444">
        <v>52.6</v>
      </c>
      <c r="R3444">
        <v>2.944607537814</v>
      </c>
      <c r="S3444">
        <v>3.20109631844806</v>
      </c>
      <c r="T3444">
        <v>3.31900100198886</v>
      </c>
      <c r="U3444">
        <v>129.428707726818</v>
      </c>
      <c r="V3444">
        <v>140.606044127263</v>
      </c>
      <c r="W3444">
        <v>208.821800814117</v>
      </c>
      <c r="X3444">
        <v>5</v>
      </c>
      <c r="Y3444">
        <v>6</v>
      </c>
      <c r="Z3444">
        <v>8</v>
      </c>
      <c r="AA3444">
        <v>13.2825000762939</v>
      </c>
    </row>
    <row r="3445" spans="1:27">
      <c r="A3445">
        <v>2021</v>
      </c>
      <c r="B3445">
        <v>10</v>
      </c>
      <c r="C3445">
        <v>6</v>
      </c>
      <c r="D3445" s="3">
        <v>44306</v>
      </c>
      <c r="E3445" s="4">
        <f t="shared" si="53"/>
        <v>44499</v>
      </c>
      <c r="F3445">
        <v>0</v>
      </c>
      <c r="G3445">
        <v>0</v>
      </c>
      <c r="H3445">
        <v>0</v>
      </c>
      <c r="I3445">
        <v>17.3468608856201</v>
      </c>
      <c r="J3445">
        <v>12.7468649546305</v>
      </c>
      <c r="K3445">
        <v>7.79581481218338</v>
      </c>
      <c r="L3445">
        <v>-0.0004895832777644</v>
      </c>
      <c r="M3445">
        <v>0.0041874999878928</v>
      </c>
      <c r="N3445">
        <v>0.0053541667293757</v>
      </c>
      <c r="O3445">
        <v>53.3229166666667</v>
      </c>
      <c r="P3445">
        <v>57.28125</v>
      </c>
      <c r="Q3445">
        <v>50.3541666666667</v>
      </c>
      <c r="R3445">
        <v>1.64928697968396</v>
      </c>
      <c r="S3445">
        <v>1.32770153908927</v>
      </c>
      <c r="T3445">
        <v>1.63131837037016</v>
      </c>
      <c r="U3445">
        <v>99.1011328904064</v>
      </c>
      <c r="V3445">
        <v>161.007365906351</v>
      </c>
      <c r="W3445">
        <v>227.65310507295</v>
      </c>
      <c r="X3445">
        <v>4</v>
      </c>
      <c r="Y3445">
        <v>6</v>
      </c>
      <c r="Z3445">
        <v>9</v>
      </c>
      <c r="AA3445">
        <v>15.3781248728434</v>
      </c>
    </row>
    <row r="3446" spans="1:27">
      <c r="A3446">
        <v>2021</v>
      </c>
      <c r="B3446">
        <v>11</v>
      </c>
      <c r="C3446">
        <v>1</v>
      </c>
      <c r="D3446" s="3">
        <v>44306</v>
      </c>
      <c r="E3446" s="4">
        <f t="shared" si="53"/>
        <v>44505</v>
      </c>
      <c r="F3446">
        <v>0</v>
      </c>
      <c r="G3446">
        <v>0</v>
      </c>
      <c r="H3446">
        <v>0</v>
      </c>
      <c r="I3446">
        <v>15.7049869537354</v>
      </c>
      <c r="J3446">
        <v>11.7062351226807</v>
      </c>
      <c r="K3446">
        <v>7.41873936653137</v>
      </c>
      <c r="L3446">
        <v>0.0174624997889623</v>
      </c>
      <c r="M3446">
        <v>0.0397874996531755</v>
      </c>
      <c r="N3446">
        <v>0.0515749996528029</v>
      </c>
      <c r="O3446">
        <v>71.3</v>
      </c>
      <c r="P3446">
        <v>71.2</v>
      </c>
      <c r="Q3446">
        <v>65.35</v>
      </c>
      <c r="R3446">
        <v>3.8875926378254</v>
      </c>
      <c r="S3446">
        <v>4.15337101361684</v>
      </c>
      <c r="T3446">
        <v>3.55259421084148</v>
      </c>
      <c r="U3446">
        <v>121.236136991928</v>
      </c>
      <c r="V3446">
        <v>153.035779428294</v>
      </c>
      <c r="W3446">
        <v>169.686470336399</v>
      </c>
      <c r="X3446">
        <v>5</v>
      </c>
      <c r="Y3446">
        <v>6</v>
      </c>
      <c r="Z3446">
        <v>7</v>
      </c>
      <c r="AA3446">
        <v>16.6024967193604</v>
      </c>
    </row>
    <row r="3447" spans="1:27">
      <c r="A3447">
        <v>2021</v>
      </c>
      <c r="B3447">
        <v>11</v>
      </c>
      <c r="C3447">
        <v>2</v>
      </c>
      <c r="D3447" s="3">
        <v>44306</v>
      </c>
      <c r="E3447" s="4">
        <f t="shared" si="53"/>
        <v>44510</v>
      </c>
      <c r="F3447">
        <v>0</v>
      </c>
      <c r="G3447">
        <v>0</v>
      </c>
      <c r="H3447">
        <v>0</v>
      </c>
      <c r="I3447">
        <v>9.09748094081879</v>
      </c>
      <c r="J3447">
        <v>4.92998354434967</v>
      </c>
      <c r="K3447">
        <v>0.999989356100559</v>
      </c>
      <c r="L3447">
        <v>0.016499999538064</v>
      </c>
      <c r="M3447">
        <v>0.0033374995458871</v>
      </c>
      <c r="N3447">
        <v>0.0033875001594424</v>
      </c>
      <c r="O3447">
        <v>72.4625</v>
      </c>
      <c r="P3447">
        <v>60.4375</v>
      </c>
      <c r="Q3447">
        <v>56.525</v>
      </c>
      <c r="R3447">
        <v>7.44149449563885</v>
      </c>
      <c r="S3447">
        <v>10.1146809059042</v>
      </c>
      <c r="T3447">
        <v>9.98155417591919</v>
      </c>
      <c r="U3447">
        <v>253.728869291137</v>
      </c>
      <c r="V3447">
        <v>272.591550236952</v>
      </c>
      <c r="W3447">
        <v>269.65426070728</v>
      </c>
      <c r="X3447">
        <v>9</v>
      </c>
      <c r="Y3447">
        <v>10</v>
      </c>
      <c r="Z3447">
        <v>10</v>
      </c>
      <c r="AA3447">
        <v>7.20875099301338</v>
      </c>
    </row>
    <row r="3448" spans="1:27">
      <c r="A3448">
        <v>2021</v>
      </c>
      <c r="B3448">
        <v>11</v>
      </c>
      <c r="C3448">
        <v>3</v>
      </c>
      <c r="D3448" s="3">
        <v>44306</v>
      </c>
      <c r="E3448" s="4">
        <f t="shared" si="53"/>
        <v>44515</v>
      </c>
      <c r="F3448">
        <v>0</v>
      </c>
      <c r="G3448">
        <v>0</v>
      </c>
      <c r="H3448">
        <v>0</v>
      </c>
      <c r="I3448">
        <v>13.3824848175049</v>
      </c>
      <c r="J3448">
        <v>9.8712420463562</v>
      </c>
      <c r="K3448">
        <v>4.16248926967382</v>
      </c>
      <c r="L3448">
        <v>0.0259500000393018</v>
      </c>
      <c r="M3448">
        <v>0.0228749999543652</v>
      </c>
      <c r="N3448">
        <v>0.0300749998074025</v>
      </c>
      <c r="O3448">
        <v>46.1125</v>
      </c>
      <c r="P3448">
        <v>33.4125</v>
      </c>
      <c r="Q3448">
        <v>30.375</v>
      </c>
      <c r="R3448">
        <v>4.44534868784186</v>
      </c>
      <c r="S3448">
        <v>5.50528266049505</v>
      </c>
      <c r="T3448">
        <v>6.35956797595662</v>
      </c>
      <c r="U3448">
        <v>237.82935495837</v>
      </c>
      <c r="V3448">
        <v>252.185892507441</v>
      </c>
      <c r="W3448">
        <v>288.26449285177</v>
      </c>
      <c r="X3448">
        <v>9</v>
      </c>
      <c r="Y3448">
        <v>9</v>
      </c>
      <c r="Z3448">
        <v>11</v>
      </c>
      <c r="AA3448">
        <v>10.0800006151199</v>
      </c>
    </row>
    <row r="3449" spans="1:27">
      <c r="A3449">
        <v>2021</v>
      </c>
      <c r="B3449">
        <v>11</v>
      </c>
      <c r="C3449">
        <v>4</v>
      </c>
      <c r="D3449" s="3">
        <v>44306</v>
      </c>
      <c r="E3449" s="4">
        <f t="shared" si="53"/>
        <v>44520</v>
      </c>
      <c r="F3449">
        <v>0</v>
      </c>
      <c r="G3449">
        <v>0</v>
      </c>
      <c r="H3449">
        <v>0</v>
      </c>
      <c r="I3449">
        <v>14.2112369537354</v>
      </c>
      <c r="J3449">
        <v>11.0724857330322</v>
      </c>
      <c r="K3449">
        <v>6.63623042106628</v>
      </c>
      <c r="L3449">
        <v>0.0181124883703887</v>
      </c>
      <c r="M3449">
        <v>0.0226124992826954</v>
      </c>
      <c r="N3449">
        <v>0.020662500988692</v>
      </c>
      <c r="O3449">
        <v>71.4625</v>
      </c>
      <c r="P3449">
        <v>58.3875</v>
      </c>
      <c r="Q3449">
        <v>45.4625</v>
      </c>
      <c r="R3449">
        <v>4.19503849581181</v>
      </c>
      <c r="S3449">
        <v>4.66746948866796</v>
      </c>
      <c r="T3449">
        <v>3.3465231331685</v>
      </c>
      <c r="U3449">
        <v>133.258612702446</v>
      </c>
      <c r="V3449">
        <v>164.888359829338</v>
      </c>
      <c r="W3449">
        <v>167.803861773946</v>
      </c>
      <c r="X3449">
        <v>5</v>
      </c>
      <c r="Y3449">
        <v>6</v>
      </c>
      <c r="Z3449">
        <v>7</v>
      </c>
      <c r="AA3449">
        <v>13.819998550415</v>
      </c>
    </row>
    <row r="3450" spans="1:27">
      <c r="A3450">
        <v>2021</v>
      </c>
      <c r="B3450">
        <v>11</v>
      </c>
      <c r="C3450">
        <v>5</v>
      </c>
      <c r="D3450" s="3">
        <v>44306</v>
      </c>
      <c r="E3450" s="4">
        <f t="shared" si="53"/>
        <v>44525</v>
      </c>
      <c r="F3450">
        <v>0</v>
      </c>
      <c r="G3450">
        <v>0</v>
      </c>
      <c r="H3450">
        <v>0</v>
      </c>
      <c r="I3450">
        <v>8.167488270998</v>
      </c>
      <c r="J3450">
        <v>4.44123387336731</v>
      </c>
      <c r="K3450">
        <v>0.568730098009109</v>
      </c>
      <c r="L3450">
        <v>0.0320500001311302</v>
      </c>
      <c r="M3450">
        <v>0.0416750008706003</v>
      </c>
      <c r="N3450">
        <v>0.0561250007711351</v>
      </c>
      <c r="O3450">
        <v>46.8</v>
      </c>
      <c r="P3450">
        <v>38.0125</v>
      </c>
      <c r="Q3450">
        <v>25.8625</v>
      </c>
      <c r="R3450">
        <v>6.02719945747754</v>
      </c>
      <c r="S3450">
        <v>8.42660993995581</v>
      </c>
      <c r="T3450">
        <v>9.52286264972128</v>
      </c>
      <c r="U3450">
        <v>283.597681963119</v>
      </c>
      <c r="V3450">
        <v>301.83985383971</v>
      </c>
      <c r="W3450">
        <v>310.595987144184</v>
      </c>
      <c r="X3450">
        <v>10</v>
      </c>
      <c r="Y3450">
        <v>11</v>
      </c>
      <c r="Z3450">
        <v>11</v>
      </c>
      <c r="AA3450">
        <v>5.23374942541122</v>
      </c>
    </row>
    <row r="3451" spans="1:27">
      <c r="A3451">
        <v>2021</v>
      </c>
      <c r="B3451">
        <v>11</v>
      </c>
      <c r="C3451">
        <v>6</v>
      </c>
      <c r="D3451" s="3">
        <v>44306</v>
      </c>
      <c r="E3451" s="4">
        <f t="shared" si="53"/>
        <v>44530</v>
      </c>
      <c r="F3451">
        <v>0</v>
      </c>
      <c r="G3451">
        <v>0</v>
      </c>
      <c r="H3451">
        <v>0</v>
      </c>
      <c r="I3451">
        <v>10.2324908256531</v>
      </c>
      <c r="J3451">
        <v>5.8512405872345</v>
      </c>
      <c r="K3451">
        <v>2.12248983979225</v>
      </c>
      <c r="L3451">
        <v>0.0107999994012062</v>
      </c>
      <c r="M3451">
        <v>0.0287375009385869</v>
      </c>
      <c r="N3451">
        <v>0.035400000680238</v>
      </c>
      <c r="O3451">
        <v>62.4</v>
      </c>
      <c r="P3451">
        <v>61.75</v>
      </c>
      <c r="Q3451">
        <v>42.6375</v>
      </c>
      <c r="R3451">
        <v>5.75538726163034</v>
      </c>
      <c r="S3451">
        <v>7.2600019090557</v>
      </c>
      <c r="T3451">
        <v>7.06595773679918</v>
      </c>
      <c r="U3451">
        <v>187.466657714623</v>
      </c>
      <c r="V3451">
        <v>198.485431519683</v>
      </c>
      <c r="W3451">
        <v>185.811795136755</v>
      </c>
      <c r="X3451">
        <v>7</v>
      </c>
      <c r="Y3451">
        <v>8</v>
      </c>
      <c r="Z3451">
        <v>7</v>
      </c>
      <c r="AA3451">
        <v>9.73874846696854</v>
      </c>
    </row>
    <row r="3452" spans="1:27">
      <c r="A3452">
        <v>2021</v>
      </c>
      <c r="B3452">
        <v>12</v>
      </c>
      <c r="C3452">
        <v>1</v>
      </c>
      <c r="D3452" s="3">
        <v>44306</v>
      </c>
      <c r="E3452" s="4">
        <f t="shared" si="53"/>
        <v>44535</v>
      </c>
      <c r="F3452">
        <v>0</v>
      </c>
      <c r="G3452">
        <v>0</v>
      </c>
      <c r="H3452">
        <v>0</v>
      </c>
      <c r="I3452">
        <v>7.94123859405518</v>
      </c>
      <c r="J3452">
        <v>4.29872886873782</v>
      </c>
      <c r="K3452">
        <v>0.16498407907784</v>
      </c>
      <c r="L3452">
        <v>0.004987500491552</v>
      </c>
      <c r="M3452">
        <v>0.0231374999508262</v>
      </c>
      <c r="N3452">
        <v>0.0312375004170462</v>
      </c>
      <c r="O3452">
        <v>39.5625</v>
      </c>
      <c r="P3452">
        <v>33.7</v>
      </c>
      <c r="Q3452">
        <v>24.2375</v>
      </c>
      <c r="R3452">
        <v>4.09986983082004</v>
      </c>
      <c r="S3452">
        <v>4.98685152466956</v>
      </c>
      <c r="T3452">
        <v>6.03243093130314</v>
      </c>
      <c r="U3452">
        <v>251.460549168384</v>
      </c>
      <c r="V3452">
        <v>275.763104151495</v>
      </c>
      <c r="W3452">
        <v>295.053430269539</v>
      </c>
      <c r="X3452">
        <v>9</v>
      </c>
      <c r="Y3452">
        <v>10</v>
      </c>
      <c r="Z3452">
        <v>11</v>
      </c>
      <c r="AA3452">
        <v>3.5874999165535</v>
      </c>
    </row>
    <row r="3453" spans="1:27">
      <c r="A3453">
        <v>2021</v>
      </c>
      <c r="B3453">
        <v>12</v>
      </c>
      <c r="C3453">
        <v>2</v>
      </c>
      <c r="D3453" s="3">
        <v>44306</v>
      </c>
      <c r="E3453" s="4">
        <f t="shared" si="53"/>
        <v>44540</v>
      </c>
      <c r="F3453">
        <v>0</v>
      </c>
      <c r="G3453">
        <v>0</v>
      </c>
      <c r="H3453">
        <v>0</v>
      </c>
      <c r="I3453">
        <v>8.96748073101044</v>
      </c>
      <c r="J3453">
        <v>5.2099868118763</v>
      </c>
      <c r="K3453">
        <v>3.58623955100775</v>
      </c>
      <c r="L3453">
        <v>0.0138124995981343</v>
      </c>
      <c r="M3453">
        <v>0.0258624990936369</v>
      </c>
      <c r="N3453">
        <v>0.0339624996297061</v>
      </c>
      <c r="O3453">
        <v>64.525</v>
      </c>
      <c r="P3453">
        <v>56.2625</v>
      </c>
      <c r="Q3453">
        <v>27.5625</v>
      </c>
      <c r="R3453">
        <v>3.85039371709022</v>
      </c>
      <c r="S3453">
        <v>4.363566237152</v>
      </c>
      <c r="T3453">
        <v>4.40701208156958</v>
      </c>
      <c r="U3453">
        <v>101.85220453754</v>
      </c>
      <c r="V3453">
        <v>118.143810668941</v>
      </c>
      <c r="W3453">
        <v>176.107159903869</v>
      </c>
      <c r="X3453">
        <v>4</v>
      </c>
      <c r="Y3453">
        <v>5</v>
      </c>
      <c r="Z3453">
        <v>7</v>
      </c>
      <c r="AA3453">
        <v>8.26125509738922</v>
      </c>
    </row>
    <row r="3454" spans="1:27">
      <c r="A3454">
        <v>2021</v>
      </c>
      <c r="B3454">
        <v>12</v>
      </c>
      <c r="C3454">
        <v>3</v>
      </c>
      <c r="D3454" s="3">
        <v>44306</v>
      </c>
      <c r="E3454" s="4">
        <f t="shared" si="53"/>
        <v>44545</v>
      </c>
      <c r="F3454">
        <v>0</v>
      </c>
      <c r="G3454">
        <v>0</v>
      </c>
      <c r="H3454">
        <v>0</v>
      </c>
      <c r="I3454">
        <v>7.10873427987099</v>
      </c>
      <c r="J3454">
        <v>3.19623716622591</v>
      </c>
      <c r="K3454">
        <v>0.147488348186016</v>
      </c>
      <c r="L3454">
        <v>0.007662499975413</v>
      </c>
      <c r="M3454">
        <v>0.019575000111945</v>
      </c>
      <c r="N3454">
        <v>0.0135500006377697</v>
      </c>
      <c r="O3454">
        <v>63.5375</v>
      </c>
      <c r="P3454">
        <v>63.6125</v>
      </c>
      <c r="Q3454">
        <v>55.7125</v>
      </c>
      <c r="R3454">
        <v>4.39896580430741</v>
      </c>
      <c r="S3454">
        <v>5.15908245454071</v>
      </c>
      <c r="T3454">
        <v>5.12242497836532</v>
      </c>
      <c r="U3454">
        <v>105.963203947491</v>
      </c>
      <c r="V3454">
        <v>136.029892179</v>
      </c>
      <c r="W3454">
        <v>286.135852919201</v>
      </c>
      <c r="X3454">
        <v>5</v>
      </c>
      <c r="Y3454">
        <v>6</v>
      </c>
      <c r="Z3454">
        <v>11</v>
      </c>
      <c r="AA3454">
        <v>6.74875498898327</v>
      </c>
    </row>
    <row r="3455" spans="1:27">
      <c r="A3455">
        <v>2021</v>
      </c>
      <c r="B3455">
        <v>12</v>
      </c>
      <c r="C3455">
        <v>4</v>
      </c>
      <c r="D3455" s="3">
        <v>44306</v>
      </c>
      <c r="E3455" s="4">
        <f t="shared" si="53"/>
        <v>44550</v>
      </c>
      <c r="F3455">
        <v>0</v>
      </c>
      <c r="G3455">
        <v>0</v>
      </c>
      <c r="H3455">
        <v>0</v>
      </c>
      <c r="I3455">
        <v>5.2537338912487</v>
      </c>
      <c r="J3455">
        <v>2.17998812049627</v>
      </c>
      <c r="K3455">
        <v>-1.82751160413027</v>
      </c>
      <c r="L3455">
        <v>0.0502249992452562</v>
      </c>
      <c r="M3455">
        <v>0.0649000010453165</v>
      </c>
      <c r="N3455">
        <v>0.0675250008120201</v>
      </c>
      <c r="O3455">
        <v>44.75</v>
      </c>
      <c r="P3455">
        <v>34.6875</v>
      </c>
      <c r="Q3455">
        <v>25.6125</v>
      </c>
      <c r="R3455">
        <v>5.80637688254489</v>
      </c>
      <c r="S3455">
        <v>8.20071056440144</v>
      </c>
      <c r="T3455">
        <v>9.68373401343249</v>
      </c>
      <c r="U3455">
        <v>218.942916704648</v>
      </c>
      <c r="V3455">
        <v>235.134706723197</v>
      </c>
      <c r="W3455">
        <v>307.843022238158</v>
      </c>
      <c r="X3455">
        <v>8</v>
      </c>
      <c r="Y3455">
        <v>9</v>
      </c>
      <c r="Z3455">
        <v>11</v>
      </c>
      <c r="AA3455">
        <v>3.12874905951321</v>
      </c>
    </row>
    <row r="3456" spans="1:27">
      <c r="A3456">
        <v>2021</v>
      </c>
      <c r="B3456">
        <v>12</v>
      </c>
      <c r="C3456">
        <v>5</v>
      </c>
      <c r="D3456" s="3">
        <v>44306</v>
      </c>
      <c r="E3456" s="4">
        <f t="shared" si="53"/>
        <v>44555</v>
      </c>
      <c r="F3456">
        <v>0</v>
      </c>
      <c r="G3456">
        <v>0</v>
      </c>
      <c r="H3456">
        <v>0</v>
      </c>
      <c r="I3456">
        <v>3.95249035954475</v>
      </c>
      <c r="J3456">
        <v>0.803743129968643</v>
      </c>
      <c r="K3456">
        <v>-1.47251123189926</v>
      </c>
      <c r="L3456">
        <v>0.0195749994833022</v>
      </c>
      <c r="M3456">
        <v>0.0187750009936281</v>
      </c>
      <c r="N3456">
        <v>0.0325500002130866</v>
      </c>
      <c r="O3456">
        <v>65.3875</v>
      </c>
      <c r="P3456">
        <v>54.0625</v>
      </c>
      <c r="Q3456">
        <v>34.3125</v>
      </c>
      <c r="R3456">
        <v>6.06126606887601</v>
      </c>
      <c r="S3456">
        <v>5.35011775371409</v>
      </c>
      <c r="T3456">
        <v>5.2257213303157</v>
      </c>
      <c r="U3456">
        <v>132.355184337636</v>
      </c>
      <c r="V3456">
        <v>121.962168136297</v>
      </c>
      <c r="W3456">
        <v>302.794280199676</v>
      </c>
      <c r="X3456">
        <v>5</v>
      </c>
      <c r="Y3456">
        <v>5</v>
      </c>
      <c r="Z3456">
        <v>11</v>
      </c>
      <c r="AA3456">
        <v>3.61000514626503</v>
      </c>
    </row>
    <row r="3457" spans="1:27">
      <c r="A3457">
        <v>2021</v>
      </c>
      <c r="B3457">
        <v>12</v>
      </c>
      <c r="C3457">
        <v>6</v>
      </c>
      <c r="D3457" s="3">
        <v>44306</v>
      </c>
      <c r="E3457" s="4">
        <f t="shared" si="53"/>
        <v>44560</v>
      </c>
      <c r="F3457">
        <v>0</v>
      </c>
      <c r="G3457">
        <v>0</v>
      </c>
      <c r="H3457">
        <v>0</v>
      </c>
      <c r="I3457">
        <v>1.07290415962537</v>
      </c>
      <c r="J3457">
        <v>-2.52709549013525</v>
      </c>
      <c r="K3457">
        <v>-4.50417555868626</v>
      </c>
      <c r="L3457">
        <v>0.0272499892938261</v>
      </c>
      <c r="M3457">
        <v>0.0549166661997636</v>
      </c>
      <c r="N3457">
        <v>0.0650833337955798</v>
      </c>
      <c r="O3457">
        <v>46.0416666666667</v>
      </c>
      <c r="P3457">
        <v>31.3020833333333</v>
      </c>
      <c r="Q3457">
        <v>24.1770833333333</v>
      </c>
      <c r="R3457">
        <v>5.11636459282853</v>
      </c>
      <c r="S3457">
        <v>5.73818152446408</v>
      </c>
      <c r="T3457">
        <v>6.16932913698294</v>
      </c>
      <c r="U3457">
        <v>267.420410150799</v>
      </c>
      <c r="V3457">
        <v>281.74412157849</v>
      </c>
      <c r="W3457">
        <v>307.707253693785</v>
      </c>
      <c r="X3457">
        <v>10</v>
      </c>
      <c r="Y3457">
        <v>10</v>
      </c>
      <c r="Z3457">
        <v>11</v>
      </c>
      <c r="AA3457">
        <v>-1.62291311845183</v>
      </c>
    </row>
    <row r="3458" spans="1:27">
      <c r="A3458">
        <v>2022</v>
      </c>
      <c r="B3458">
        <v>1</v>
      </c>
      <c r="C3458">
        <v>1</v>
      </c>
      <c r="D3458" s="3">
        <v>44671</v>
      </c>
      <c r="E3458" s="4">
        <f t="shared" si="53"/>
        <v>44566</v>
      </c>
      <c r="F3458">
        <v>0</v>
      </c>
      <c r="G3458">
        <v>0</v>
      </c>
      <c r="H3458">
        <v>0</v>
      </c>
      <c r="I3458">
        <v>4.1224883377552</v>
      </c>
      <c r="J3458">
        <v>0.71874385215342</v>
      </c>
      <c r="K3458">
        <v>-1.46501315534115</v>
      </c>
      <c r="L3458">
        <v>0.0140874998876825</v>
      </c>
      <c r="M3458">
        <v>0.017100000125356</v>
      </c>
      <c r="N3458">
        <v>0.0133499998832121</v>
      </c>
      <c r="O3458">
        <v>65.125</v>
      </c>
      <c r="P3458">
        <v>60.125</v>
      </c>
      <c r="Q3458">
        <v>41.425</v>
      </c>
      <c r="R3458">
        <v>4.20049981921999</v>
      </c>
      <c r="S3458">
        <v>3.85822707936631</v>
      </c>
      <c r="T3458">
        <v>3.26762179598566</v>
      </c>
      <c r="U3458">
        <v>101.277120568632</v>
      </c>
      <c r="V3458">
        <v>157.080716808378</v>
      </c>
      <c r="W3458">
        <v>205.716443413822</v>
      </c>
      <c r="X3458">
        <v>4</v>
      </c>
      <c r="Y3458">
        <v>6</v>
      </c>
      <c r="Z3458">
        <v>8</v>
      </c>
      <c r="AA3458">
        <v>3.83625181168318</v>
      </c>
    </row>
    <row r="3459" spans="1:27">
      <c r="A3459">
        <v>2022</v>
      </c>
      <c r="B3459">
        <v>1</v>
      </c>
      <c r="C3459">
        <v>2</v>
      </c>
      <c r="D3459" s="3">
        <v>44671</v>
      </c>
      <c r="E3459" s="4">
        <f t="shared" ref="E3459:E3522" si="54">DATE(A3459,B3459,C3459*5)</f>
        <v>44571</v>
      </c>
      <c r="F3459">
        <v>0</v>
      </c>
      <c r="G3459">
        <v>0</v>
      </c>
      <c r="H3459">
        <v>0</v>
      </c>
      <c r="I3459">
        <v>3.20623162984848</v>
      </c>
      <c r="J3459">
        <v>-1.47626497687779</v>
      </c>
      <c r="K3459">
        <v>-4.07751016616821</v>
      </c>
      <c r="L3459">
        <v>0.014275000244379</v>
      </c>
      <c r="M3459">
        <v>0.0408874999731779</v>
      </c>
      <c r="N3459">
        <v>0.0441749877296388</v>
      </c>
      <c r="O3459">
        <v>69.7875</v>
      </c>
      <c r="P3459">
        <v>77.5375</v>
      </c>
      <c r="Q3459">
        <v>57.35</v>
      </c>
      <c r="R3459">
        <v>2.74985495002181</v>
      </c>
      <c r="S3459">
        <v>3.23017088834896</v>
      </c>
      <c r="T3459">
        <v>3.72614515807882</v>
      </c>
      <c r="U3459">
        <v>92.8703409297962</v>
      </c>
      <c r="V3459">
        <v>273.720518580207</v>
      </c>
      <c r="W3459">
        <v>266.167510231027</v>
      </c>
      <c r="X3459">
        <v>4</v>
      </c>
      <c r="Y3459">
        <v>10</v>
      </c>
      <c r="Z3459">
        <v>10</v>
      </c>
      <c r="AA3459">
        <v>2.00000453926623</v>
      </c>
    </row>
    <row r="3460" spans="1:27">
      <c r="A3460">
        <v>2022</v>
      </c>
      <c r="B3460">
        <v>1</v>
      </c>
      <c r="C3460">
        <v>3</v>
      </c>
      <c r="D3460" s="3">
        <v>44671</v>
      </c>
      <c r="E3460" s="4">
        <f t="shared" si="54"/>
        <v>44576</v>
      </c>
      <c r="F3460">
        <v>0</v>
      </c>
      <c r="G3460">
        <v>0</v>
      </c>
      <c r="H3460">
        <v>0</v>
      </c>
      <c r="I3460">
        <v>1.17373501211405</v>
      </c>
      <c r="J3460">
        <v>-2.4475067704916</v>
      </c>
      <c r="K3460">
        <v>-4.50501254349947</v>
      </c>
      <c r="L3460">
        <v>0.0248124995036051</v>
      </c>
      <c r="M3460">
        <v>0.0516874988563359</v>
      </c>
      <c r="N3460">
        <v>0.065474997763522</v>
      </c>
      <c r="O3460">
        <v>60.775</v>
      </c>
      <c r="P3460">
        <v>55.6625</v>
      </c>
      <c r="Q3460">
        <v>36.5</v>
      </c>
      <c r="R3460">
        <v>2.76654106226764</v>
      </c>
      <c r="S3460">
        <v>4.46839608373356</v>
      </c>
      <c r="T3460">
        <v>6.55430207099531</v>
      </c>
      <c r="U3460">
        <v>294.682170180962</v>
      </c>
      <c r="V3460">
        <v>299.1937069175</v>
      </c>
      <c r="W3460">
        <v>305.433754368937</v>
      </c>
      <c r="X3460">
        <v>11</v>
      </c>
      <c r="Y3460">
        <v>11</v>
      </c>
      <c r="Z3460">
        <v>11</v>
      </c>
      <c r="AA3460">
        <v>-0.132502813264728</v>
      </c>
    </row>
    <row r="3461" spans="1:27">
      <c r="A3461">
        <v>2022</v>
      </c>
      <c r="B3461">
        <v>1</v>
      </c>
      <c r="C3461">
        <v>4</v>
      </c>
      <c r="D3461" s="3">
        <v>44671</v>
      </c>
      <c r="E3461" s="4">
        <f t="shared" si="54"/>
        <v>44581</v>
      </c>
      <c r="F3461">
        <v>0</v>
      </c>
      <c r="G3461">
        <v>0</v>
      </c>
      <c r="H3461">
        <v>0</v>
      </c>
      <c r="I3461">
        <v>2.58873133212328</v>
      </c>
      <c r="J3461">
        <v>-1.10501101762056</v>
      </c>
      <c r="K3461">
        <v>-1.88501132428646</v>
      </c>
      <c r="L3461">
        <v>0.034750000119675</v>
      </c>
      <c r="M3461">
        <v>0.0474250010447577</v>
      </c>
      <c r="N3461">
        <v>0.055662486422807</v>
      </c>
      <c r="O3461">
        <v>67.5875</v>
      </c>
      <c r="P3461">
        <v>65.1875</v>
      </c>
      <c r="Q3461">
        <v>41.65</v>
      </c>
      <c r="R3461">
        <v>4.66214550552478</v>
      </c>
      <c r="S3461">
        <v>3.3806207111959</v>
      </c>
      <c r="T3461">
        <v>4.91948379957354</v>
      </c>
      <c r="U3461">
        <v>71.6783627058649</v>
      </c>
      <c r="V3461">
        <v>145.787431639716</v>
      </c>
      <c r="W3461">
        <v>314.010082397956</v>
      </c>
      <c r="X3461">
        <v>3</v>
      </c>
      <c r="Y3461">
        <v>6</v>
      </c>
      <c r="Z3461">
        <v>11</v>
      </c>
      <c r="AA3461">
        <v>4.14875175356865</v>
      </c>
    </row>
    <row r="3462" spans="1:27">
      <c r="A3462">
        <v>2022</v>
      </c>
      <c r="B3462">
        <v>1</v>
      </c>
      <c r="C3462">
        <v>5</v>
      </c>
      <c r="D3462" s="3">
        <v>44671</v>
      </c>
      <c r="E3462" s="4">
        <f t="shared" si="54"/>
        <v>44586</v>
      </c>
      <c r="F3462">
        <v>0</v>
      </c>
      <c r="G3462">
        <v>0</v>
      </c>
      <c r="H3462">
        <v>0</v>
      </c>
      <c r="I3462">
        <v>2.33623195542023</v>
      </c>
      <c r="J3462">
        <v>-0.840014691278338</v>
      </c>
      <c r="K3462">
        <v>-0.666264379024506</v>
      </c>
      <c r="L3462">
        <v>-0.0040749997366219</v>
      </c>
      <c r="M3462">
        <v>0.0009374995948746</v>
      </c>
      <c r="N3462">
        <v>0.0014875001506879</v>
      </c>
      <c r="O3462">
        <v>80.275</v>
      </c>
      <c r="P3462">
        <v>80.3875</v>
      </c>
      <c r="Q3462">
        <v>81.5125</v>
      </c>
      <c r="R3462">
        <v>6.42780187371904</v>
      </c>
      <c r="S3462">
        <v>5.70923988519062</v>
      </c>
      <c r="T3462">
        <v>3.34606630534807</v>
      </c>
      <c r="U3462">
        <v>102.888484150894</v>
      </c>
      <c r="V3462">
        <v>122.355251260349</v>
      </c>
      <c r="W3462">
        <v>203.006352500131</v>
      </c>
      <c r="X3462">
        <v>4</v>
      </c>
      <c r="Y3462">
        <v>5</v>
      </c>
      <c r="Z3462">
        <v>8</v>
      </c>
      <c r="AA3462">
        <v>4.28999934047461</v>
      </c>
    </row>
    <row r="3463" spans="1:27">
      <c r="A3463">
        <v>2022</v>
      </c>
      <c r="B3463">
        <v>1</v>
      </c>
      <c r="C3463">
        <v>6</v>
      </c>
      <c r="D3463" s="3">
        <v>44671</v>
      </c>
      <c r="E3463" s="4">
        <f t="shared" si="54"/>
        <v>44591</v>
      </c>
      <c r="F3463">
        <v>0</v>
      </c>
      <c r="G3463">
        <v>0</v>
      </c>
      <c r="H3463">
        <v>0</v>
      </c>
      <c r="I3463">
        <v>1.12081807657766</v>
      </c>
      <c r="J3463">
        <v>-3.48439007997513</v>
      </c>
      <c r="K3463">
        <v>-6.1375144670407</v>
      </c>
      <c r="L3463">
        <v>0.0326562499006589</v>
      </c>
      <c r="M3463">
        <v>0.0568749995436519</v>
      </c>
      <c r="N3463">
        <v>0.0491770828763644</v>
      </c>
      <c r="O3463">
        <v>62.375</v>
      </c>
      <c r="P3463">
        <v>63.4791666666667</v>
      </c>
      <c r="Q3463">
        <v>49.6875</v>
      </c>
      <c r="R3463">
        <v>5.36525373113409</v>
      </c>
      <c r="S3463">
        <v>5.67656914818213</v>
      </c>
      <c r="T3463">
        <v>4.44741667997001</v>
      </c>
      <c r="U3463">
        <v>120.532985616763</v>
      </c>
      <c r="V3463">
        <v>133.672917738837</v>
      </c>
      <c r="W3463">
        <v>130.557840021562</v>
      </c>
      <c r="X3463">
        <v>5</v>
      </c>
      <c r="Y3463">
        <v>5</v>
      </c>
      <c r="Z3463">
        <v>5</v>
      </c>
      <c r="AA3463">
        <v>0.906242601573467</v>
      </c>
    </row>
    <row r="3464" spans="1:27">
      <c r="A3464">
        <v>2022</v>
      </c>
      <c r="B3464">
        <v>2</v>
      </c>
      <c r="C3464">
        <v>1</v>
      </c>
      <c r="D3464" s="3">
        <v>44671</v>
      </c>
      <c r="E3464" s="4">
        <f t="shared" si="54"/>
        <v>44597</v>
      </c>
      <c r="F3464">
        <v>0</v>
      </c>
      <c r="G3464">
        <v>0</v>
      </c>
      <c r="H3464">
        <v>0</v>
      </c>
      <c r="I3464">
        <v>1.00249174423516</v>
      </c>
      <c r="J3464">
        <v>-4.07626656293869</v>
      </c>
      <c r="K3464">
        <v>-7.2525176525116</v>
      </c>
      <c r="L3464">
        <v>0.0214624997228384</v>
      </c>
      <c r="M3464">
        <v>0.0659750014543533</v>
      </c>
      <c r="N3464">
        <v>0.0862624996341765</v>
      </c>
      <c r="O3464">
        <v>47.9</v>
      </c>
      <c r="P3464">
        <v>46.375</v>
      </c>
      <c r="Q3464">
        <v>28.125</v>
      </c>
      <c r="R3464">
        <v>3.42853292756536</v>
      </c>
      <c r="S3464">
        <v>3.54315536274141</v>
      </c>
      <c r="T3464">
        <v>4.51562450098173</v>
      </c>
      <c r="U3464">
        <v>113.652573883294</v>
      </c>
      <c r="V3464">
        <v>112.490385105808</v>
      </c>
      <c r="W3464">
        <v>141.502604079584</v>
      </c>
      <c r="X3464">
        <v>5</v>
      </c>
      <c r="Y3464">
        <v>5</v>
      </c>
      <c r="Z3464">
        <v>6</v>
      </c>
      <c r="AA3464">
        <v>-0.248748786374927</v>
      </c>
    </row>
    <row r="3465" spans="1:27">
      <c r="A3465">
        <v>2022</v>
      </c>
      <c r="B3465">
        <v>2</v>
      </c>
      <c r="C3465">
        <v>2</v>
      </c>
      <c r="D3465" s="3">
        <v>44671</v>
      </c>
      <c r="E3465" s="4">
        <f t="shared" si="54"/>
        <v>44602</v>
      </c>
      <c r="F3465">
        <v>0</v>
      </c>
      <c r="G3465">
        <v>0</v>
      </c>
      <c r="H3465">
        <v>0</v>
      </c>
      <c r="I3465">
        <v>2.71748804934323</v>
      </c>
      <c r="J3465">
        <v>-2.17001652084291</v>
      </c>
      <c r="K3465">
        <v>-6.35750737190247</v>
      </c>
      <c r="L3465">
        <v>0.0055000000400468</v>
      </c>
      <c r="M3465">
        <v>0.0268250004854053</v>
      </c>
      <c r="N3465">
        <v>0.0282999998889863</v>
      </c>
      <c r="O3465">
        <v>62.975</v>
      </c>
      <c r="P3465">
        <v>64.6125</v>
      </c>
      <c r="Q3465">
        <v>58.375</v>
      </c>
      <c r="R3465">
        <v>2.02364783803664</v>
      </c>
      <c r="S3465">
        <v>2.64498565209626</v>
      </c>
      <c r="T3465">
        <v>2.07656985421971</v>
      </c>
      <c r="U3465">
        <v>153.888601562731</v>
      </c>
      <c r="V3465">
        <v>122.078190006389</v>
      </c>
      <c r="W3465">
        <v>118.247012301828</v>
      </c>
      <c r="X3465">
        <v>6</v>
      </c>
      <c r="Y3465">
        <v>5</v>
      </c>
      <c r="Z3465">
        <v>5</v>
      </c>
      <c r="AA3465">
        <v>1.73749845176935</v>
      </c>
    </row>
    <row r="3466" spans="1:27">
      <c r="A3466">
        <v>2022</v>
      </c>
      <c r="B3466">
        <v>2</v>
      </c>
      <c r="C3466">
        <v>3</v>
      </c>
      <c r="D3466" s="3">
        <v>44671</v>
      </c>
      <c r="E3466" s="4">
        <f t="shared" si="54"/>
        <v>44607</v>
      </c>
      <c r="F3466">
        <v>0</v>
      </c>
      <c r="G3466">
        <v>0</v>
      </c>
      <c r="H3466">
        <v>0</v>
      </c>
      <c r="I3466">
        <v>3.4349837526679</v>
      </c>
      <c r="J3466">
        <v>-1.0150161919184</v>
      </c>
      <c r="K3466">
        <v>-4.52750400900841</v>
      </c>
      <c r="L3466">
        <v>0.011150000046473</v>
      </c>
      <c r="M3466">
        <v>0.0113374999957159</v>
      </c>
      <c r="N3466">
        <v>0.0205000001005828</v>
      </c>
      <c r="O3466">
        <v>72.0875</v>
      </c>
      <c r="P3466">
        <v>78.0625</v>
      </c>
      <c r="Q3466">
        <v>75.4</v>
      </c>
      <c r="R3466">
        <v>3.45430875282046</v>
      </c>
      <c r="S3466">
        <v>2.92235517490814</v>
      </c>
      <c r="T3466">
        <v>4.45082664749478</v>
      </c>
      <c r="U3466">
        <v>59.7657263536017</v>
      </c>
      <c r="V3466">
        <v>222.077825789275</v>
      </c>
      <c r="W3466">
        <v>211.312375094334</v>
      </c>
      <c r="X3466">
        <v>3</v>
      </c>
      <c r="Y3466">
        <v>8</v>
      </c>
      <c r="Z3466">
        <v>8</v>
      </c>
      <c r="AA3466">
        <v>3.54625083208084</v>
      </c>
    </row>
    <row r="3467" spans="1:27">
      <c r="A3467">
        <v>2022</v>
      </c>
      <c r="B3467">
        <v>2</v>
      </c>
      <c r="C3467">
        <v>4</v>
      </c>
      <c r="D3467" s="3">
        <v>44671</v>
      </c>
      <c r="E3467" s="4">
        <f t="shared" si="54"/>
        <v>44612</v>
      </c>
      <c r="F3467">
        <v>0</v>
      </c>
      <c r="G3467">
        <v>0</v>
      </c>
      <c r="H3467">
        <v>0</v>
      </c>
      <c r="I3467">
        <v>-0.180012534279376</v>
      </c>
      <c r="J3467">
        <v>-5.18501286506653</v>
      </c>
      <c r="K3467">
        <v>-8.54250771999359</v>
      </c>
      <c r="L3467">
        <v>0.0050125000998377</v>
      </c>
      <c r="M3467">
        <v>0.0442250001244247</v>
      </c>
      <c r="N3467">
        <v>0.0612999998964369</v>
      </c>
      <c r="O3467">
        <v>60.275</v>
      </c>
      <c r="P3467">
        <v>64.6375</v>
      </c>
      <c r="Q3467">
        <v>55.7</v>
      </c>
      <c r="R3467">
        <v>5.42511831897954</v>
      </c>
      <c r="S3467">
        <v>6.06621827205399</v>
      </c>
      <c r="T3467">
        <v>5.90220769949472</v>
      </c>
      <c r="U3467">
        <v>154.764654191873</v>
      </c>
      <c r="V3467">
        <v>173.703263769406</v>
      </c>
      <c r="W3467">
        <v>239.918749744698</v>
      </c>
      <c r="X3467">
        <v>6</v>
      </c>
      <c r="Y3467">
        <v>7</v>
      </c>
      <c r="Z3467">
        <v>9</v>
      </c>
      <c r="AA3467">
        <v>0.472500577569008</v>
      </c>
    </row>
    <row r="3468" spans="1:27">
      <c r="A3468">
        <v>2022</v>
      </c>
      <c r="B3468">
        <v>2</v>
      </c>
      <c r="C3468">
        <v>5</v>
      </c>
      <c r="D3468" s="3">
        <v>44671</v>
      </c>
      <c r="E3468" s="4">
        <f t="shared" si="54"/>
        <v>44617</v>
      </c>
      <c r="F3468">
        <v>0</v>
      </c>
      <c r="G3468">
        <v>0</v>
      </c>
      <c r="H3468">
        <v>0</v>
      </c>
      <c r="I3468">
        <v>3.84748837687075</v>
      </c>
      <c r="J3468">
        <v>-0.440014699548556</v>
      </c>
      <c r="K3468">
        <v>-5.07376706898212</v>
      </c>
      <c r="L3468">
        <v>0.0247375004692003</v>
      </c>
      <c r="M3468">
        <v>0.0617749995552003</v>
      </c>
      <c r="N3468">
        <v>0.0841124982573092</v>
      </c>
      <c r="O3468">
        <v>45.25</v>
      </c>
      <c r="P3468">
        <v>45.225</v>
      </c>
      <c r="Q3468">
        <v>39.1125</v>
      </c>
      <c r="R3468">
        <v>3.49150480980095</v>
      </c>
      <c r="S3468">
        <v>3.54174752466821</v>
      </c>
      <c r="T3468">
        <v>4.84356009475595</v>
      </c>
      <c r="U3468">
        <v>175.585858548913</v>
      </c>
      <c r="V3468">
        <v>234.207524918767</v>
      </c>
      <c r="W3468">
        <v>310.540355503137</v>
      </c>
      <c r="X3468">
        <v>7</v>
      </c>
      <c r="Y3468">
        <v>9</v>
      </c>
      <c r="Z3468">
        <v>11</v>
      </c>
      <c r="AA3468">
        <v>1.99374844133854</v>
      </c>
    </row>
    <row r="3469" spans="1:27">
      <c r="A3469">
        <v>2022</v>
      </c>
      <c r="B3469">
        <v>2</v>
      </c>
      <c r="C3469">
        <v>6</v>
      </c>
      <c r="D3469" s="3">
        <v>44671</v>
      </c>
      <c r="E3469" s="4">
        <f t="shared" si="54"/>
        <v>44622</v>
      </c>
      <c r="F3469">
        <v>0</v>
      </c>
      <c r="G3469">
        <v>0</v>
      </c>
      <c r="H3469">
        <v>0</v>
      </c>
      <c r="I3469">
        <v>10.1291598081589</v>
      </c>
      <c r="J3469">
        <v>7.78540205955505</v>
      </c>
      <c r="K3469">
        <v>3.27290490021308</v>
      </c>
      <c r="L3469">
        <v>0.0113750000794729</v>
      </c>
      <c r="M3469">
        <v>0.0227083335630596</v>
      </c>
      <c r="N3469">
        <v>0.0198749996488914</v>
      </c>
      <c r="O3469">
        <v>54.625</v>
      </c>
      <c r="P3469">
        <v>42.2916666666667</v>
      </c>
      <c r="Q3469">
        <v>35.0625</v>
      </c>
      <c r="R3469">
        <v>4.2393734689636</v>
      </c>
      <c r="S3469">
        <v>5.95806907223257</v>
      </c>
      <c r="T3469">
        <v>7.03597700684978</v>
      </c>
      <c r="U3469">
        <v>167.433025750554</v>
      </c>
      <c r="V3469">
        <v>280.220301412997</v>
      </c>
      <c r="W3469">
        <v>282.433037919892</v>
      </c>
      <c r="X3469">
        <v>7</v>
      </c>
      <c r="Y3469">
        <v>10</v>
      </c>
      <c r="Z3469">
        <v>10</v>
      </c>
      <c r="AA3469">
        <v>9.38541583220164</v>
      </c>
    </row>
    <row r="3470" spans="1:27">
      <c r="A3470">
        <v>2022</v>
      </c>
      <c r="B3470">
        <v>3</v>
      </c>
      <c r="C3470">
        <v>1</v>
      </c>
      <c r="D3470" s="3">
        <v>44671</v>
      </c>
      <c r="E3470" s="4">
        <f t="shared" si="54"/>
        <v>44625</v>
      </c>
      <c r="F3470">
        <v>0</v>
      </c>
      <c r="G3470">
        <v>0</v>
      </c>
      <c r="H3470">
        <v>0</v>
      </c>
      <c r="I3470">
        <v>10.7312396287918</v>
      </c>
      <c r="J3470">
        <v>8.201236140728</v>
      </c>
      <c r="K3470">
        <v>3.08873743750155</v>
      </c>
      <c r="L3470">
        <v>0.0175125000765547</v>
      </c>
      <c r="M3470">
        <v>0.0290625006891787</v>
      </c>
      <c r="N3470">
        <v>0.0527374996803701</v>
      </c>
      <c r="O3470">
        <v>45.7625</v>
      </c>
      <c r="P3470">
        <v>32.725</v>
      </c>
      <c r="Q3470">
        <v>28.6</v>
      </c>
      <c r="R3470">
        <v>4.3829616826339</v>
      </c>
      <c r="S3470">
        <v>6.21169989661029</v>
      </c>
      <c r="T3470">
        <v>7.82668506665604</v>
      </c>
      <c r="U3470">
        <v>149.239980410796</v>
      </c>
      <c r="V3470">
        <v>241.166167270108</v>
      </c>
      <c r="W3470">
        <v>306.389442582018</v>
      </c>
      <c r="X3470">
        <v>6</v>
      </c>
      <c r="Y3470">
        <v>9</v>
      </c>
      <c r="Z3470">
        <v>11</v>
      </c>
      <c r="AA3470">
        <v>9.20500199794769</v>
      </c>
    </row>
    <row r="3471" spans="1:27">
      <c r="A3471">
        <v>2022</v>
      </c>
      <c r="B3471">
        <v>3</v>
      </c>
      <c r="C3471">
        <v>2</v>
      </c>
      <c r="D3471" s="3">
        <v>44671</v>
      </c>
      <c r="E3471" s="4">
        <f t="shared" si="54"/>
        <v>44630</v>
      </c>
      <c r="F3471">
        <v>0</v>
      </c>
      <c r="G3471">
        <v>0</v>
      </c>
      <c r="H3471">
        <v>0</v>
      </c>
      <c r="I3471">
        <v>11.9737383842468</v>
      </c>
      <c r="J3471">
        <v>9.90374169945717</v>
      </c>
      <c r="K3471">
        <v>5.47123569846153</v>
      </c>
      <c r="L3471">
        <v>0.0243375000776723</v>
      </c>
      <c r="M3471">
        <v>0.0399124992080033</v>
      </c>
      <c r="N3471">
        <v>0.0452125017996877</v>
      </c>
      <c r="O3471">
        <v>58.4625</v>
      </c>
      <c r="P3471">
        <v>43.8</v>
      </c>
      <c r="Q3471">
        <v>38.025</v>
      </c>
      <c r="R3471">
        <v>4.54703812345989</v>
      </c>
      <c r="S3471">
        <v>4.74006221557526</v>
      </c>
      <c r="T3471">
        <v>4.15936087253036</v>
      </c>
      <c r="U3471">
        <v>158.150169613112</v>
      </c>
      <c r="V3471">
        <v>189.29229413345</v>
      </c>
      <c r="W3471">
        <v>194.268475001861</v>
      </c>
      <c r="X3471">
        <v>6</v>
      </c>
      <c r="Y3471">
        <v>7</v>
      </c>
      <c r="Z3471">
        <v>7</v>
      </c>
      <c r="AA3471">
        <v>10.8599932432175</v>
      </c>
    </row>
    <row r="3472" spans="1:27">
      <c r="A3472">
        <v>2022</v>
      </c>
      <c r="B3472">
        <v>3</v>
      </c>
      <c r="C3472">
        <v>3</v>
      </c>
      <c r="D3472" s="3">
        <v>44671</v>
      </c>
      <c r="E3472" s="4">
        <f t="shared" si="54"/>
        <v>44635</v>
      </c>
      <c r="F3472">
        <v>0</v>
      </c>
      <c r="G3472">
        <v>0</v>
      </c>
      <c r="H3472">
        <v>0</v>
      </c>
      <c r="I3472">
        <v>14.6249881744385</v>
      </c>
      <c r="J3472">
        <v>14.4249881744385</v>
      </c>
      <c r="K3472">
        <v>12.0062397003174</v>
      </c>
      <c r="L3472">
        <v>-0.011825000110548</v>
      </c>
      <c r="M3472">
        <v>-0.0010499998927116</v>
      </c>
      <c r="N3472">
        <v>0.0095249755308032</v>
      </c>
      <c r="O3472">
        <v>77.45</v>
      </c>
      <c r="P3472">
        <v>59.7625</v>
      </c>
      <c r="Q3472">
        <v>47.6</v>
      </c>
      <c r="R3472">
        <v>4.3148972297378</v>
      </c>
      <c r="S3472">
        <v>4.79427315788171</v>
      </c>
      <c r="T3472">
        <v>5.66601502325678</v>
      </c>
      <c r="U3472">
        <v>97.779053437497</v>
      </c>
      <c r="V3472">
        <v>209.660045747896</v>
      </c>
      <c r="W3472">
        <v>243.910478458905</v>
      </c>
      <c r="X3472">
        <v>4</v>
      </c>
      <c r="Y3472">
        <v>8</v>
      </c>
      <c r="Z3472">
        <v>9</v>
      </c>
      <c r="AA3472">
        <v>15.9075000762939</v>
      </c>
    </row>
    <row r="3473" spans="1:27">
      <c r="A3473">
        <v>2022</v>
      </c>
      <c r="B3473">
        <v>3</v>
      </c>
      <c r="C3473">
        <v>4</v>
      </c>
      <c r="D3473" s="3">
        <v>44671</v>
      </c>
      <c r="E3473" s="4">
        <f t="shared" si="54"/>
        <v>44640</v>
      </c>
      <c r="F3473">
        <v>0</v>
      </c>
      <c r="G3473">
        <v>0</v>
      </c>
      <c r="H3473">
        <v>0</v>
      </c>
      <c r="I3473">
        <v>6.28373261094093</v>
      </c>
      <c r="J3473">
        <v>3.73498540371656</v>
      </c>
      <c r="K3473">
        <v>4.57499394267797</v>
      </c>
      <c r="L3473">
        <v>-0.0208874998381361</v>
      </c>
      <c r="M3473">
        <v>-0.0099125007633119</v>
      </c>
      <c r="N3473">
        <v>0.0078375005163252</v>
      </c>
      <c r="O3473">
        <v>77</v>
      </c>
      <c r="P3473">
        <v>69.525</v>
      </c>
      <c r="Q3473">
        <v>66.2625</v>
      </c>
      <c r="R3473">
        <v>6.61414202638309</v>
      </c>
      <c r="S3473">
        <v>8.19458069447724</v>
      </c>
      <c r="T3473">
        <v>5.60939451806118</v>
      </c>
      <c r="U3473">
        <v>90.7207482497517</v>
      </c>
      <c r="V3473">
        <v>104.512622177028</v>
      </c>
      <c r="W3473">
        <v>164.153693499782</v>
      </c>
      <c r="X3473">
        <v>4</v>
      </c>
      <c r="Y3473">
        <v>4</v>
      </c>
      <c r="Z3473">
        <v>6</v>
      </c>
      <c r="AA3473">
        <v>7.54000404477119</v>
      </c>
    </row>
    <row r="3474" spans="1:27">
      <c r="A3474">
        <v>2022</v>
      </c>
      <c r="B3474">
        <v>3</v>
      </c>
      <c r="C3474">
        <v>5</v>
      </c>
      <c r="D3474" s="3">
        <v>44671</v>
      </c>
      <c r="E3474" s="4">
        <f t="shared" si="54"/>
        <v>44645</v>
      </c>
      <c r="F3474">
        <v>0</v>
      </c>
      <c r="G3474">
        <v>0</v>
      </c>
      <c r="H3474">
        <v>0</v>
      </c>
      <c r="I3474">
        <v>8.80499131679535</v>
      </c>
      <c r="J3474">
        <v>6.25123909711838</v>
      </c>
      <c r="K3474">
        <v>5.06374061731622</v>
      </c>
      <c r="L3474">
        <v>0.0042125000152736</v>
      </c>
      <c r="M3474">
        <v>0.0260124986525625</v>
      </c>
      <c r="N3474">
        <v>0.0120999999344349</v>
      </c>
      <c r="O3474">
        <v>81.5375</v>
      </c>
      <c r="P3474">
        <v>68.125</v>
      </c>
      <c r="Q3474">
        <v>60.5375</v>
      </c>
      <c r="R3474">
        <v>5.03759849433741</v>
      </c>
      <c r="S3474">
        <v>7.85655210346258</v>
      </c>
      <c r="T3474">
        <v>7.06383433366198</v>
      </c>
      <c r="U3474">
        <v>155.864795506098</v>
      </c>
      <c r="V3474">
        <v>173.896762436432</v>
      </c>
      <c r="W3474">
        <v>174.94988433781</v>
      </c>
      <c r="X3474">
        <v>6</v>
      </c>
      <c r="Y3474">
        <v>7</v>
      </c>
      <c r="Z3474">
        <v>7</v>
      </c>
      <c r="AA3474">
        <v>7.33750621676445</v>
      </c>
    </row>
    <row r="3475" spans="1:27">
      <c r="A3475">
        <v>2022</v>
      </c>
      <c r="B3475">
        <v>3</v>
      </c>
      <c r="C3475">
        <v>6</v>
      </c>
      <c r="D3475" s="3">
        <v>44671</v>
      </c>
      <c r="E3475" s="4">
        <f t="shared" si="54"/>
        <v>44650</v>
      </c>
      <c r="F3475">
        <v>0</v>
      </c>
      <c r="G3475">
        <v>0</v>
      </c>
      <c r="H3475">
        <v>0</v>
      </c>
      <c r="I3475">
        <v>11.2197830875715</v>
      </c>
      <c r="J3475">
        <v>8.71456950902939</v>
      </c>
      <c r="K3475">
        <v>5.33645277718703</v>
      </c>
      <c r="L3475">
        <v>-0.0012395838469577</v>
      </c>
      <c r="M3475">
        <v>0.0341041675322534</v>
      </c>
      <c r="N3475">
        <v>0.0640520831414809</v>
      </c>
      <c r="O3475">
        <v>67.71875</v>
      </c>
      <c r="P3475">
        <v>51.40625</v>
      </c>
      <c r="Q3475">
        <v>33.09375</v>
      </c>
      <c r="R3475">
        <v>5.69669375884163</v>
      </c>
      <c r="S3475">
        <v>7.7124526882251</v>
      </c>
      <c r="T3475">
        <v>7.38903337682865</v>
      </c>
      <c r="U3475">
        <v>108.877069773359</v>
      </c>
      <c r="V3475">
        <v>125.808318998363</v>
      </c>
      <c r="W3475">
        <v>184.21523276244</v>
      </c>
      <c r="X3475">
        <v>5</v>
      </c>
      <c r="Y3475">
        <v>5</v>
      </c>
      <c r="Z3475">
        <v>7</v>
      </c>
      <c r="AA3475">
        <v>11.2416667938232</v>
      </c>
    </row>
    <row r="3476" spans="1:27">
      <c r="A3476">
        <v>2022</v>
      </c>
      <c r="B3476">
        <v>4</v>
      </c>
      <c r="C3476">
        <v>1</v>
      </c>
      <c r="D3476" s="3">
        <v>44671</v>
      </c>
      <c r="E3476" s="4">
        <f t="shared" si="54"/>
        <v>44656</v>
      </c>
      <c r="F3476">
        <v>0</v>
      </c>
      <c r="G3476">
        <v>0</v>
      </c>
      <c r="H3476">
        <v>0</v>
      </c>
      <c r="I3476">
        <v>12.2074923992157</v>
      </c>
      <c r="J3476">
        <v>9.18248765468597</v>
      </c>
      <c r="K3476">
        <v>4.62249611318111</v>
      </c>
      <c r="L3476">
        <v>0.0169125002576038</v>
      </c>
      <c r="M3476">
        <v>0.0434375012759119</v>
      </c>
      <c r="N3476">
        <v>0.0534750005695969</v>
      </c>
      <c r="O3476">
        <v>53.375</v>
      </c>
      <c r="P3476">
        <v>44.9375</v>
      </c>
      <c r="Q3476">
        <v>40.1875</v>
      </c>
      <c r="R3476">
        <v>3.35508767650291</v>
      </c>
      <c r="S3476">
        <v>3.51286025863891</v>
      </c>
      <c r="T3476">
        <v>3.88691636764153</v>
      </c>
      <c r="U3476">
        <v>140.054414073463</v>
      </c>
      <c r="V3476">
        <v>199.770997800817</v>
      </c>
      <c r="W3476">
        <v>301.035843809215</v>
      </c>
      <c r="X3476">
        <v>6</v>
      </c>
      <c r="Y3476">
        <v>8</v>
      </c>
      <c r="Z3476">
        <v>11</v>
      </c>
      <c r="AA3476">
        <v>10.5787462949753</v>
      </c>
    </row>
    <row r="3477" spans="1:27">
      <c r="A3477">
        <v>2022</v>
      </c>
      <c r="B3477">
        <v>4</v>
      </c>
      <c r="C3477">
        <v>2</v>
      </c>
      <c r="D3477" s="3">
        <v>44671</v>
      </c>
      <c r="E3477" s="4">
        <f t="shared" si="54"/>
        <v>44661</v>
      </c>
      <c r="F3477">
        <v>0</v>
      </c>
      <c r="G3477">
        <v>0</v>
      </c>
      <c r="H3477">
        <v>0</v>
      </c>
      <c r="I3477">
        <v>19.5349872589111</v>
      </c>
      <c r="J3477">
        <v>19.7499881744385</v>
      </c>
      <c r="K3477">
        <v>14.211243057251</v>
      </c>
      <c r="L3477">
        <v>0.0148000000743195</v>
      </c>
      <c r="M3477">
        <v>0.0273250005673617</v>
      </c>
      <c r="N3477">
        <v>0.0301625001477078</v>
      </c>
      <c r="O3477">
        <v>63.0375</v>
      </c>
      <c r="P3477">
        <v>45.2875</v>
      </c>
      <c r="Q3477">
        <v>42.0125</v>
      </c>
      <c r="R3477">
        <v>5.28894203574758</v>
      </c>
      <c r="S3477">
        <v>6.97096217162016</v>
      </c>
      <c r="T3477">
        <v>6.6170811735965</v>
      </c>
      <c r="U3477">
        <v>155.442922772411</v>
      </c>
      <c r="V3477">
        <v>230.975302446972</v>
      </c>
      <c r="W3477">
        <v>249.5812254566</v>
      </c>
      <c r="X3477">
        <v>6</v>
      </c>
      <c r="Y3477">
        <v>9</v>
      </c>
      <c r="Z3477">
        <v>9</v>
      </c>
      <c r="AA3477">
        <v>18.9099964141846</v>
      </c>
    </row>
    <row r="3478" spans="1:27">
      <c r="A3478">
        <v>2022</v>
      </c>
      <c r="B3478">
        <v>4</v>
      </c>
      <c r="C3478">
        <v>3</v>
      </c>
      <c r="D3478" s="3">
        <v>44671</v>
      </c>
      <c r="E3478" s="4">
        <f t="shared" si="54"/>
        <v>44666</v>
      </c>
      <c r="F3478">
        <v>0</v>
      </c>
      <c r="G3478">
        <v>0</v>
      </c>
      <c r="H3478">
        <v>0</v>
      </c>
      <c r="I3478">
        <v>15.9562381744385</v>
      </c>
      <c r="J3478">
        <v>13.7099918365479</v>
      </c>
      <c r="K3478">
        <v>10.5887438297272</v>
      </c>
      <c r="L3478">
        <v>-0.0160750002134591</v>
      </c>
      <c r="M3478">
        <v>-0.0118249995168298</v>
      </c>
      <c r="N3478">
        <v>0.0092999993823468</v>
      </c>
      <c r="O3478">
        <v>61.4125</v>
      </c>
      <c r="P3478">
        <v>53.3375</v>
      </c>
      <c r="Q3478">
        <v>39.8125</v>
      </c>
      <c r="R3478">
        <v>6.31190522724521</v>
      </c>
      <c r="S3478">
        <v>8.91357156324589</v>
      </c>
      <c r="T3478">
        <v>7.23276526502836</v>
      </c>
      <c r="U3478">
        <v>52.3704457667262</v>
      </c>
      <c r="V3478">
        <v>74.0773986598979</v>
      </c>
      <c r="W3478">
        <v>70.776763708692</v>
      </c>
      <c r="X3478">
        <v>3</v>
      </c>
      <c r="Y3478">
        <v>3</v>
      </c>
      <c r="Z3478">
        <v>3</v>
      </c>
      <c r="AA3478">
        <v>15.8324954986572</v>
      </c>
    </row>
    <row r="3479" spans="1:27">
      <c r="A3479">
        <v>2022</v>
      </c>
      <c r="B3479">
        <v>4</v>
      </c>
      <c r="C3479">
        <v>4</v>
      </c>
      <c r="D3479" s="3">
        <v>44671</v>
      </c>
      <c r="E3479" s="4">
        <f t="shared" si="54"/>
        <v>44671</v>
      </c>
      <c r="F3479">
        <v>0</v>
      </c>
      <c r="G3479">
        <v>0</v>
      </c>
      <c r="H3479">
        <v>0</v>
      </c>
      <c r="I3479">
        <v>16.0187442779541</v>
      </c>
      <c r="J3479">
        <v>12.706245803833</v>
      </c>
      <c r="K3479">
        <v>6.49623720645905</v>
      </c>
      <c r="L3479">
        <v>0.0122375000268221</v>
      </c>
      <c r="M3479">
        <v>0.0253624993143603</v>
      </c>
      <c r="N3479">
        <v>0.0277250001206994</v>
      </c>
      <c r="O3479">
        <v>49.675</v>
      </c>
      <c r="P3479">
        <v>42.3625</v>
      </c>
      <c r="Q3479">
        <v>46.55</v>
      </c>
      <c r="R3479">
        <v>2.69246352512039</v>
      </c>
      <c r="S3479">
        <v>4.03471372295554</v>
      </c>
      <c r="T3479">
        <v>4.21355637497965</v>
      </c>
      <c r="U3479">
        <v>171.130332926212</v>
      </c>
      <c r="V3479">
        <v>204.027754017418</v>
      </c>
      <c r="W3479">
        <v>206.666405525451</v>
      </c>
      <c r="X3479">
        <v>7</v>
      </c>
      <c r="Y3479">
        <v>8</v>
      </c>
      <c r="Z3479">
        <v>8</v>
      </c>
      <c r="AA3479">
        <v>14.8249973297119</v>
      </c>
    </row>
    <row r="3480" spans="1:27">
      <c r="A3480">
        <v>2022</v>
      </c>
      <c r="B3480">
        <v>4</v>
      </c>
      <c r="C3480">
        <v>5</v>
      </c>
      <c r="D3480" s="3">
        <v>44671</v>
      </c>
      <c r="E3480" s="4">
        <f t="shared" si="54"/>
        <v>44676</v>
      </c>
      <c r="F3480">
        <v>0</v>
      </c>
      <c r="G3480">
        <v>0</v>
      </c>
      <c r="H3480">
        <v>0</v>
      </c>
      <c r="I3480">
        <v>19.6187366485596</v>
      </c>
      <c r="J3480">
        <v>18.3787372589111</v>
      </c>
      <c r="K3480">
        <v>14.6587390899658</v>
      </c>
      <c r="L3480">
        <v>0.0134499998646788</v>
      </c>
      <c r="M3480">
        <v>0.026125000428874</v>
      </c>
      <c r="N3480">
        <v>0.0278500008396804</v>
      </c>
      <c r="O3480">
        <v>75.275</v>
      </c>
      <c r="P3480">
        <v>68.1</v>
      </c>
      <c r="Q3480">
        <v>54.2875</v>
      </c>
      <c r="R3480">
        <v>4.75122266039667</v>
      </c>
      <c r="S3480">
        <v>5.70072982387479</v>
      </c>
      <c r="T3480">
        <v>4.38690722062761</v>
      </c>
      <c r="U3480">
        <v>124.827167035587</v>
      </c>
      <c r="V3480">
        <v>152.406908794009</v>
      </c>
      <c r="W3480">
        <v>232.374515267122</v>
      </c>
      <c r="X3480">
        <v>5</v>
      </c>
      <c r="Y3480">
        <v>6</v>
      </c>
      <c r="Z3480">
        <v>9</v>
      </c>
      <c r="AA3480">
        <v>20.3962543487549</v>
      </c>
    </row>
    <row r="3481" spans="1:27">
      <c r="A3481">
        <v>2022</v>
      </c>
      <c r="B3481">
        <v>4</v>
      </c>
      <c r="C3481">
        <v>6</v>
      </c>
      <c r="D3481" s="3">
        <v>44671</v>
      </c>
      <c r="E3481" s="4">
        <f t="shared" si="54"/>
        <v>44681</v>
      </c>
      <c r="F3481">
        <v>0</v>
      </c>
      <c r="G3481">
        <v>0</v>
      </c>
      <c r="H3481">
        <v>0</v>
      </c>
      <c r="I3481">
        <v>14.4974872589111</v>
      </c>
      <c r="J3481">
        <v>11.1862444639206</v>
      </c>
      <c r="K3481">
        <v>9.02999587059021</v>
      </c>
      <c r="L3481">
        <v>-0.011262500169687</v>
      </c>
      <c r="M3481">
        <v>-0.0019999999785795</v>
      </c>
      <c r="N3481">
        <v>-0.0003374988213181</v>
      </c>
      <c r="O3481">
        <v>69.1125</v>
      </c>
      <c r="P3481">
        <v>60.225</v>
      </c>
      <c r="Q3481">
        <v>51.175</v>
      </c>
      <c r="R3481">
        <v>5.22092984946126</v>
      </c>
      <c r="S3481">
        <v>7.52124444126337</v>
      </c>
      <c r="T3481">
        <v>6.1379939933493</v>
      </c>
      <c r="U3481">
        <v>95.8682660724591</v>
      </c>
      <c r="V3481">
        <v>40.2605654910561</v>
      </c>
      <c r="W3481">
        <v>44.8329247122712</v>
      </c>
      <c r="X3481">
        <v>4</v>
      </c>
      <c r="Y3481">
        <v>2</v>
      </c>
      <c r="Z3481">
        <v>2</v>
      </c>
      <c r="AA3481">
        <v>14.5112506866455</v>
      </c>
    </row>
    <row r="3482" spans="1:27">
      <c r="A3482">
        <v>2022</v>
      </c>
      <c r="B3482">
        <v>5</v>
      </c>
      <c r="C3482">
        <v>1</v>
      </c>
      <c r="D3482" s="3">
        <v>44671</v>
      </c>
      <c r="E3482" s="4">
        <f t="shared" si="54"/>
        <v>44686</v>
      </c>
      <c r="F3482">
        <v>0</v>
      </c>
      <c r="G3482">
        <v>0</v>
      </c>
      <c r="H3482">
        <v>0</v>
      </c>
      <c r="I3482">
        <v>19.886243057251</v>
      </c>
      <c r="J3482">
        <v>18.5987445831299</v>
      </c>
      <c r="K3482">
        <v>12.3037402629852</v>
      </c>
      <c r="L3482">
        <v>0.0028999999864026</v>
      </c>
      <c r="M3482">
        <v>0.0329500006511807</v>
      </c>
      <c r="N3482">
        <v>0.0537750004325062</v>
      </c>
      <c r="O3482">
        <v>52.825</v>
      </c>
      <c r="P3482">
        <v>33.525</v>
      </c>
      <c r="Q3482">
        <v>35.0125</v>
      </c>
      <c r="R3482">
        <v>4.69020841786723</v>
      </c>
      <c r="S3482">
        <v>6.83918133494286</v>
      </c>
      <c r="T3482">
        <v>6.2960605882863</v>
      </c>
      <c r="U3482">
        <v>197.844369812303</v>
      </c>
      <c r="V3482">
        <v>247.585216839358</v>
      </c>
      <c r="W3482">
        <v>263.988585299335</v>
      </c>
      <c r="X3482">
        <v>8</v>
      </c>
      <c r="Y3482">
        <v>9</v>
      </c>
      <c r="Z3482">
        <v>10</v>
      </c>
      <c r="AA3482">
        <v>18.4399997711182</v>
      </c>
    </row>
    <row r="3483" spans="1:27">
      <c r="A3483">
        <v>2022</v>
      </c>
      <c r="B3483">
        <v>5</v>
      </c>
      <c r="C3483">
        <v>2</v>
      </c>
      <c r="D3483" s="3">
        <v>44671</v>
      </c>
      <c r="E3483" s="4">
        <f t="shared" si="54"/>
        <v>44691</v>
      </c>
      <c r="F3483">
        <v>0</v>
      </c>
      <c r="G3483">
        <v>0</v>
      </c>
      <c r="H3483">
        <v>0</v>
      </c>
      <c r="I3483">
        <v>15.9824909210205</v>
      </c>
      <c r="J3483">
        <v>13.091241812706</v>
      </c>
      <c r="K3483">
        <v>10.5774920463562</v>
      </c>
      <c r="L3483">
        <v>-0.0384250008966774</v>
      </c>
      <c r="M3483">
        <v>-0.0313625003909692</v>
      </c>
      <c r="N3483">
        <v>-0.0183125003241003</v>
      </c>
      <c r="O3483">
        <v>66.7125</v>
      </c>
      <c r="P3483">
        <v>58.625</v>
      </c>
      <c r="Q3483">
        <v>66.375</v>
      </c>
      <c r="R3483">
        <v>5.27571210629641</v>
      </c>
      <c r="S3483">
        <v>5.36108451422105</v>
      </c>
      <c r="T3483">
        <v>1.71052477882705</v>
      </c>
      <c r="U3483">
        <v>64.1913541252703</v>
      </c>
      <c r="V3483">
        <v>90.6328680705078</v>
      </c>
      <c r="W3483">
        <v>168.939071322525</v>
      </c>
      <c r="X3483">
        <v>3</v>
      </c>
      <c r="Y3483">
        <v>4</v>
      </c>
      <c r="Z3483">
        <v>7</v>
      </c>
      <c r="AA3483">
        <v>18.1162494659424</v>
      </c>
    </row>
    <row r="3484" spans="1:27">
      <c r="A3484">
        <v>2022</v>
      </c>
      <c r="B3484">
        <v>5</v>
      </c>
      <c r="C3484">
        <v>3</v>
      </c>
      <c r="D3484" s="3">
        <v>44671</v>
      </c>
      <c r="E3484" s="4">
        <f t="shared" si="54"/>
        <v>44696</v>
      </c>
      <c r="F3484">
        <v>0</v>
      </c>
      <c r="G3484">
        <v>0</v>
      </c>
      <c r="H3484">
        <v>0</v>
      </c>
      <c r="I3484">
        <v>16.9337406158447</v>
      </c>
      <c r="J3484">
        <v>13.2212436676025</v>
      </c>
      <c r="K3484">
        <v>8.40373709201813</v>
      </c>
      <c r="L3484">
        <v>-0.0243249997962266</v>
      </c>
      <c r="M3484">
        <v>0.0050749996793456</v>
      </c>
      <c r="N3484">
        <v>0.0348875007592142</v>
      </c>
      <c r="O3484">
        <v>57.2625</v>
      </c>
      <c r="P3484">
        <v>57.2125</v>
      </c>
      <c r="Q3484">
        <v>66</v>
      </c>
      <c r="R3484">
        <v>3.46719803218327</v>
      </c>
      <c r="S3484">
        <v>4.73752030943633</v>
      </c>
      <c r="T3484">
        <v>4.45813119251082</v>
      </c>
      <c r="U3484">
        <v>194.780202037595</v>
      </c>
      <c r="V3484">
        <v>149.725077227806</v>
      </c>
      <c r="W3484">
        <v>156.660272965137</v>
      </c>
      <c r="X3484">
        <v>7</v>
      </c>
      <c r="Y3484">
        <v>6</v>
      </c>
      <c r="Z3484">
        <v>6</v>
      </c>
      <c r="AA3484">
        <v>17.8125049591064</v>
      </c>
    </row>
    <row r="3485" spans="1:27">
      <c r="A3485">
        <v>2022</v>
      </c>
      <c r="B3485">
        <v>5</v>
      </c>
      <c r="C3485">
        <v>4</v>
      </c>
      <c r="D3485" s="3">
        <v>44671</v>
      </c>
      <c r="E3485" s="4">
        <f t="shared" si="54"/>
        <v>44701</v>
      </c>
      <c r="F3485">
        <v>0</v>
      </c>
      <c r="G3485">
        <v>0</v>
      </c>
      <c r="H3485">
        <v>0</v>
      </c>
      <c r="I3485">
        <v>21.5224872589111</v>
      </c>
      <c r="J3485">
        <v>19.4449893951416</v>
      </c>
      <c r="K3485">
        <v>13.1062473297119</v>
      </c>
      <c r="L3485">
        <v>0.0167874998762272</v>
      </c>
      <c r="M3485">
        <v>0.0293999995337799</v>
      </c>
      <c r="N3485">
        <v>0.039812500262633</v>
      </c>
      <c r="O3485">
        <v>50.4125</v>
      </c>
      <c r="P3485">
        <v>37.525</v>
      </c>
      <c r="Q3485">
        <v>43.7125</v>
      </c>
      <c r="R3485">
        <v>4.66613123986672</v>
      </c>
      <c r="S3485">
        <v>5.71927174678865</v>
      </c>
      <c r="T3485">
        <v>4.96259217628063</v>
      </c>
      <c r="U3485">
        <v>203.481997841579</v>
      </c>
      <c r="V3485">
        <v>217.03722727467</v>
      </c>
      <c r="W3485">
        <v>203.12680974138</v>
      </c>
      <c r="X3485">
        <v>8</v>
      </c>
      <c r="Y3485">
        <v>8</v>
      </c>
      <c r="Z3485">
        <v>8</v>
      </c>
      <c r="AA3485">
        <v>20.2125003814697</v>
      </c>
    </row>
    <row r="3486" spans="1:27">
      <c r="A3486">
        <v>2022</v>
      </c>
      <c r="B3486">
        <v>5</v>
      </c>
      <c r="C3486">
        <v>5</v>
      </c>
      <c r="D3486" s="3">
        <v>44671</v>
      </c>
      <c r="E3486" s="4">
        <f t="shared" si="54"/>
        <v>44706</v>
      </c>
      <c r="F3486">
        <v>0</v>
      </c>
      <c r="G3486">
        <v>0</v>
      </c>
      <c r="H3486">
        <v>0</v>
      </c>
      <c r="I3486">
        <v>22.5799854278564</v>
      </c>
      <c r="J3486">
        <v>19.7262378692627</v>
      </c>
      <c r="K3486">
        <v>14.3912372589111</v>
      </c>
      <c r="L3486">
        <v>-0.0092124999559018</v>
      </c>
      <c r="M3486">
        <v>0.0225750005047303</v>
      </c>
      <c r="N3486">
        <v>0.0507750000339001</v>
      </c>
      <c r="O3486">
        <v>62.3</v>
      </c>
      <c r="P3486">
        <v>55.9</v>
      </c>
      <c r="Q3486">
        <v>55.4375</v>
      </c>
      <c r="R3486">
        <v>3.82465498317588</v>
      </c>
      <c r="S3486">
        <v>4.30814901543642</v>
      </c>
      <c r="T3486">
        <v>3.31357867701199</v>
      </c>
      <c r="U3486">
        <v>146.770870660447</v>
      </c>
      <c r="V3486">
        <v>158.131086001393</v>
      </c>
      <c r="W3486">
        <v>121.909251269037</v>
      </c>
      <c r="X3486">
        <v>6</v>
      </c>
      <c r="Y3486">
        <v>6</v>
      </c>
      <c r="Z3486">
        <v>5</v>
      </c>
      <c r="AA3486">
        <v>22.2425022125244</v>
      </c>
    </row>
    <row r="3487" spans="1:27">
      <c r="A3487">
        <v>2022</v>
      </c>
      <c r="B3487">
        <v>5</v>
      </c>
      <c r="C3487">
        <v>6</v>
      </c>
      <c r="D3487" s="3">
        <v>44671</v>
      </c>
      <c r="E3487" s="4">
        <f t="shared" si="54"/>
        <v>44711</v>
      </c>
      <c r="F3487">
        <v>0</v>
      </c>
      <c r="G3487">
        <v>0</v>
      </c>
      <c r="H3487">
        <v>0</v>
      </c>
      <c r="I3487">
        <v>23.6124897003174</v>
      </c>
      <c r="J3487">
        <v>20.9072818756104</v>
      </c>
      <c r="K3487">
        <v>16.0291563669841</v>
      </c>
      <c r="L3487">
        <v>-0.0006666669020584</v>
      </c>
      <c r="M3487">
        <v>0.0294999999459833</v>
      </c>
      <c r="N3487">
        <v>0.0395520823464418</v>
      </c>
      <c r="O3487">
        <v>60.96875</v>
      </c>
      <c r="P3487">
        <v>52.3541666666667</v>
      </c>
      <c r="Q3487">
        <v>48.53125</v>
      </c>
      <c r="R3487">
        <v>3.63364744948267</v>
      </c>
      <c r="S3487">
        <v>4.84243596339972</v>
      </c>
      <c r="T3487">
        <v>4.4666775008717</v>
      </c>
      <c r="U3487">
        <v>170.675629932133</v>
      </c>
      <c r="V3487">
        <v>190.915860471391</v>
      </c>
      <c r="W3487">
        <v>273.186042514556</v>
      </c>
      <c r="X3487">
        <v>7</v>
      </c>
      <c r="Y3487">
        <v>7</v>
      </c>
      <c r="Z3487">
        <v>10</v>
      </c>
      <c r="AA3487">
        <v>23.0083344777425</v>
      </c>
    </row>
    <row r="3488" spans="1:27">
      <c r="A3488">
        <v>2022</v>
      </c>
      <c r="B3488">
        <v>6</v>
      </c>
      <c r="C3488">
        <v>1</v>
      </c>
      <c r="D3488" s="3">
        <v>44671</v>
      </c>
      <c r="E3488" s="4">
        <f t="shared" si="54"/>
        <v>44717</v>
      </c>
      <c r="F3488">
        <v>0</v>
      </c>
      <c r="G3488">
        <v>0</v>
      </c>
      <c r="H3488">
        <v>0</v>
      </c>
      <c r="I3488">
        <v>25.0549884796143</v>
      </c>
      <c r="J3488">
        <v>22.851248550415</v>
      </c>
      <c r="K3488">
        <v>19.0412342071533</v>
      </c>
      <c r="L3488">
        <v>-0.0031499997363425</v>
      </c>
      <c r="M3488">
        <v>0.0105749999405816</v>
      </c>
      <c r="N3488">
        <v>0.0232125005684793</v>
      </c>
      <c r="O3488">
        <v>73.6375</v>
      </c>
      <c r="P3488">
        <v>66.2125</v>
      </c>
      <c r="Q3488">
        <v>54.5</v>
      </c>
      <c r="R3488">
        <v>3.86885488946524</v>
      </c>
      <c r="S3488">
        <v>4.6224658335178</v>
      </c>
      <c r="T3488">
        <v>4.3696875535049</v>
      </c>
      <c r="U3488">
        <v>120.089144050407</v>
      </c>
      <c r="V3488">
        <v>147.063905439318</v>
      </c>
      <c r="W3488">
        <v>161.610035919217</v>
      </c>
      <c r="X3488">
        <v>5</v>
      </c>
      <c r="Y3488">
        <v>6</v>
      </c>
      <c r="Z3488">
        <v>6</v>
      </c>
      <c r="AA3488">
        <v>24.7399997711182</v>
      </c>
    </row>
    <row r="3489" spans="1:27">
      <c r="A3489">
        <v>2022</v>
      </c>
      <c r="B3489">
        <v>6</v>
      </c>
      <c r="C3489">
        <v>2</v>
      </c>
      <c r="D3489" s="3">
        <v>44671</v>
      </c>
      <c r="E3489" s="4">
        <f t="shared" si="54"/>
        <v>44722</v>
      </c>
      <c r="F3489">
        <v>0</v>
      </c>
      <c r="G3489">
        <v>0</v>
      </c>
      <c r="H3489">
        <v>0</v>
      </c>
      <c r="I3489">
        <v>23.5274890899658</v>
      </c>
      <c r="J3489">
        <v>21.10998878479</v>
      </c>
      <c r="K3489">
        <v>17.5624927520752</v>
      </c>
      <c r="L3489">
        <v>-0.0101500000833767</v>
      </c>
      <c r="M3489">
        <v>0.0115749989170581</v>
      </c>
      <c r="N3489">
        <v>0.0322624990250915</v>
      </c>
      <c r="O3489">
        <v>63.0375</v>
      </c>
      <c r="P3489">
        <v>49.2125</v>
      </c>
      <c r="Q3489">
        <v>41.7125</v>
      </c>
      <c r="R3489">
        <v>4.06249611996587</v>
      </c>
      <c r="S3489">
        <v>5.06172388425386</v>
      </c>
      <c r="T3489">
        <v>4.64092107598904</v>
      </c>
      <c r="U3489">
        <v>157.077181077838</v>
      </c>
      <c r="V3489">
        <v>165.875745623091</v>
      </c>
      <c r="W3489">
        <v>230.775862299562</v>
      </c>
      <c r="X3489">
        <v>6</v>
      </c>
      <c r="Y3489">
        <v>7</v>
      </c>
      <c r="Z3489">
        <v>9</v>
      </c>
      <c r="AA3489">
        <v>23.5600040435791</v>
      </c>
    </row>
    <row r="3490" spans="1:27">
      <c r="A3490">
        <v>2022</v>
      </c>
      <c r="B3490">
        <v>6</v>
      </c>
      <c r="C3490">
        <v>3</v>
      </c>
      <c r="D3490" s="3">
        <v>44671</v>
      </c>
      <c r="E3490" s="4">
        <f t="shared" si="54"/>
        <v>44727</v>
      </c>
      <c r="F3490">
        <v>0</v>
      </c>
      <c r="G3490">
        <v>0</v>
      </c>
      <c r="H3490">
        <v>0</v>
      </c>
      <c r="I3490">
        <v>23.0374851226807</v>
      </c>
      <c r="J3490">
        <v>19.8949878692627</v>
      </c>
      <c r="K3490">
        <v>15.1762409210205</v>
      </c>
      <c r="L3490">
        <v>-0.0005875008413568</v>
      </c>
      <c r="M3490">
        <v>0.0175625000149012</v>
      </c>
      <c r="N3490">
        <v>0.0194374994840473</v>
      </c>
      <c r="O3490">
        <v>73.1</v>
      </c>
      <c r="P3490">
        <v>65</v>
      </c>
      <c r="Q3490">
        <v>63.325</v>
      </c>
      <c r="R3490">
        <v>2.95486391743398</v>
      </c>
      <c r="S3490">
        <v>4.42334194756064</v>
      </c>
      <c r="T3490">
        <v>4.73473486144144</v>
      </c>
      <c r="U3490">
        <v>145.412374325431</v>
      </c>
      <c r="V3490">
        <v>193.872654743882</v>
      </c>
      <c r="W3490">
        <v>236.96364226801</v>
      </c>
      <c r="X3490">
        <v>6</v>
      </c>
      <c r="Y3490">
        <v>7</v>
      </c>
      <c r="Z3490">
        <v>9</v>
      </c>
      <c r="AA3490">
        <v>22.6562503814697</v>
      </c>
    </row>
    <row r="3491" spans="1:27">
      <c r="A3491">
        <v>2022</v>
      </c>
      <c r="B3491">
        <v>6</v>
      </c>
      <c r="C3491">
        <v>4</v>
      </c>
      <c r="D3491" s="3">
        <v>44671</v>
      </c>
      <c r="E3491" s="4">
        <f t="shared" si="54"/>
        <v>44732</v>
      </c>
      <c r="F3491">
        <v>0</v>
      </c>
      <c r="G3491">
        <v>0</v>
      </c>
      <c r="H3491">
        <v>0</v>
      </c>
      <c r="I3491">
        <v>27.4487400054932</v>
      </c>
      <c r="J3491">
        <v>25.4337345123291</v>
      </c>
      <c r="K3491">
        <v>21.4249881744385</v>
      </c>
      <c r="L3491">
        <v>-0.0153999996022321</v>
      </c>
      <c r="M3491">
        <v>0.0049125001416541</v>
      </c>
      <c r="N3491">
        <v>0.021349999611266</v>
      </c>
      <c r="O3491">
        <v>68.25</v>
      </c>
      <c r="P3491">
        <v>54.9625</v>
      </c>
      <c r="Q3491">
        <v>45.575</v>
      </c>
      <c r="R3491">
        <v>4.08531627761035</v>
      </c>
      <c r="S3491">
        <v>5.00158731947214</v>
      </c>
      <c r="T3491">
        <v>4.68895913287755</v>
      </c>
      <c r="U3491">
        <v>140.749420421672</v>
      </c>
      <c r="V3491">
        <v>168.733028714562</v>
      </c>
      <c r="W3491">
        <v>152.445115014237</v>
      </c>
      <c r="X3491">
        <v>6</v>
      </c>
      <c r="Y3491">
        <v>7</v>
      </c>
      <c r="Z3491">
        <v>6</v>
      </c>
      <c r="AA3491">
        <v>26.8725009918213</v>
      </c>
    </row>
    <row r="3492" spans="1:27">
      <c r="A3492">
        <v>2022</v>
      </c>
      <c r="B3492">
        <v>6</v>
      </c>
      <c r="C3492">
        <v>5</v>
      </c>
      <c r="D3492" s="3">
        <v>44671</v>
      </c>
      <c r="E3492" s="4">
        <f t="shared" si="54"/>
        <v>44737</v>
      </c>
      <c r="F3492">
        <v>0</v>
      </c>
      <c r="G3492">
        <v>0</v>
      </c>
      <c r="H3492">
        <v>0</v>
      </c>
      <c r="I3492">
        <v>27.8624911308289</v>
      </c>
      <c r="J3492">
        <v>25.724995803833</v>
      </c>
      <c r="K3492">
        <v>22.0312427520752</v>
      </c>
      <c r="L3492">
        <v>0.0081624999060295</v>
      </c>
      <c r="M3492">
        <v>0.0215874998830259</v>
      </c>
      <c r="N3492">
        <v>0.0181249987334013</v>
      </c>
      <c r="O3492">
        <v>82.7</v>
      </c>
      <c r="P3492">
        <v>72.475</v>
      </c>
      <c r="Q3492">
        <v>60.8375</v>
      </c>
      <c r="R3492">
        <v>4.37987803547008</v>
      </c>
      <c r="S3492">
        <v>7.3599066145209</v>
      </c>
      <c r="T3492">
        <v>6.81389414963099</v>
      </c>
      <c r="U3492">
        <v>190.152204036576</v>
      </c>
      <c r="V3492">
        <v>223.296203691747</v>
      </c>
      <c r="W3492">
        <v>227.8492084852</v>
      </c>
      <c r="X3492">
        <v>7</v>
      </c>
      <c r="Y3492">
        <v>8</v>
      </c>
      <c r="Z3492">
        <v>9</v>
      </c>
      <c r="AA3492">
        <v>26.7012516021729</v>
      </c>
    </row>
    <row r="3493" spans="1:27">
      <c r="A3493">
        <v>2022</v>
      </c>
      <c r="B3493">
        <v>6</v>
      </c>
      <c r="C3493">
        <v>6</v>
      </c>
      <c r="D3493" s="3">
        <v>44671</v>
      </c>
      <c r="E3493" s="4">
        <f t="shared" si="54"/>
        <v>44742</v>
      </c>
      <c r="F3493">
        <v>0</v>
      </c>
      <c r="G3493">
        <v>0</v>
      </c>
      <c r="H3493">
        <v>0</v>
      </c>
      <c r="I3493">
        <v>26.7437397003174</v>
      </c>
      <c r="J3493">
        <v>25.1574893951416</v>
      </c>
      <c r="K3493">
        <v>20.6649906158447</v>
      </c>
      <c r="L3493">
        <v>0.0165875000413507</v>
      </c>
      <c r="M3493">
        <v>-0.0148750000167638</v>
      </c>
      <c r="N3493">
        <v>-0.0472625002264977</v>
      </c>
      <c r="O3493">
        <v>90.05</v>
      </c>
      <c r="P3493">
        <v>70.0375</v>
      </c>
      <c r="Q3493">
        <v>69.825</v>
      </c>
      <c r="R3493">
        <v>4.33699565626544</v>
      </c>
      <c r="S3493">
        <v>8.06889034004479</v>
      </c>
      <c r="T3493">
        <v>8.90784382637089</v>
      </c>
      <c r="U3493">
        <v>173.662267898662</v>
      </c>
      <c r="V3493">
        <v>212.812482364718</v>
      </c>
      <c r="W3493">
        <v>225.087258960166</v>
      </c>
      <c r="X3493">
        <v>7</v>
      </c>
      <c r="Y3493">
        <v>8</v>
      </c>
      <c r="Z3493">
        <v>9</v>
      </c>
      <c r="AA3493">
        <v>26.3174976348877</v>
      </c>
    </row>
    <row r="3494" spans="1:27">
      <c r="A3494">
        <v>2022</v>
      </c>
      <c r="B3494">
        <v>7</v>
      </c>
      <c r="C3494">
        <v>1</v>
      </c>
      <c r="D3494" s="3">
        <v>44671</v>
      </c>
      <c r="E3494" s="4">
        <f t="shared" si="54"/>
        <v>44747</v>
      </c>
      <c r="F3494">
        <v>0</v>
      </c>
      <c r="G3494">
        <v>0</v>
      </c>
      <c r="H3494">
        <v>0</v>
      </c>
      <c r="I3494">
        <v>26.3312473297119</v>
      </c>
      <c r="J3494">
        <v>23.9287342071533</v>
      </c>
      <c r="K3494">
        <v>20.3699878692627</v>
      </c>
      <c r="L3494">
        <v>-0.0017624997533857</v>
      </c>
      <c r="M3494">
        <v>-0.005087500391528</v>
      </c>
      <c r="N3494">
        <v>-0.0205124998115934</v>
      </c>
      <c r="O3494">
        <v>90.2875</v>
      </c>
      <c r="P3494">
        <v>74.4375</v>
      </c>
      <c r="Q3494">
        <v>70.075</v>
      </c>
      <c r="R3494">
        <v>4.45376686969552</v>
      </c>
      <c r="S3494">
        <v>6.53753706627645</v>
      </c>
      <c r="T3494">
        <v>5.31947541061279</v>
      </c>
      <c r="U3494">
        <v>124.263456182438</v>
      </c>
      <c r="V3494">
        <v>161.434867289002</v>
      </c>
      <c r="W3494">
        <v>172.673076027027</v>
      </c>
      <c r="X3494">
        <v>5</v>
      </c>
      <c r="Y3494">
        <v>6</v>
      </c>
      <c r="Z3494">
        <v>7</v>
      </c>
      <c r="AA3494">
        <v>25.8099994659424</v>
      </c>
    </row>
    <row r="3495" spans="1:27">
      <c r="A3495">
        <v>2022</v>
      </c>
      <c r="B3495">
        <v>7</v>
      </c>
      <c r="C3495">
        <v>2</v>
      </c>
      <c r="D3495" s="3">
        <v>44671</v>
      </c>
      <c r="E3495" s="4">
        <f t="shared" si="54"/>
        <v>44752</v>
      </c>
      <c r="F3495">
        <v>0</v>
      </c>
      <c r="G3495">
        <v>0</v>
      </c>
      <c r="H3495">
        <v>0</v>
      </c>
      <c r="I3495">
        <v>27.5437412261963</v>
      </c>
      <c r="J3495">
        <v>24.9612384796143</v>
      </c>
      <c r="K3495">
        <v>20.7337406158447</v>
      </c>
      <c r="L3495">
        <v>0.0041124999639578</v>
      </c>
      <c r="M3495">
        <v>-0.013275000534486</v>
      </c>
      <c r="N3495">
        <v>-0.0250000000465661</v>
      </c>
      <c r="O3495">
        <v>87.4125</v>
      </c>
      <c r="P3495">
        <v>77.95</v>
      </c>
      <c r="Q3495">
        <v>74.625</v>
      </c>
      <c r="R3495">
        <v>2.06071272431489</v>
      </c>
      <c r="S3495">
        <v>3.94395950599738</v>
      </c>
      <c r="T3495">
        <v>4.86770587622049</v>
      </c>
      <c r="U3495">
        <v>182.473062030161</v>
      </c>
      <c r="V3495">
        <v>235.198846234932</v>
      </c>
      <c r="W3495">
        <v>241.012790749914</v>
      </c>
      <c r="X3495">
        <v>7</v>
      </c>
      <c r="Y3495">
        <v>9</v>
      </c>
      <c r="Z3495">
        <v>9</v>
      </c>
      <c r="AA3495">
        <v>27.0850040435791</v>
      </c>
    </row>
    <row r="3496" spans="1:27">
      <c r="A3496">
        <v>2022</v>
      </c>
      <c r="B3496">
        <v>7</v>
      </c>
      <c r="C3496">
        <v>3</v>
      </c>
      <c r="D3496" s="3">
        <v>44671</v>
      </c>
      <c r="E3496" s="4">
        <f t="shared" si="54"/>
        <v>44757</v>
      </c>
      <c r="F3496">
        <v>0</v>
      </c>
      <c r="G3496">
        <v>0</v>
      </c>
      <c r="H3496">
        <v>0</v>
      </c>
      <c r="I3496">
        <v>29.61873960495</v>
      </c>
      <c r="J3496">
        <v>27.2287372589111</v>
      </c>
      <c r="K3496">
        <v>22.7237400054932</v>
      </c>
      <c r="L3496">
        <v>-0.0086749999725725</v>
      </c>
      <c r="M3496">
        <v>-0.018887500371784</v>
      </c>
      <c r="N3496">
        <v>-0.0241000002948567</v>
      </c>
      <c r="O3496">
        <v>85.5625</v>
      </c>
      <c r="P3496">
        <v>72.1375</v>
      </c>
      <c r="Q3496">
        <v>67.2375</v>
      </c>
      <c r="R3496">
        <v>2.14063722248074</v>
      </c>
      <c r="S3496">
        <v>3.91373072560535</v>
      </c>
      <c r="T3496">
        <v>5.87979549528913</v>
      </c>
      <c r="U3496">
        <v>139.408650851022</v>
      </c>
      <c r="V3496">
        <v>239.8125708626</v>
      </c>
      <c r="W3496">
        <v>252.25502889617</v>
      </c>
      <c r="X3496">
        <v>6</v>
      </c>
      <c r="Y3496">
        <v>9</v>
      </c>
      <c r="Z3496">
        <v>9</v>
      </c>
      <c r="AA3496">
        <v>28.5087451934814</v>
      </c>
    </row>
    <row r="3497" spans="1:27">
      <c r="A3497">
        <v>2022</v>
      </c>
      <c r="B3497">
        <v>7</v>
      </c>
      <c r="C3497">
        <v>4</v>
      </c>
      <c r="D3497" s="3">
        <v>44671</v>
      </c>
      <c r="E3497" s="4">
        <f t="shared" si="54"/>
        <v>44762</v>
      </c>
      <c r="F3497">
        <v>0</v>
      </c>
      <c r="G3497">
        <v>0</v>
      </c>
      <c r="H3497">
        <v>0</v>
      </c>
      <c r="I3497">
        <v>27.2924823760986</v>
      </c>
      <c r="J3497">
        <v>24.2524921417236</v>
      </c>
      <c r="K3497">
        <v>19.85373878479</v>
      </c>
      <c r="L3497">
        <v>-0.0024875002913177</v>
      </c>
      <c r="M3497">
        <v>-0.0252750004059635</v>
      </c>
      <c r="N3497">
        <v>-0.0405375002417713</v>
      </c>
      <c r="O3497">
        <v>90.7125</v>
      </c>
      <c r="P3497">
        <v>81.5125</v>
      </c>
      <c r="Q3497">
        <v>75.8375</v>
      </c>
      <c r="R3497">
        <v>1.45923797736784</v>
      </c>
      <c r="S3497">
        <v>2.64562773792081</v>
      </c>
      <c r="T3497">
        <v>3.77841076957275</v>
      </c>
      <c r="U3497">
        <v>106.908757123657</v>
      </c>
      <c r="V3497">
        <v>174.726786801529</v>
      </c>
      <c r="W3497">
        <v>182.448732838467</v>
      </c>
      <c r="X3497">
        <v>5</v>
      </c>
      <c r="Y3497">
        <v>7</v>
      </c>
      <c r="Z3497">
        <v>7</v>
      </c>
      <c r="AA3497">
        <v>26.7162586212158</v>
      </c>
    </row>
    <row r="3498" spans="1:27">
      <c r="A3498">
        <v>2022</v>
      </c>
      <c r="B3498">
        <v>7</v>
      </c>
      <c r="C3498">
        <v>5</v>
      </c>
      <c r="D3498" s="3">
        <v>44671</v>
      </c>
      <c r="E3498" s="4">
        <f t="shared" si="54"/>
        <v>44767</v>
      </c>
      <c r="F3498">
        <v>0</v>
      </c>
      <c r="G3498">
        <v>0</v>
      </c>
      <c r="H3498">
        <v>0</v>
      </c>
      <c r="I3498">
        <v>26.7512378692627</v>
      </c>
      <c r="J3498">
        <v>23.2662403106689</v>
      </c>
      <c r="K3498">
        <v>19.38498878479</v>
      </c>
      <c r="L3498">
        <v>0.0108375000534579</v>
      </c>
      <c r="M3498">
        <v>0.0140499993925914</v>
      </c>
      <c r="N3498">
        <v>0.0095999993849545</v>
      </c>
      <c r="O3498">
        <v>88.1</v>
      </c>
      <c r="P3498">
        <v>78.9375</v>
      </c>
      <c r="Q3498">
        <v>69.025</v>
      </c>
      <c r="R3498">
        <v>2.45259828776661</v>
      </c>
      <c r="S3498">
        <v>4.07235006664394</v>
      </c>
      <c r="T3498">
        <v>5.29945402799055</v>
      </c>
      <c r="U3498">
        <v>185.722581111763</v>
      </c>
      <c r="V3498">
        <v>230.74780234869</v>
      </c>
      <c r="W3498">
        <v>253.890175378602</v>
      </c>
      <c r="X3498">
        <v>7</v>
      </c>
      <c r="Y3498">
        <v>9</v>
      </c>
      <c r="Z3498">
        <v>9</v>
      </c>
      <c r="AA3498">
        <v>26.1674961090088</v>
      </c>
    </row>
    <row r="3499" spans="1:27">
      <c r="A3499">
        <v>2022</v>
      </c>
      <c r="B3499">
        <v>7</v>
      </c>
      <c r="C3499">
        <v>6</v>
      </c>
      <c r="D3499" s="3">
        <v>44671</v>
      </c>
      <c r="E3499" s="4">
        <f t="shared" si="54"/>
        <v>44772</v>
      </c>
      <c r="F3499">
        <v>0</v>
      </c>
      <c r="G3499">
        <v>1</v>
      </c>
      <c r="H3499">
        <v>1</v>
      </c>
      <c r="I3499">
        <v>26.522907892863</v>
      </c>
      <c r="J3499">
        <v>23.9979038238525</v>
      </c>
      <c r="K3499">
        <v>19.7822882334391</v>
      </c>
      <c r="L3499">
        <v>-0.0048437499402401</v>
      </c>
      <c r="M3499">
        <v>-0.0191458331052369</v>
      </c>
      <c r="N3499">
        <v>-0.024874999828171</v>
      </c>
      <c r="O3499">
        <v>93.6875</v>
      </c>
      <c r="P3499">
        <v>76.8020833333333</v>
      </c>
      <c r="Q3499">
        <v>78.3333333333333</v>
      </c>
      <c r="R3499">
        <v>2.70334006828462</v>
      </c>
      <c r="S3499">
        <v>3.72873634029659</v>
      </c>
      <c r="T3499">
        <v>4.03378747224386</v>
      </c>
      <c r="U3499">
        <v>81.0321883446359</v>
      </c>
      <c r="V3499">
        <v>126.414419373779</v>
      </c>
      <c r="W3499">
        <v>148.491820165837</v>
      </c>
      <c r="X3499">
        <v>4</v>
      </c>
      <c r="Y3499">
        <v>5</v>
      </c>
      <c r="Z3499">
        <v>6</v>
      </c>
      <c r="AA3499">
        <v>26.3708337148031</v>
      </c>
    </row>
    <row r="3500" spans="1:27">
      <c r="A3500">
        <v>2022</v>
      </c>
      <c r="B3500">
        <v>8</v>
      </c>
      <c r="C3500">
        <v>1</v>
      </c>
      <c r="D3500" s="3">
        <v>44671</v>
      </c>
      <c r="E3500" s="4">
        <f t="shared" si="54"/>
        <v>44778</v>
      </c>
      <c r="F3500">
        <v>0</v>
      </c>
      <c r="G3500">
        <v>0</v>
      </c>
      <c r="H3500">
        <v>0</v>
      </c>
      <c r="I3500">
        <v>28.9287403106689</v>
      </c>
      <c r="J3500">
        <v>26.4599903106689</v>
      </c>
      <c r="K3500">
        <v>21.7812366485596</v>
      </c>
      <c r="L3500">
        <v>0.0052999984822236</v>
      </c>
      <c r="M3500">
        <v>0.0195500001311302</v>
      </c>
      <c r="N3500">
        <v>0.0145875000278465</v>
      </c>
      <c r="O3500">
        <v>86.4625</v>
      </c>
      <c r="P3500">
        <v>67.55</v>
      </c>
      <c r="Q3500">
        <v>66.75</v>
      </c>
      <c r="R3500">
        <v>2.89449444776126</v>
      </c>
      <c r="S3500">
        <v>4.56077419346343</v>
      </c>
      <c r="T3500">
        <v>3.7278488502473</v>
      </c>
      <c r="U3500">
        <v>203.159385002307</v>
      </c>
      <c r="V3500">
        <v>229.740315675996</v>
      </c>
      <c r="W3500">
        <v>233.117914210864</v>
      </c>
      <c r="X3500">
        <v>8</v>
      </c>
      <c r="Y3500">
        <v>9</v>
      </c>
      <c r="Z3500">
        <v>9</v>
      </c>
      <c r="AA3500">
        <v>27.7987522125244</v>
      </c>
    </row>
    <row r="3501" spans="1:27">
      <c r="A3501">
        <v>2022</v>
      </c>
      <c r="B3501">
        <v>8</v>
      </c>
      <c r="C3501">
        <v>2</v>
      </c>
      <c r="D3501" s="3">
        <v>44671</v>
      </c>
      <c r="E3501" s="4">
        <f t="shared" si="54"/>
        <v>44783</v>
      </c>
      <c r="F3501">
        <v>0</v>
      </c>
      <c r="G3501">
        <v>0</v>
      </c>
      <c r="H3501">
        <v>0</v>
      </c>
      <c r="I3501">
        <v>29.1099948883057</v>
      </c>
      <c r="J3501">
        <v>27.0937335968018</v>
      </c>
      <c r="K3501">
        <v>22.5937397003174</v>
      </c>
      <c r="L3501">
        <v>-0.0094750000629574</v>
      </c>
      <c r="M3501">
        <v>-0.0168625000515021</v>
      </c>
      <c r="N3501">
        <v>-0.0266375001519918</v>
      </c>
      <c r="O3501">
        <v>87.85</v>
      </c>
      <c r="P3501">
        <v>66.65</v>
      </c>
      <c r="Q3501">
        <v>65.825</v>
      </c>
      <c r="R3501">
        <v>3.08253326004986</v>
      </c>
      <c r="S3501">
        <v>5.45919069384114</v>
      </c>
      <c r="T3501">
        <v>6.32674129541494</v>
      </c>
      <c r="U3501">
        <v>140.459086411377</v>
      </c>
      <c r="V3501">
        <v>209.071215344604</v>
      </c>
      <c r="W3501">
        <v>227.183130088474</v>
      </c>
      <c r="X3501">
        <v>6</v>
      </c>
      <c r="Y3501">
        <v>8</v>
      </c>
      <c r="Z3501">
        <v>9</v>
      </c>
      <c r="AA3501">
        <v>28.0900012969971</v>
      </c>
    </row>
    <row r="3502" spans="1:27">
      <c r="A3502">
        <v>2022</v>
      </c>
      <c r="B3502">
        <v>8</v>
      </c>
      <c r="C3502">
        <v>3</v>
      </c>
      <c r="D3502" s="3">
        <v>44671</v>
      </c>
      <c r="E3502" s="4">
        <f t="shared" si="54"/>
        <v>44788</v>
      </c>
      <c r="F3502">
        <v>0</v>
      </c>
      <c r="G3502">
        <v>0</v>
      </c>
      <c r="H3502">
        <v>0</v>
      </c>
      <c r="I3502">
        <v>30.32873878479</v>
      </c>
      <c r="J3502">
        <v>28.5574878692627</v>
      </c>
      <c r="K3502">
        <v>23.9462299346924</v>
      </c>
      <c r="L3502">
        <v>0.0088999977335333</v>
      </c>
      <c r="M3502">
        <v>-0.0092499998281709</v>
      </c>
      <c r="N3502">
        <v>-0.0233624994754791</v>
      </c>
      <c r="O3502">
        <v>84.6625</v>
      </c>
      <c r="P3502">
        <v>63.1875</v>
      </c>
      <c r="Q3502">
        <v>57.7375</v>
      </c>
      <c r="R3502">
        <v>2.42050027544813</v>
      </c>
      <c r="S3502">
        <v>5.45233418329844</v>
      </c>
      <c r="T3502">
        <v>6.85609267546642</v>
      </c>
      <c r="U3502">
        <v>168.487744006096</v>
      </c>
      <c r="V3502">
        <v>230.522145478281</v>
      </c>
      <c r="W3502">
        <v>241.929215261286</v>
      </c>
      <c r="X3502">
        <v>7</v>
      </c>
      <c r="Y3502">
        <v>9</v>
      </c>
      <c r="Z3502">
        <v>9</v>
      </c>
      <c r="AA3502">
        <v>28.8537494659424</v>
      </c>
    </row>
    <row r="3503" spans="1:27">
      <c r="A3503">
        <v>2022</v>
      </c>
      <c r="B3503">
        <v>8</v>
      </c>
      <c r="C3503">
        <v>4</v>
      </c>
      <c r="D3503" s="3">
        <v>44671</v>
      </c>
      <c r="E3503" s="4">
        <f t="shared" si="54"/>
        <v>44793</v>
      </c>
      <c r="F3503">
        <v>0</v>
      </c>
      <c r="G3503">
        <v>0</v>
      </c>
      <c r="H3503">
        <v>0</v>
      </c>
      <c r="I3503">
        <v>28.5324893951416</v>
      </c>
      <c r="J3503">
        <v>25.8749881744385</v>
      </c>
      <c r="K3503">
        <v>22.1424961090088</v>
      </c>
      <c r="L3503">
        <v>-0.0179875135887414</v>
      </c>
      <c r="M3503">
        <v>-0.0120374999009073</v>
      </c>
      <c r="N3503">
        <v>-0.0025000001769512</v>
      </c>
      <c r="O3503">
        <v>86.3375</v>
      </c>
      <c r="P3503">
        <v>68.275</v>
      </c>
      <c r="Q3503">
        <v>62.2625</v>
      </c>
      <c r="R3503">
        <v>3.42828528450318</v>
      </c>
      <c r="S3503">
        <v>4.57881744033241</v>
      </c>
      <c r="T3503">
        <v>3.66354318459476</v>
      </c>
      <c r="U3503">
        <v>100.797545587482</v>
      </c>
      <c r="V3503">
        <v>136.909358731484</v>
      </c>
      <c r="W3503">
        <v>271.978677025712</v>
      </c>
      <c r="X3503">
        <v>4</v>
      </c>
      <c r="Y3503">
        <v>6</v>
      </c>
      <c r="Z3503">
        <v>10</v>
      </c>
      <c r="AA3503">
        <v>27.5262439727783</v>
      </c>
    </row>
    <row r="3504" spans="1:27">
      <c r="A3504">
        <v>2022</v>
      </c>
      <c r="B3504">
        <v>8</v>
      </c>
      <c r="C3504">
        <v>5</v>
      </c>
      <c r="D3504" s="3">
        <v>44671</v>
      </c>
      <c r="E3504" s="4">
        <f t="shared" si="54"/>
        <v>44798</v>
      </c>
      <c r="F3504">
        <v>0</v>
      </c>
      <c r="G3504">
        <v>0</v>
      </c>
      <c r="H3504">
        <v>0</v>
      </c>
      <c r="I3504">
        <v>26.3312427520752</v>
      </c>
      <c r="J3504">
        <v>22.8999927520752</v>
      </c>
      <c r="K3504">
        <v>20.3099918365479</v>
      </c>
      <c r="L3504">
        <v>-0.026787500269711</v>
      </c>
      <c r="M3504">
        <v>-0.0288750003674068</v>
      </c>
      <c r="N3504">
        <v>-0.0298374998383224</v>
      </c>
      <c r="O3504">
        <v>80.9875</v>
      </c>
      <c r="P3504">
        <v>71.9625</v>
      </c>
      <c r="Q3504">
        <v>58.55</v>
      </c>
      <c r="R3504">
        <v>3.55869567296513</v>
      </c>
      <c r="S3504">
        <v>4.59224769030304</v>
      </c>
      <c r="T3504">
        <v>4.10782941838983</v>
      </c>
      <c r="U3504">
        <v>74.8916033465945</v>
      </c>
      <c r="V3504">
        <v>109.774143275327</v>
      </c>
      <c r="W3504">
        <v>230.36847931394</v>
      </c>
      <c r="X3504">
        <v>3</v>
      </c>
      <c r="Y3504">
        <v>5</v>
      </c>
      <c r="Z3504">
        <v>9</v>
      </c>
      <c r="AA3504">
        <v>26.0437519073486</v>
      </c>
    </row>
    <row r="3505" spans="1:27">
      <c r="A3505">
        <v>2022</v>
      </c>
      <c r="B3505">
        <v>8</v>
      </c>
      <c r="C3505">
        <v>6</v>
      </c>
      <c r="D3505" s="3">
        <v>44671</v>
      </c>
      <c r="E3505" s="4">
        <f t="shared" si="54"/>
        <v>44803</v>
      </c>
      <c r="F3505">
        <v>0</v>
      </c>
      <c r="G3505">
        <v>0</v>
      </c>
      <c r="H3505">
        <v>0</v>
      </c>
      <c r="I3505">
        <v>22.8520692189534</v>
      </c>
      <c r="J3505">
        <v>18.8510367075602</v>
      </c>
      <c r="K3505">
        <v>16.0010293324788</v>
      </c>
      <c r="L3505">
        <v>-0.0244270831268902</v>
      </c>
      <c r="M3505">
        <v>-0.0209062500313545</v>
      </c>
      <c r="N3505">
        <v>-0.013343749451451</v>
      </c>
      <c r="O3505">
        <v>85.1458333333333</v>
      </c>
      <c r="P3505">
        <v>81.875</v>
      </c>
      <c r="Q3505">
        <v>71.3958333333333</v>
      </c>
      <c r="R3505">
        <v>3.58077010010865</v>
      </c>
      <c r="S3505">
        <v>4.99386324569516</v>
      </c>
      <c r="T3505">
        <v>4.06231295988773</v>
      </c>
      <c r="U3505">
        <v>148.929142886396</v>
      </c>
      <c r="V3505">
        <v>44.052846541846</v>
      </c>
      <c r="W3505">
        <v>196.883515624135</v>
      </c>
      <c r="X3505">
        <v>6</v>
      </c>
      <c r="Y3505">
        <v>2</v>
      </c>
      <c r="Z3505">
        <v>8</v>
      </c>
      <c r="AA3505">
        <v>23.3114579518636</v>
      </c>
    </row>
    <row r="3506" spans="1:27">
      <c r="A3506">
        <v>2022</v>
      </c>
      <c r="B3506">
        <v>9</v>
      </c>
      <c r="C3506">
        <v>1</v>
      </c>
      <c r="D3506" s="3">
        <v>44671</v>
      </c>
      <c r="E3506" s="4">
        <f t="shared" si="54"/>
        <v>44809</v>
      </c>
      <c r="F3506">
        <v>0</v>
      </c>
      <c r="G3506">
        <v>1</v>
      </c>
      <c r="H3506">
        <v>1</v>
      </c>
      <c r="I3506">
        <v>23.3712451934814</v>
      </c>
      <c r="J3506">
        <v>19.8337451934814</v>
      </c>
      <c r="K3506">
        <v>15.9812488555908</v>
      </c>
      <c r="L3506">
        <v>-0.0297874999523629</v>
      </c>
      <c r="M3506">
        <v>-0.0081625003833323</v>
      </c>
      <c r="N3506">
        <v>0.014062499627471</v>
      </c>
      <c r="O3506">
        <v>77.6875</v>
      </c>
      <c r="P3506">
        <v>70.1</v>
      </c>
      <c r="Q3506">
        <v>54.4875</v>
      </c>
      <c r="R3506">
        <v>4.72968810279913</v>
      </c>
      <c r="S3506">
        <v>7.68595513155531</v>
      </c>
      <c r="T3506">
        <v>8.60624245765418</v>
      </c>
      <c r="U3506">
        <v>93.497740869522</v>
      </c>
      <c r="V3506">
        <v>35.3378320610045</v>
      </c>
      <c r="W3506">
        <v>41.2862795030687</v>
      </c>
      <c r="X3506">
        <v>4</v>
      </c>
      <c r="Y3506">
        <v>2</v>
      </c>
      <c r="Z3506">
        <v>2</v>
      </c>
      <c r="AA3506">
        <v>22.5899997711182</v>
      </c>
    </row>
    <row r="3507" spans="1:27">
      <c r="A3507">
        <v>2022</v>
      </c>
      <c r="B3507">
        <v>9</v>
      </c>
      <c r="C3507">
        <v>2</v>
      </c>
      <c r="D3507" s="3">
        <v>44671</v>
      </c>
      <c r="E3507" s="4">
        <f t="shared" si="54"/>
        <v>44814</v>
      </c>
      <c r="F3507">
        <v>0</v>
      </c>
      <c r="G3507">
        <v>5</v>
      </c>
      <c r="H3507">
        <v>5</v>
      </c>
      <c r="I3507">
        <v>24.3949909210205</v>
      </c>
      <c r="J3507">
        <v>21.4137393951416</v>
      </c>
      <c r="K3507">
        <v>16.4962436676025</v>
      </c>
      <c r="L3507">
        <v>-0.0086250011110678</v>
      </c>
      <c r="M3507">
        <v>0.0036124999518506</v>
      </c>
      <c r="N3507">
        <v>0.0071999997715465</v>
      </c>
      <c r="O3507">
        <v>66.525</v>
      </c>
      <c r="P3507">
        <v>53.225</v>
      </c>
      <c r="Q3507">
        <v>42.975</v>
      </c>
      <c r="R3507">
        <v>2.13925701033323</v>
      </c>
      <c r="S3507">
        <v>2.95175121557663</v>
      </c>
      <c r="T3507">
        <v>3.27347256176245</v>
      </c>
      <c r="U3507">
        <v>109.139235946483</v>
      </c>
      <c r="V3507">
        <v>116.393948275814</v>
      </c>
      <c r="W3507">
        <v>159.704624169344</v>
      </c>
      <c r="X3507">
        <v>5</v>
      </c>
      <c r="Y3507">
        <v>5</v>
      </c>
      <c r="Z3507">
        <v>6</v>
      </c>
      <c r="AA3507">
        <v>23.1050022125244</v>
      </c>
    </row>
    <row r="3508" spans="1:27">
      <c r="A3508">
        <v>2022</v>
      </c>
      <c r="B3508">
        <v>9</v>
      </c>
      <c r="C3508">
        <v>3</v>
      </c>
      <c r="D3508" s="3">
        <v>44671</v>
      </c>
      <c r="E3508" s="4">
        <f t="shared" si="54"/>
        <v>44819</v>
      </c>
      <c r="F3508">
        <v>0</v>
      </c>
      <c r="G3508">
        <v>0</v>
      </c>
      <c r="H3508">
        <v>0</v>
      </c>
      <c r="I3508">
        <v>23.09123878479</v>
      </c>
      <c r="J3508">
        <v>18.9762424468994</v>
      </c>
      <c r="K3508">
        <v>14.6562397003174</v>
      </c>
      <c r="L3508">
        <v>-0.0291125003481284</v>
      </c>
      <c r="M3508">
        <v>-0.051799999497598</v>
      </c>
      <c r="N3508">
        <v>-0.0428499987348914</v>
      </c>
      <c r="O3508">
        <v>83.85</v>
      </c>
      <c r="P3508">
        <v>83</v>
      </c>
      <c r="Q3508">
        <v>85.6125</v>
      </c>
      <c r="R3508">
        <v>3.83108328876505</v>
      </c>
      <c r="S3508">
        <v>5.74043839356687</v>
      </c>
      <c r="T3508">
        <v>5.15323329420402</v>
      </c>
      <c r="U3508">
        <v>108.66125632004</v>
      </c>
      <c r="V3508">
        <v>49.2041887015889</v>
      </c>
      <c r="W3508">
        <v>41.5395982930339</v>
      </c>
      <c r="X3508">
        <v>5</v>
      </c>
      <c r="Y3508">
        <v>3</v>
      </c>
      <c r="Z3508">
        <v>2</v>
      </c>
      <c r="AA3508">
        <v>22.6662525177002</v>
      </c>
    </row>
    <row r="3509" spans="1:27">
      <c r="A3509">
        <v>2022</v>
      </c>
      <c r="B3509">
        <v>9</v>
      </c>
      <c r="C3509">
        <v>4</v>
      </c>
      <c r="D3509" s="3">
        <v>44671</v>
      </c>
      <c r="E3509" s="4">
        <f t="shared" si="54"/>
        <v>44824</v>
      </c>
      <c r="F3509">
        <v>0</v>
      </c>
      <c r="G3509">
        <v>22</v>
      </c>
      <c r="H3509">
        <v>22</v>
      </c>
      <c r="I3509">
        <v>22.1112339019775</v>
      </c>
      <c r="J3509">
        <v>18.1812397003174</v>
      </c>
      <c r="K3509">
        <v>15.2624866485596</v>
      </c>
      <c r="L3509">
        <v>-0.0421374998986721</v>
      </c>
      <c r="M3509">
        <v>-0.0063500003248918</v>
      </c>
      <c r="N3509">
        <v>0.0171000003814697</v>
      </c>
      <c r="O3509">
        <v>73.95</v>
      </c>
      <c r="P3509">
        <v>68.675</v>
      </c>
      <c r="Q3509">
        <v>47.8125</v>
      </c>
      <c r="R3509">
        <v>4.1719023774496</v>
      </c>
      <c r="S3509">
        <v>6.79701497778009</v>
      </c>
      <c r="T3509">
        <v>6.92685919965819</v>
      </c>
      <c r="U3509">
        <v>90.9590844856612</v>
      </c>
      <c r="V3509">
        <v>97.6324272267784</v>
      </c>
      <c r="W3509">
        <v>89.1725219124858</v>
      </c>
      <c r="X3509">
        <v>4</v>
      </c>
      <c r="Y3509">
        <v>4</v>
      </c>
      <c r="Z3509">
        <v>4</v>
      </c>
      <c r="AA3509">
        <v>20.6812473297119</v>
      </c>
    </row>
    <row r="3510" spans="1:27">
      <c r="A3510">
        <v>2022</v>
      </c>
      <c r="B3510">
        <v>9</v>
      </c>
      <c r="C3510">
        <v>5</v>
      </c>
      <c r="D3510" s="3">
        <v>44671</v>
      </c>
      <c r="E3510" s="4">
        <f t="shared" si="54"/>
        <v>44829</v>
      </c>
      <c r="F3510">
        <v>0</v>
      </c>
      <c r="G3510">
        <v>0</v>
      </c>
      <c r="H3510">
        <v>0</v>
      </c>
      <c r="I3510">
        <v>19.9774890899658</v>
      </c>
      <c r="J3510">
        <v>15.5174884796143</v>
      </c>
      <c r="K3510">
        <v>11.8899845123291</v>
      </c>
      <c r="L3510">
        <v>-0.0266000005183741</v>
      </c>
      <c r="M3510">
        <v>0.0073374998755753</v>
      </c>
      <c r="N3510">
        <v>0.0106624998152256</v>
      </c>
      <c r="O3510">
        <v>59.2875</v>
      </c>
      <c r="P3510">
        <v>55.275</v>
      </c>
      <c r="Q3510">
        <v>30.8125</v>
      </c>
      <c r="R3510">
        <v>2.67063612791616</v>
      </c>
      <c r="S3510">
        <v>3.57649007392525</v>
      </c>
      <c r="T3510">
        <v>3.49461405926961</v>
      </c>
      <c r="U3510">
        <v>116.600641337522</v>
      </c>
      <c r="V3510">
        <v>144.223492483191</v>
      </c>
      <c r="W3510">
        <v>121.608847589824</v>
      </c>
      <c r="X3510">
        <v>5</v>
      </c>
      <c r="Y3510">
        <v>6</v>
      </c>
      <c r="Z3510">
        <v>5</v>
      </c>
      <c r="AA3510">
        <v>19.1099994659424</v>
      </c>
    </row>
    <row r="3511" spans="1:27">
      <c r="A3511">
        <v>2022</v>
      </c>
      <c r="B3511">
        <v>9</v>
      </c>
      <c r="C3511">
        <v>6</v>
      </c>
      <c r="D3511" s="3">
        <v>44671</v>
      </c>
      <c r="E3511" s="4">
        <f t="shared" si="54"/>
        <v>44834</v>
      </c>
      <c r="F3511">
        <v>0</v>
      </c>
      <c r="G3511">
        <v>0</v>
      </c>
      <c r="H3511">
        <v>0</v>
      </c>
      <c r="I3511">
        <v>21.5174823760986</v>
      </c>
      <c r="J3511">
        <v>18.3112384796143</v>
      </c>
      <c r="K3511">
        <v>14.9037372589111</v>
      </c>
      <c r="L3511">
        <v>-0.0212875002762303</v>
      </c>
      <c r="M3511">
        <v>0.0101500001503155</v>
      </c>
      <c r="N3511">
        <v>0.0131499997922219</v>
      </c>
      <c r="O3511">
        <v>74.525</v>
      </c>
      <c r="P3511">
        <v>64.825</v>
      </c>
      <c r="Q3511">
        <v>45.0875</v>
      </c>
      <c r="R3511">
        <v>3.08170894397777</v>
      </c>
      <c r="S3511">
        <v>3.27148845985149</v>
      </c>
      <c r="T3511">
        <v>2.27899815812104</v>
      </c>
      <c r="U3511">
        <v>116.053016214988</v>
      </c>
      <c r="V3511">
        <v>147.595697026557</v>
      </c>
      <c r="W3511">
        <v>176.409114368523</v>
      </c>
      <c r="X3511">
        <v>5</v>
      </c>
      <c r="Y3511">
        <v>6</v>
      </c>
      <c r="Z3511">
        <v>7</v>
      </c>
      <c r="AA3511">
        <v>21.6874988555908</v>
      </c>
    </row>
    <row r="3512" spans="1:27">
      <c r="A3512">
        <v>2022</v>
      </c>
      <c r="B3512">
        <v>10</v>
      </c>
      <c r="C3512">
        <v>1</v>
      </c>
      <c r="D3512" s="3">
        <v>44671</v>
      </c>
      <c r="E3512" s="4">
        <f t="shared" si="54"/>
        <v>44839</v>
      </c>
      <c r="F3512">
        <v>0</v>
      </c>
      <c r="G3512">
        <v>0</v>
      </c>
      <c r="H3512">
        <v>0</v>
      </c>
      <c r="I3512">
        <v>19.1437397003174</v>
      </c>
      <c r="J3512">
        <v>16.5049883365631</v>
      </c>
      <c r="K3512">
        <v>14.6799914121628</v>
      </c>
      <c r="L3512">
        <v>-0.0361999995307997</v>
      </c>
      <c r="M3512">
        <v>-0.0520624995231628</v>
      </c>
      <c r="N3512">
        <v>-0.0595875013619661</v>
      </c>
      <c r="O3512">
        <v>87.2625</v>
      </c>
      <c r="P3512">
        <v>76.95</v>
      </c>
      <c r="Q3512">
        <v>68.7375</v>
      </c>
      <c r="R3512">
        <v>6.30037284457431</v>
      </c>
      <c r="S3512">
        <v>7.93901347889117</v>
      </c>
      <c r="T3512">
        <v>6.53314705526621</v>
      </c>
      <c r="U3512">
        <v>63.6608419493527</v>
      </c>
      <c r="V3512">
        <v>159.944241944492</v>
      </c>
      <c r="W3512">
        <v>151.974028437994</v>
      </c>
      <c r="X3512">
        <v>3</v>
      </c>
      <c r="Y3512">
        <v>6</v>
      </c>
      <c r="Z3512">
        <v>6</v>
      </c>
      <c r="AA3512">
        <v>20.544998550415</v>
      </c>
    </row>
    <row r="3513" spans="1:27">
      <c r="A3513">
        <v>2022</v>
      </c>
      <c r="B3513">
        <v>10</v>
      </c>
      <c r="C3513">
        <v>2</v>
      </c>
      <c r="D3513" s="3">
        <v>44671</v>
      </c>
      <c r="E3513" s="4">
        <f t="shared" si="54"/>
        <v>44844</v>
      </c>
      <c r="F3513">
        <v>0</v>
      </c>
      <c r="G3513">
        <v>0</v>
      </c>
      <c r="H3513">
        <v>0</v>
      </c>
      <c r="I3513">
        <v>13.0237323760986</v>
      </c>
      <c r="J3513">
        <v>8.20248579978943</v>
      </c>
      <c r="K3513">
        <v>4.14998619407415</v>
      </c>
      <c r="L3513">
        <v>-0.0025125006446614</v>
      </c>
      <c r="M3513">
        <v>0.0395374996121973</v>
      </c>
      <c r="N3513">
        <v>0.0459000007249415</v>
      </c>
      <c r="O3513">
        <v>65.8</v>
      </c>
      <c r="P3513">
        <v>65.3375</v>
      </c>
      <c r="Q3513">
        <v>53.55</v>
      </c>
      <c r="R3513">
        <v>4.99260371460056</v>
      </c>
      <c r="S3513">
        <v>6.35876100149007</v>
      </c>
      <c r="T3513">
        <v>6.09658373660542</v>
      </c>
      <c r="U3513">
        <v>167.460047544768</v>
      </c>
      <c r="V3513">
        <v>189.448928637089</v>
      </c>
      <c r="W3513">
        <v>187.201868813426</v>
      </c>
      <c r="X3513">
        <v>7</v>
      </c>
      <c r="Y3513">
        <v>7</v>
      </c>
      <c r="Z3513">
        <v>7</v>
      </c>
      <c r="AA3513">
        <v>12.6449985027313</v>
      </c>
    </row>
    <row r="3514" spans="1:27">
      <c r="A3514">
        <v>2022</v>
      </c>
      <c r="B3514">
        <v>10</v>
      </c>
      <c r="C3514">
        <v>3</v>
      </c>
      <c r="D3514" s="3">
        <v>44671</v>
      </c>
      <c r="E3514" s="4">
        <f t="shared" si="54"/>
        <v>44849</v>
      </c>
      <c r="F3514">
        <v>0</v>
      </c>
      <c r="G3514">
        <v>0</v>
      </c>
      <c r="H3514">
        <v>0</v>
      </c>
      <c r="I3514">
        <v>15.6737400054932</v>
      </c>
      <c r="J3514">
        <v>10.9449863433838</v>
      </c>
      <c r="K3514">
        <v>9.94999418258667</v>
      </c>
      <c r="L3514">
        <v>-0.0019124997372273</v>
      </c>
      <c r="M3514">
        <v>0.0364500002469867</v>
      </c>
      <c r="N3514">
        <v>0.0391750000882894</v>
      </c>
      <c r="O3514">
        <v>60.6625</v>
      </c>
      <c r="P3514">
        <v>63.6625</v>
      </c>
      <c r="Q3514">
        <v>14.2375</v>
      </c>
      <c r="R3514">
        <v>2.99660522785085</v>
      </c>
      <c r="S3514">
        <v>3.87391394236237</v>
      </c>
      <c r="T3514">
        <v>3.8383267484145</v>
      </c>
      <c r="U3514">
        <v>69.05613228873</v>
      </c>
      <c r="V3514">
        <v>75.0449661243634</v>
      </c>
      <c r="W3514">
        <v>73.9436369777713</v>
      </c>
      <c r="X3514">
        <v>3</v>
      </c>
      <c r="Y3514">
        <v>4</v>
      </c>
      <c r="Z3514">
        <v>3</v>
      </c>
      <c r="AA3514">
        <v>15.1349994659424</v>
      </c>
    </row>
    <row r="3515" spans="1:27">
      <c r="A3515">
        <v>2022</v>
      </c>
      <c r="B3515">
        <v>10</v>
      </c>
      <c r="C3515">
        <v>4</v>
      </c>
      <c r="D3515" s="3">
        <v>44671</v>
      </c>
      <c r="E3515" s="4">
        <f t="shared" si="54"/>
        <v>44854</v>
      </c>
      <c r="F3515">
        <v>0</v>
      </c>
      <c r="G3515">
        <v>0</v>
      </c>
      <c r="H3515">
        <v>0</v>
      </c>
      <c r="I3515">
        <v>14.4599918365479</v>
      </c>
      <c r="J3515">
        <v>10.1374941825867</v>
      </c>
      <c r="K3515">
        <v>7.74498460888863</v>
      </c>
      <c r="L3515">
        <v>-0.0106250008102506</v>
      </c>
      <c r="M3515">
        <v>0.037362500326708</v>
      </c>
      <c r="N3515">
        <v>0.068649999704212</v>
      </c>
      <c r="O3515">
        <v>50.125</v>
      </c>
      <c r="P3515">
        <v>47.775</v>
      </c>
      <c r="Q3515">
        <v>19.75</v>
      </c>
      <c r="R3515">
        <v>4.95510523208107</v>
      </c>
      <c r="S3515">
        <v>6.29427338676658</v>
      </c>
      <c r="T3515">
        <v>6.38752909980031</v>
      </c>
      <c r="U3515">
        <v>123.07803106579</v>
      </c>
      <c r="V3515">
        <v>62.1144097179838</v>
      </c>
      <c r="W3515">
        <v>196.312334473639</v>
      </c>
      <c r="X3515">
        <v>5</v>
      </c>
      <c r="Y3515">
        <v>3</v>
      </c>
      <c r="Z3515">
        <v>8</v>
      </c>
      <c r="AA3515">
        <v>13.5599994421005</v>
      </c>
    </row>
    <row r="3516" spans="1:27">
      <c r="A3516">
        <v>2022</v>
      </c>
      <c r="B3516">
        <v>10</v>
      </c>
      <c r="C3516">
        <v>5</v>
      </c>
      <c r="D3516" s="3">
        <v>44671</v>
      </c>
      <c r="E3516" s="4">
        <f t="shared" si="54"/>
        <v>44859</v>
      </c>
      <c r="F3516">
        <v>0</v>
      </c>
      <c r="G3516">
        <v>0</v>
      </c>
      <c r="H3516">
        <v>0</v>
      </c>
      <c r="I3516">
        <v>16.9687397003174</v>
      </c>
      <c r="J3516">
        <v>12.9474857330322</v>
      </c>
      <c r="K3516">
        <v>9.86124296188354</v>
      </c>
      <c r="L3516">
        <v>0.0050374995684251</v>
      </c>
      <c r="M3516">
        <v>0.0498750013299286</v>
      </c>
      <c r="N3516">
        <v>0.0786750005558133</v>
      </c>
      <c r="O3516">
        <v>55.7125</v>
      </c>
      <c r="P3516">
        <v>49.6875</v>
      </c>
      <c r="Q3516">
        <v>25.0375</v>
      </c>
      <c r="R3516">
        <v>3.9545402298458</v>
      </c>
      <c r="S3516">
        <v>4.75129451277108</v>
      </c>
      <c r="T3516">
        <v>5.64441503324387</v>
      </c>
      <c r="U3516">
        <v>89.2589673795381</v>
      </c>
      <c r="V3516">
        <v>97.6715529423345</v>
      </c>
      <c r="W3516">
        <v>163.20951728844</v>
      </c>
      <c r="X3516">
        <v>4</v>
      </c>
      <c r="Y3516">
        <v>4</v>
      </c>
      <c r="Z3516">
        <v>6</v>
      </c>
      <c r="AA3516">
        <v>15.662495803833</v>
      </c>
    </row>
    <row r="3517" spans="1:27">
      <c r="A3517">
        <v>2022</v>
      </c>
      <c r="B3517">
        <v>10</v>
      </c>
      <c r="C3517">
        <v>6</v>
      </c>
      <c r="D3517" s="3">
        <v>44671</v>
      </c>
      <c r="E3517" s="4">
        <f t="shared" si="54"/>
        <v>44864</v>
      </c>
      <c r="F3517">
        <v>0</v>
      </c>
      <c r="G3517">
        <v>0</v>
      </c>
      <c r="H3517">
        <v>0</v>
      </c>
      <c r="I3517">
        <v>14.7291507720947</v>
      </c>
      <c r="J3517">
        <v>10.6020743052165</v>
      </c>
      <c r="K3517">
        <v>7.8697793285052</v>
      </c>
      <c r="L3517">
        <v>-0.0164583434622424</v>
      </c>
      <c r="M3517">
        <v>0.0148645828400428</v>
      </c>
      <c r="N3517">
        <v>0.024187489412725</v>
      </c>
      <c r="O3517">
        <v>70.0520833333333</v>
      </c>
      <c r="P3517">
        <v>64.3125</v>
      </c>
      <c r="Q3517">
        <v>47.7916666666667</v>
      </c>
      <c r="R3517">
        <v>5.03684903712417</v>
      </c>
      <c r="S3517">
        <v>5.65807338071782</v>
      </c>
      <c r="T3517">
        <v>4.31166790592383</v>
      </c>
      <c r="U3517">
        <v>64.4917598049593</v>
      </c>
      <c r="V3517">
        <v>78.7470829596816</v>
      </c>
      <c r="W3517">
        <v>81.7273537845739</v>
      </c>
      <c r="X3517">
        <v>3</v>
      </c>
      <c r="Y3517">
        <v>4</v>
      </c>
      <c r="Z3517">
        <v>4</v>
      </c>
      <c r="AA3517">
        <v>15.2312513987223</v>
      </c>
    </row>
    <row r="3518" spans="1:27">
      <c r="A3518">
        <v>2022</v>
      </c>
      <c r="B3518">
        <v>11</v>
      </c>
      <c r="C3518">
        <v>1</v>
      </c>
      <c r="D3518" s="3">
        <v>44671</v>
      </c>
      <c r="E3518" s="4">
        <f t="shared" si="54"/>
        <v>44870</v>
      </c>
      <c r="F3518">
        <v>0</v>
      </c>
      <c r="G3518">
        <v>0</v>
      </c>
      <c r="H3518">
        <v>0</v>
      </c>
      <c r="I3518">
        <v>13.1174900054932</v>
      </c>
      <c r="J3518">
        <v>8.92248404026031</v>
      </c>
      <c r="K3518">
        <v>5.63748475164175</v>
      </c>
      <c r="L3518">
        <v>-0.0063125490676611</v>
      </c>
      <c r="M3518">
        <v>0.0325249757617712</v>
      </c>
      <c r="N3518">
        <v>0.0580874625593424</v>
      </c>
      <c r="O3518">
        <v>57.1125</v>
      </c>
      <c r="P3518">
        <v>52.3</v>
      </c>
      <c r="Q3518">
        <v>29.925</v>
      </c>
      <c r="R3518">
        <v>4.16757807329774</v>
      </c>
      <c r="S3518">
        <v>4.21200455460021</v>
      </c>
      <c r="T3518">
        <v>3.71324113188843</v>
      </c>
      <c r="U3518">
        <v>82.97129418013</v>
      </c>
      <c r="V3518">
        <v>98.5408534677775</v>
      </c>
      <c r="W3518">
        <v>59.1275637060681</v>
      </c>
      <c r="X3518">
        <v>4</v>
      </c>
      <c r="Y3518">
        <v>4</v>
      </c>
      <c r="Z3518">
        <v>3</v>
      </c>
      <c r="AA3518">
        <v>12.301251578331</v>
      </c>
    </row>
    <row r="3519" spans="1:27">
      <c r="A3519">
        <v>2022</v>
      </c>
      <c r="B3519">
        <v>11</v>
      </c>
      <c r="C3519">
        <v>2</v>
      </c>
      <c r="D3519" s="3">
        <v>44671</v>
      </c>
      <c r="E3519" s="4">
        <f t="shared" si="54"/>
        <v>44875</v>
      </c>
      <c r="F3519">
        <v>0</v>
      </c>
      <c r="G3519">
        <v>0</v>
      </c>
      <c r="H3519">
        <v>0</v>
      </c>
      <c r="I3519">
        <v>15.9287342071533</v>
      </c>
      <c r="J3519">
        <v>13.1149845123291</v>
      </c>
      <c r="K3519">
        <v>9.22873711585999</v>
      </c>
      <c r="L3519">
        <v>-0.0027375117060728</v>
      </c>
      <c r="M3519">
        <v>0.0011999753536656</v>
      </c>
      <c r="N3519">
        <v>0.0061625004949746</v>
      </c>
      <c r="O3519">
        <v>71.55</v>
      </c>
      <c r="P3519">
        <v>62.35</v>
      </c>
      <c r="Q3519">
        <v>51.925</v>
      </c>
      <c r="R3519">
        <v>4.63418722589685</v>
      </c>
      <c r="S3519">
        <v>4.88920821120177</v>
      </c>
      <c r="T3519">
        <v>3.26246241805312</v>
      </c>
      <c r="U3519">
        <v>114.472784953583</v>
      </c>
      <c r="V3519">
        <v>135.080392188048</v>
      </c>
      <c r="W3519">
        <v>223.37433327078</v>
      </c>
      <c r="X3519">
        <v>5</v>
      </c>
      <c r="Y3519">
        <v>6</v>
      </c>
      <c r="Z3519">
        <v>8</v>
      </c>
      <c r="AA3519">
        <v>16.1924991607666</v>
      </c>
    </row>
    <row r="3520" spans="1:27">
      <c r="A3520">
        <v>2022</v>
      </c>
      <c r="B3520">
        <v>11</v>
      </c>
      <c r="C3520">
        <v>3</v>
      </c>
      <c r="D3520" s="3">
        <v>44671</v>
      </c>
      <c r="E3520" s="4">
        <f t="shared" si="54"/>
        <v>44880</v>
      </c>
      <c r="F3520">
        <v>0</v>
      </c>
      <c r="G3520">
        <v>0</v>
      </c>
      <c r="H3520">
        <v>0</v>
      </c>
      <c r="I3520">
        <v>12.368736577034</v>
      </c>
      <c r="J3520">
        <v>8.99248365163803</v>
      </c>
      <c r="K3520">
        <v>7.13248603790998</v>
      </c>
      <c r="L3520">
        <v>0.0139750000671484</v>
      </c>
      <c r="M3520">
        <v>0.0383749869652092</v>
      </c>
      <c r="N3520">
        <v>0.0476999763399363</v>
      </c>
      <c r="O3520">
        <v>70.5875</v>
      </c>
      <c r="P3520">
        <v>63.325</v>
      </c>
      <c r="Q3520">
        <v>49.4625</v>
      </c>
      <c r="R3520">
        <v>4.74830641114858</v>
      </c>
      <c r="S3520">
        <v>5.51588767082381</v>
      </c>
      <c r="T3520">
        <v>5.37028093962551</v>
      </c>
      <c r="U3520">
        <v>264.77461338968</v>
      </c>
      <c r="V3520">
        <v>217.894332545053</v>
      </c>
      <c r="W3520">
        <v>285.291557446915</v>
      </c>
      <c r="X3520">
        <v>10</v>
      </c>
      <c r="Y3520">
        <v>8</v>
      </c>
      <c r="Z3520">
        <v>11</v>
      </c>
      <c r="AA3520">
        <v>11.5250002145767</v>
      </c>
    </row>
    <row r="3521" spans="1:27">
      <c r="A3521">
        <v>2022</v>
      </c>
      <c r="B3521">
        <v>11</v>
      </c>
      <c r="C3521">
        <v>4</v>
      </c>
      <c r="D3521" s="3">
        <v>44671</v>
      </c>
      <c r="E3521" s="4">
        <f t="shared" si="54"/>
        <v>44885</v>
      </c>
      <c r="F3521">
        <v>0</v>
      </c>
      <c r="G3521">
        <v>0</v>
      </c>
      <c r="H3521">
        <v>0</v>
      </c>
      <c r="I3521">
        <v>14.0237339019775</v>
      </c>
      <c r="J3521">
        <v>10.2537372589111</v>
      </c>
      <c r="K3521">
        <v>7.15248107910156</v>
      </c>
      <c r="L3521">
        <v>-0.0070124998688697</v>
      </c>
      <c r="M3521">
        <v>-0.0016125123482197</v>
      </c>
      <c r="N3521">
        <v>-0.0006625238806009</v>
      </c>
      <c r="O3521">
        <v>77.975</v>
      </c>
      <c r="P3521">
        <v>77.2625</v>
      </c>
      <c r="Q3521">
        <v>65.7875</v>
      </c>
      <c r="R3521">
        <v>3.42157287876749</v>
      </c>
      <c r="S3521">
        <v>3.86740995757944</v>
      </c>
      <c r="T3521">
        <v>3.14728657623148</v>
      </c>
      <c r="U3521">
        <v>95.4200739320108</v>
      </c>
      <c r="V3521">
        <v>117.319805660834</v>
      </c>
      <c r="W3521">
        <v>171.841532913301</v>
      </c>
      <c r="X3521">
        <v>4</v>
      </c>
      <c r="Y3521">
        <v>5</v>
      </c>
      <c r="Z3521">
        <v>7</v>
      </c>
      <c r="AA3521">
        <v>13.6887500762939</v>
      </c>
    </row>
    <row r="3522" spans="1:27">
      <c r="A3522">
        <v>2022</v>
      </c>
      <c r="B3522">
        <v>11</v>
      </c>
      <c r="C3522">
        <v>5</v>
      </c>
      <c r="D3522" s="3">
        <v>44671</v>
      </c>
      <c r="E3522" s="4">
        <f t="shared" si="54"/>
        <v>44890</v>
      </c>
      <c r="F3522">
        <v>0</v>
      </c>
      <c r="G3522">
        <v>0</v>
      </c>
      <c r="H3522">
        <v>0</v>
      </c>
      <c r="I3522">
        <v>13.3949909210205</v>
      </c>
      <c r="J3522">
        <v>10.1812381267548</v>
      </c>
      <c r="K3522">
        <v>7.0912323474884</v>
      </c>
      <c r="L3522">
        <v>0.010787500301376</v>
      </c>
      <c r="M3522">
        <v>0.0114874995313585</v>
      </c>
      <c r="N3522">
        <v>0.0119999990798533</v>
      </c>
      <c r="O3522">
        <v>87.15</v>
      </c>
      <c r="P3522">
        <v>82.9625</v>
      </c>
      <c r="Q3522">
        <v>68.4375</v>
      </c>
      <c r="R3522">
        <v>3.65633456418245</v>
      </c>
      <c r="S3522">
        <v>4.93268967312152</v>
      </c>
      <c r="T3522">
        <v>4.17142325315661</v>
      </c>
      <c r="U3522">
        <v>168.399190119226</v>
      </c>
      <c r="V3522">
        <v>182.636841863484</v>
      </c>
      <c r="W3522">
        <v>258.116564400071</v>
      </c>
      <c r="X3522">
        <v>7</v>
      </c>
      <c r="Y3522">
        <v>7</v>
      </c>
      <c r="Z3522">
        <v>10</v>
      </c>
      <c r="AA3522">
        <v>13.6662479400635</v>
      </c>
    </row>
    <row r="3523" spans="1:27">
      <c r="A3523">
        <v>2022</v>
      </c>
      <c r="B3523">
        <v>11</v>
      </c>
      <c r="C3523">
        <v>6</v>
      </c>
      <c r="D3523" s="3">
        <v>44671</v>
      </c>
      <c r="E3523" s="4">
        <f t="shared" ref="E3523:E3586" si="55">DATE(A3523,B3523,C3523*5)</f>
        <v>44895</v>
      </c>
      <c r="F3523">
        <v>0</v>
      </c>
      <c r="G3523">
        <v>0</v>
      </c>
      <c r="H3523">
        <v>0</v>
      </c>
      <c r="I3523">
        <v>7.80623952634633</v>
      </c>
      <c r="J3523">
        <v>4.07248857468367</v>
      </c>
      <c r="K3523">
        <v>1.91748068928719</v>
      </c>
      <c r="L3523">
        <v>-0.0054874995024874</v>
      </c>
      <c r="M3523">
        <v>-0.0008500001160427</v>
      </c>
      <c r="N3523">
        <v>0.0053874757140874</v>
      </c>
      <c r="O3523">
        <v>73.5875</v>
      </c>
      <c r="P3523">
        <v>72.425</v>
      </c>
      <c r="Q3523">
        <v>64.25</v>
      </c>
      <c r="R3523">
        <v>7.34304748643788</v>
      </c>
      <c r="S3523">
        <v>9.18571210354139</v>
      </c>
      <c r="T3523">
        <v>7.22611559901901</v>
      </c>
      <c r="U3523">
        <v>185.71694158568</v>
      </c>
      <c r="V3523">
        <v>71.7776210085069</v>
      </c>
      <c r="W3523">
        <v>224.245094045385</v>
      </c>
      <c r="X3523">
        <v>7</v>
      </c>
      <c r="Y3523">
        <v>3</v>
      </c>
      <c r="Z3523">
        <v>8</v>
      </c>
      <c r="AA3523">
        <v>9.23624593950808</v>
      </c>
    </row>
    <row r="3524" spans="1:27">
      <c r="A3524">
        <v>2022</v>
      </c>
      <c r="B3524">
        <v>12</v>
      </c>
      <c r="C3524">
        <v>1</v>
      </c>
      <c r="D3524" s="3">
        <v>44671</v>
      </c>
      <c r="E3524" s="4">
        <f t="shared" si="55"/>
        <v>44900</v>
      </c>
      <c r="F3524">
        <v>0</v>
      </c>
      <c r="G3524">
        <v>0</v>
      </c>
      <c r="H3524">
        <v>0</v>
      </c>
      <c r="I3524">
        <v>1.88748622387648</v>
      </c>
      <c r="J3524">
        <v>-2.05376284383237</v>
      </c>
      <c r="K3524">
        <v>-4.23502047322691</v>
      </c>
      <c r="L3524">
        <v>-0.0032374999951571</v>
      </c>
      <c r="M3524">
        <v>0.0325625002849847</v>
      </c>
      <c r="N3524">
        <v>0.0305125008162577</v>
      </c>
      <c r="O3524">
        <v>48.8875</v>
      </c>
      <c r="P3524">
        <v>47.725</v>
      </c>
      <c r="Q3524">
        <v>36.05</v>
      </c>
      <c r="R3524">
        <v>4.76955352510395</v>
      </c>
      <c r="S3524">
        <v>5.12792100857966</v>
      </c>
      <c r="T3524">
        <v>4.05249135838782</v>
      </c>
      <c r="U3524">
        <v>189.533069696107</v>
      </c>
      <c r="V3524">
        <v>199.030563130452</v>
      </c>
      <c r="W3524">
        <v>194.505189795951</v>
      </c>
      <c r="X3524">
        <v>7</v>
      </c>
      <c r="Y3524">
        <v>8</v>
      </c>
      <c r="Z3524">
        <v>7</v>
      </c>
      <c r="AA3524">
        <v>1.78375238068402</v>
      </c>
    </row>
    <row r="3525" spans="1:27">
      <c r="A3525">
        <v>2022</v>
      </c>
      <c r="B3525">
        <v>12</v>
      </c>
      <c r="C3525">
        <v>2</v>
      </c>
      <c r="D3525" s="3">
        <v>44671</v>
      </c>
      <c r="E3525" s="4">
        <f t="shared" si="55"/>
        <v>44905</v>
      </c>
      <c r="F3525">
        <v>0</v>
      </c>
      <c r="G3525">
        <v>0</v>
      </c>
      <c r="H3525">
        <v>0</v>
      </c>
      <c r="I3525">
        <v>7.35748910903931</v>
      </c>
      <c r="J3525">
        <v>3.16998589485884</v>
      </c>
      <c r="K3525">
        <v>-0.155015568807721</v>
      </c>
      <c r="L3525">
        <v>-0.0017999997944571</v>
      </c>
      <c r="M3525">
        <v>-0.0035124993883073</v>
      </c>
      <c r="N3525">
        <v>-0.0032374999020248</v>
      </c>
      <c r="O3525">
        <v>70.9125</v>
      </c>
      <c r="P3525">
        <v>72.575</v>
      </c>
      <c r="Q3525">
        <v>65.9875</v>
      </c>
      <c r="R3525">
        <v>2.75895490371759</v>
      </c>
      <c r="S3525">
        <v>3.03777520222432</v>
      </c>
      <c r="T3525">
        <v>3.63418678649787</v>
      </c>
      <c r="U3525">
        <v>177.481273087537</v>
      </c>
      <c r="V3525">
        <v>154.851295431669</v>
      </c>
      <c r="W3525">
        <v>261.707861369279</v>
      </c>
      <c r="X3525">
        <v>7</v>
      </c>
      <c r="Y3525">
        <v>6</v>
      </c>
      <c r="Z3525">
        <v>10</v>
      </c>
      <c r="AA3525">
        <v>6.70499730706215</v>
      </c>
    </row>
    <row r="3526" spans="1:27">
      <c r="A3526">
        <v>2022</v>
      </c>
      <c r="B3526">
        <v>12</v>
      </c>
      <c r="C3526">
        <v>3</v>
      </c>
      <c r="D3526" s="3">
        <v>44671</v>
      </c>
      <c r="E3526" s="4">
        <f t="shared" si="55"/>
        <v>44910</v>
      </c>
      <c r="F3526">
        <v>0</v>
      </c>
      <c r="G3526">
        <v>0</v>
      </c>
      <c r="H3526">
        <v>0</v>
      </c>
      <c r="I3526">
        <v>2.74998621791601</v>
      </c>
      <c r="J3526">
        <v>-0.550015279650688</v>
      </c>
      <c r="K3526">
        <v>-3.24751285910606</v>
      </c>
      <c r="L3526">
        <v>0.0275624997797422</v>
      </c>
      <c r="M3526">
        <v>0.055637501180172</v>
      </c>
      <c r="N3526">
        <v>0.0672749985009432</v>
      </c>
      <c r="O3526">
        <v>44.7875</v>
      </c>
      <c r="P3526">
        <v>35.6125</v>
      </c>
      <c r="Q3526">
        <v>22.975</v>
      </c>
      <c r="R3526">
        <v>5.08245359057789</v>
      </c>
      <c r="S3526">
        <v>6.11771377180808</v>
      </c>
      <c r="T3526">
        <v>7.3779916116243</v>
      </c>
      <c r="U3526">
        <v>168.853139863942</v>
      </c>
      <c r="V3526">
        <v>185.455063583956</v>
      </c>
      <c r="W3526">
        <v>314.34974702449</v>
      </c>
      <c r="X3526">
        <v>7</v>
      </c>
      <c r="Y3526">
        <v>7</v>
      </c>
      <c r="Z3526">
        <v>11</v>
      </c>
      <c r="AA3526">
        <v>1.95000606356189</v>
      </c>
    </row>
    <row r="3527" spans="1:27">
      <c r="A3527">
        <v>2022</v>
      </c>
      <c r="B3527">
        <v>12</v>
      </c>
      <c r="C3527">
        <v>4</v>
      </c>
      <c r="D3527" s="3">
        <v>44671</v>
      </c>
      <c r="E3527" s="4">
        <f t="shared" si="55"/>
        <v>44915</v>
      </c>
      <c r="F3527">
        <v>0</v>
      </c>
      <c r="G3527">
        <v>0</v>
      </c>
      <c r="H3527">
        <v>0</v>
      </c>
      <c r="I3527">
        <v>1.17623284161091</v>
      </c>
      <c r="J3527">
        <v>-2.5862610116601</v>
      </c>
      <c r="K3527">
        <v>-6.50876607596874</v>
      </c>
      <c r="L3527">
        <v>0.0117624994367361</v>
      </c>
      <c r="M3527">
        <v>0.0313375005498528</v>
      </c>
      <c r="N3527">
        <v>0.0482874989509583</v>
      </c>
      <c r="O3527">
        <v>43.9875</v>
      </c>
      <c r="P3527">
        <v>36.3125</v>
      </c>
      <c r="Q3527">
        <v>33.3625</v>
      </c>
      <c r="R3527">
        <v>6.0937222386862</v>
      </c>
      <c r="S3527">
        <v>7.4566423796771</v>
      </c>
      <c r="T3527">
        <v>8.86732652856068</v>
      </c>
      <c r="U3527">
        <v>191.121290947882</v>
      </c>
      <c r="V3527">
        <v>207.973619718262</v>
      </c>
      <c r="W3527">
        <v>288.659511663453</v>
      </c>
      <c r="X3527">
        <v>7</v>
      </c>
      <c r="Y3527">
        <v>8</v>
      </c>
      <c r="Z3527">
        <v>11</v>
      </c>
      <c r="AA3527">
        <v>-0.383747875317931</v>
      </c>
    </row>
    <row r="3528" spans="1:27">
      <c r="A3528">
        <v>2022</v>
      </c>
      <c r="B3528">
        <v>12</v>
      </c>
      <c r="C3528">
        <v>5</v>
      </c>
      <c r="D3528" s="3">
        <v>44671</v>
      </c>
      <c r="E3528" s="4">
        <f t="shared" si="55"/>
        <v>44920</v>
      </c>
      <c r="F3528">
        <v>0</v>
      </c>
      <c r="G3528">
        <v>0</v>
      </c>
      <c r="H3528">
        <v>0</v>
      </c>
      <c r="I3528">
        <v>-0.058766221627593</v>
      </c>
      <c r="J3528">
        <v>-4.1700119137764</v>
      </c>
      <c r="K3528">
        <v>-6.502514564991</v>
      </c>
      <c r="L3528">
        <v>0.0219125004950911</v>
      </c>
      <c r="M3528">
        <v>0.0654124996159226</v>
      </c>
      <c r="N3528">
        <v>0.0960999764036387</v>
      </c>
      <c r="O3528">
        <v>37.925</v>
      </c>
      <c r="P3528">
        <v>35.125</v>
      </c>
      <c r="Q3528">
        <v>25.325</v>
      </c>
      <c r="R3528">
        <v>5.78478690402571</v>
      </c>
      <c r="S3528">
        <v>8.0766339041421</v>
      </c>
      <c r="T3528">
        <v>11.1957937654836</v>
      </c>
      <c r="U3528">
        <v>269.349026180651</v>
      </c>
      <c r="V3528">
        <v>268.254768578908</v>
      </c>
      <c r="W3528">
        <v>330.512916005142</v>
      </c>
      <c r="X3528">
        <v>10</v>
      </c>
      <c r="Y3528">
        <v>10</v>
      </c>
      <c r="Z3528">
        <v>12</v>
      </c>
      <c r="AA3528">
        <v>-2.19999997764826</v>
      </c>
    </row>
    <row r="3529" spans="1:27">
      <c r="A3529">
        <v>2022</v>
      </c>
      <c r="B3529">
        <v>12</v>
      </c>
      <c r="C3529">
        <v>6</v>
      </c>
      <c r="D3529" s="3">
        <v>44671</v>
      </c>
      <c r="E3529" s="4">
        <f t="shared" si="55"/>
        <v>44925</v>
      </c>
      <c r="F3529">
        <v>0</v>
      </c>
      <c r="G3529">
        <v>0</v>
      </c>
      <c r="H3529">
        <v>0</v>
      </c>
      <c r="I3529">
        <v>2.35414780552189</v>
      </c>
      <c r="J3529">
        <v>-1.73439769695203</v>
      </c>
      <c r="K3529">
        <v>-4.59793201213082</v>
      </c>
      <c r="L3529">
        <v>0.0248229168937542</v>
      </c>
      <c r="M3529">
        <v>0.042093739961274</v>
      </c>
      <c r="N3529">
        <v>0.0466458336256134</v>
      </c>
      <c r="O3529">
        <v>46.875</v>
      </c>
      <c r="P3529">
        <v>40.2083333333333</v>
      </c>
      <c r="Q3529">
        <v>32.8854166666667</v>
      </c>
      <c r="R3529">
        <v>2.26710890263056</v>
      </c>
      <c r="S3529">
        <v>2.60129023382854</v>
      </c>
      <c r="T3529">
        <v>4.22579190894093</v>
      </c>
      <c r="U3529">
        <v>189.896826709151</v>
      </c>
      <c r="V3529">
        <v>258.323228203443</v>
      </c>
      <c r="W3529">
        <v>312.09001731852</v>
      </c>
      <c r="X3529">
        <v>7</v>
      </c>
      <c r="Y3529">
        <v>10</v>
      </c>
      <c r="Z3529">
        <v>11</v>
      </c>
      <c r="AA3529">
        <v>-0.383331079035997</v>
      </c>
    </row>
    <row r="3530" spans="1:27">
      <c r="A3530">
        <v>2023</v>
      </c>
      <c r="B3530">
        <v>1</v>
      </c>
      <c r="C3530">
        <v>1</v>
      </c>
      <c r="D3530" s="3">
        <v>45036</v>
      </c>
      <c r="E3530" s="4">
        <f t="shared" si="55"/>
        <v>44931</v>
      </c>
      <c r="F3530">
        <v>0</v>
      </c>
      <c r="G3530">
        <v>0</v>
      </c>
      <c r="H3530">
        <v>0</v>
      </c>
      <c r="I3530">
        <v>4.99123220443726</v>
      </c>
      <c r="J3530">
        <v>1.21248776949942</v>
      </c>
      <c r="K3530">
        <v>-1.75502016216517</v>
      </c>
      <c r="L3530">
        <v>0.0090999997686594</v>
      </c>
      <c r="M3530">
        <v>0.0260375000769272</v>
      </c>
      <c r="N3530">
        <v>0.0216124996775761</v>
      </c>
      <c r="O3530">
        <v>53.65</v>
      </c>
      <c r="P3530">
        <v>49.275</v>
      </c>
      <c r="Q3530">
        <v>33.9625</v>
      </c>
      <c r="R3530">
        <v>2.80185112790474</v>
      </c>
      <c r="S3530">
        <v>2.77291168138184</v>
      </c>
      <c r="T3530">
        <v>3.06913048646299</v>
      </c>
      <c r="U3530">
        <v>125.316160779681</v>
      </c>
      <c r="V3530">
        <v>160.393511280548</v>
      </c>
      <c r="W3530">
        <v>303.381905706496</v>
      </c>
      <c r="X3530">
        <v>5</v>
      </c>
      <c r="Y3530">
        <v>6</v>
      </c>
      <c r="Z3530">
        <v>11</v>
      </c>
      <c r="AA3530">
        <v>2.75124507546425</v>
      </c>
    </row>
    <row r="3531" spans="1:27">
      <c r="A3531">
        <v>2023</v>
      </c>
      <c r="B3531">
        <v>1</v>
      </c>
      <c r="C3531">
        <v>2</v>
      </c>
      <c r="D3531" s="3">
        <v>45036</v>
      </c>
      <c r="E3531" s="4">
        <f t="shared" si="55"/>
        <v>44936</v>
      </c>
      <c r="F3531">
        <v>0</v>
      </c>
      <c r="G3531">
        <v>0</v>
      </c>
      <c r="H3531">
        <v>0</v>
      </c>
      <c r="I3531">
        <v>7.82874619960785</v>
      </c>
      <c r="J3531">
        <v>6.32998669147491</v>
      </c>
      <c r="K3531">
        <v>4.20123289227486</v>
      </c>
      <c r="L3531">
        <v>0.0171374990604818</v>
      </c>
      <c r="M3531">
        <v>0.0184999995748512</v>
      </c>
      <c r="N3531">
        <v>0.0234625001903623</v>
      </c>
      <c r="O3531">
        <v>54.0125</v>
      </c>
      <c r="P3531">
        <v>36.9625</v>
      </c>
      <c r="Q3531">
        <v>23.8375</v>
      </c>
      <c r="R3531">
        <v>4.92052243302582</v>
      </c>
      <c r="S3531">
        <v>6.6349519242327</v>
      </c>
      <c r="T3531">
        <v>7.20587808794152</v>
      </c>
      <c r="U3531">
        <v>165.691430928746</v>
      </c>
      <c r="V3531">
        <v>197.759804587153</v>
      </c>
      <c r="W3531">
        <v>222.720341936992</v>
      </c>
      <c r="X3531">
        <v>7</v>
      </c>
      <c r="Y3531">
        <v>8</v>
      </c>
      <c r="Z3531">
        <v>8</v>
      </c>
      <c r="AA3531">
        <v>5.87749326825142</v>
      </c>
    </row>
    <row r="3532" spans="1:27">
      <c r="A3532">
        <v>2023</v>
      </c>
      <c r="B3532">
        <v>1</v>
      </c>
      <c r="C3532">
        <v>3</v>
      </c>
      <c r="D3532" s="3">
        <v>45036</v>
      </c>
      <c r="E3532" s="4">
        <f t="shared" si="55"/>
        <v>44941</v>
      </c>
      <c r="F3532">
        <v>0</v>
      </c>
      <c r="G3532">
        <v>0</v>
      </c>
      <c r="H3532">
        <v>0</v>
      </c>
      <c r="I3532">
        <v>3.64999550459906</v>
      </c>
      <c r="J3532">
        <v>1.72748889923096</v>
      </c>
      <c r="K3532">
        <v>1.37624219059944</v>
      </c>
      <c r="L3532">
        <v>-0.0084500120719894</v>
      </c>
      <c r="M3532">
        <v>-0.0028625128790736</v>
      </c>
      <c r="N3532">
        <v>0.0021249995101243</v>
      </c>
      <c r="O3532">
        <v>82.6</v>
      </c>
      <c r="P3532">
        <v>76.5</v>
      </c>
      <c r="Q3532">
        <v>63.2875</v>
      </c>
      <c r="R3532">
        <v>7.30641909332196</v>
      </c>
      <c r="S3532">
        <v>9.84027439135734</v>
      </c>
      <c r="T3532">
        <v>8.04529438567861</v>
      </c>
      <c r="U3532">
        <v>126.143507389813</v>
      </c>
      <c r="V3532">
        <v>158.221116870065</v>
      </c>
      <c r="W3532">
        <v>225.814553330615</v>
      </c>
      <c r="X3532">
        <v>5</v>
      </c>
      <c r="Y3532">
        <v>6</v>
      </c>
      <c r="Z3532">
        <v>9</v>
      </c>
      <c r="AA3532">
        <v>5.20625172704458</v>
      </c>
    </row>
    <row r="3533" spans="1:27">
      <c r="A3533">
        <v>2023</v>
      </c>
      <c r="B3533">
        <v>1</v>
      </c>
      <c r="C3533">
        <v>4</v>
      </c>
      <c r="D3533" s="3">
        <v>45036</v>
      </c>
      <c r="E3533" s="4">
        <f t="shared" si="55"/>
        <v>44946</v>
      </c>
      <c r="F3533">
        <v>0</v>
      </c>
      <c r="G3533">
        <v>0</v>
      </c>
      <c r="H3533">
        <v>0</v>
      </c>
      <c r="I3533">
        <v>1.1799972102046</v>
      </c>
      <c r="J3533">
        <v>-2.82251589559019</v>
      </c>
      <c r="K3533">
        <v>-6.98501272201538</v>
      </c>
      <c r="L3533">
        <v>0.0342499997932464</v>
      </c>
      <c r="M3533">
        <v>0.0705749999731779</v>
      </c>
      <c r="N3533">
        <v>0.0898375005461276</v>
      </c>
      <c r="O3533">
        <v>44.325</v>
      </c>
      <c r="P3533">
        <v>39.25</v>
      </c>
      <c r="Q3533">
        <v>23.2125</v>
      </c>
      <c r="R3533">
        <v>3.32253819554463</v>
      </c>
      <c r="S3533">
        <v>4.51676734795254</v>
      </c>
      <c r="T3533">
        <v>6.64990249465678</v>
      </c>
      <c r="U3533">
        <v>245.717622253681</v>
      </c>
      <c r="V3533">
        <v>254.586282107676</v>
      </c>
      <c r="W3533">
        <v>312.929685005654</v>
      </c>
      <c r="X3533">
        <v>9</v>
      </c>
      <c r="Y3533">
        <v>9</v>
      </c>
      <c r="Z3533">
        <v>11</v>
      </c>
      <c r="AA3533">
        <v>-0.407502787560225</v>
      </c>
    </row>
    <row r="3534" spans="1:27">
      <c r="A3534">
        <v>2023</v>
      </c>
      <c r="B3534">
        <v>1</v>
      </c>
      <c r="C3534">
        <v>5</v>
      </c>
      <c r="D3534" s="3">
        <v>45036</v>
      </c>
      <c r="E3534" s="4">
        <f t="shared" si="55"/>
        <v>44951</v>
      </c>
      <c r="F3534">
        <v>0</v>
      </c>
      <c r="G3534">
        <v>0</v>
      </c>
      <c r="H3534">
        <v>0</v>
      </c>
      <c r="I3534">
        <v>-0.89875950217247</v>
      </c>
      <c r="J3534">
        <v>-4.49126733094454</v>
      </c>
      <c r="K3534">
        <v>-7.12126302942634</v>
      </c>
      <c r="L3534">
        <v>0.004449999704957</v>
      </c>
      <c r="M3534">
        <v>0.0363125003292225</v>
      </c>
      <c r="N3534">
        <v>0.050537487398833</v>
      </c>
      <c r="O3534">
        <v>64.1</v>
      </c>
      <c r="P3534">
        <v>58.275</v>
      </c>
      <c r="Q3534">
        <v>44.8875</v>
      </c>
      <c r="R3534">
        <v>6.46894648080119</v>
      </c>
      <c r="S3534">
        <v>7.33032151572791</v>
      </c>
      <c r="T3534">
        <v>7.23633591203247</v>
      </c>
      <c r="U3534">
        <v>146.756472887657</v>
      </c>
      <c r="V3534">
        <v>157.542096937417</v>
      </c>
      <c r="W3534">
        <v>231.310623740442</v>
      </c>
      <c r="X3534">
        <v>6</v>
      </c>
      <c r="Y3534">
        <v>6</v>
      </c>
      <c r="Z3534">
        <v>9</v>
      </c>
      <c r="AA3534">
        <v>-0.733747888728976</v>
      </c>
    </row>
    <row r="3535" spans="1:27">
      <c r="A3535">
        <v>2023</v>
      </c>
      <c r="B3535">
        <v>1</v>
      </c>
      <c r="C3535">
        <v>6</v>
      </c>
      <c r="D3535" s="3">
        <v>45036</v>
      </c>
      <c r="E3535" s="4">
        <f t="shared" si="55"/>
        <v>44956</v>
      </c>
      <c r="F3535">
        <v>0</v>
      </c>
      <c r="G3535">
        <v>0</v>
      </c>
      <c r="H3535">
        <v>0</v>
      </c>
      <c r="I3535">
        <v>3.48436513667305</v>
      </c>
      <c r="J3535">
        <v>0.490604692759613</v>
      </c>
      <c r="K3535">
        <v>-3.39063864542792</v>
      </c>
      <c r="L3535">
        <v>0.026177083782386</v>
      </c>
      <c r="M3535">
        <v>0.0267187500915801</v>
      </c>
      <c r="N3535">
        <v>0.0312291670124978</v>
      </c>
      <c r="O3535">
        <v>37.3125</v>
      </c>
      <c r="P3535">
        <v>28.6666666666667</v>
      </c>
      <c r="Q3535">
        <v>22.2604166666667</v>
      </c>
      <c r="R3535">
        <v>4.61645420642542</v>
      </c>
      <c r="S3535">
        <v>6.7708088173474</v>
      </c>
      <c r="T3535">
        <v>8.66085898172189</v>
      </c>
      <c r="U3535">
        <v>242.913034996828</v>
      </c>
      <c r="V3535">
        <v>301.431073703758</v>
      </c>
      <c r="W3535">
        <v>306.473252657746</v>
      </c>
      <c r="X3535">
        <v>9</v>
      </c>
      <c r="Y3535">
        <v>11</v>
      </c>
      <c r="Z3535">
        <v>11</v>
      </c>
      <c r="AA3535">
        <v>0.512494606524702</v>
      </c>
    </row>
    <row r="3536" spans="1:27">
      <c r="A3536">
        <v>2023</v>
      </c>
      <c r="B3536">
        <v>2</v>
      </c>
      <c r="C3536">
        <v>1</v>
      </c>
      <c r="D3536" s="3">
        <v>45036</v>
      </c>
      <c r="E3536" s="4">
        <f t="shared" si="55"/>
        <v>44962</v>
      </c>
      <c r="F3536">
        <v>0</v>
      </c>
      <c r="G3536">
        <v>0</v>
      </c>
      <c r="H3536">
        <v>0</v>
      </c>
      <c r="I3536">
        <v>3.59123681336641</v>
      </c>
      <c r="J3536">
        <v>-0.253762873634696</v>
      </c>
      <c r="K3536">
        <v>-1.48501287512481</v>
      </c>
      <c r="L3536">
        <v>-0.0105375002720393</v>
      </c>
      <c r="M3536">
        <v>0.0266500001307577</v>
      </c>
      <c r="N3536">
        <v>0.0410125007852912</v>
      </c>
      <c r="O3536">
        <v>56.5375</v>
      </c>
      <c r="P3536">
        <v>51.2875</v>
      </c>
      <c r="Q3536">
        <v>33.65</v>
      </c>
      <c r="R3536">
        <v>4.62987847759075</v>
      </c>
      <c r="S3536">
        <v>5.06996224831923</v>
      </c>
      <c r="T3536">
        <v>3.91114568852408</v>
      </c>
      <c r="U3536">
        <v>97.3654129996307</v>
      </c>
      <c r="V3536">
        <v>125.194419241697</v>
      </c>
      <c r="W3536">
        <v>178.683942508298</v>
      </c>
      <c r="X3536">
        <v>4</v>
      </c>
      <c r="Y3536">
        <v>5</v>
      </c>
      <c r="Z3536">
        <v>7</v>
      </c>
      <c r="AA3536">
        <v>3.37749785073102</v>
      </c>
    </row>
    <row r="3537" spans="1:27">
      <c r="A3537">
        <v>2023</v>
      </c>
      <c r="B3537">
        <v>2</v>
      </c>
      <c r="C3537">
        <v>2</v>
      </c>
      <c r="D3537" s="3">
        <v>45036</v>
      </c>
      <c r="E3537" s="4">
        <f t="shared" si="55"/>
        <v>44967</v>
      </c>
      <c r="F3537">
        <v>0</v>
      </c>
      <c r="G3537">
        <v>0</v>
      </c>
      <c r="H3537">
        <v>0</v>
      </c>
      <c r="I3537">
        <v>4.8224867939949</v>
      </c>
      <c r="J3537">
        <v>1.84997860342264</v>
      </c>
      <c r="K3537">
        <v>0.0499847292900085</v>
      </c>
      <c r="L3537">
        <v>-0.0117000002646819</v>
      </c>
      <c r="M3537">
        <v>0.0023000000044703</v>
      </c>
      <c r="N3537">
        <v>0.0140624874853529</v>
      </c>
      <c r="O3537">
        <v>82</v>
      </c>
      <c r="P3537">
        <v>77.2</v>
      </c>
      <c r="Q3537">
        <v>69.55</v>
      </c>
      <c r="R3537">
        <v>5.72965047782078</v>
      </c>
      <c r="S3537">
        <v>5.33269265386732</v>
      </c>
      <c r="T3537">
        <v>2.98938348352257</v>
      </c>
      <c r="U3537">
        <v>62.0717814768486</v>
      </c>
      <c r="V3537">
        <v>73.6304503907221</v>
      </c>
      <c r="W3537">
        <v>126.539640476567</v>
      </c>
      <c r="X3537">
        <v>3</v>
      </c>
      <c r="Y3537">
        <v>3</v>
      </c>
      <c r="Z3537">
        <v>5</v>
      </c>
      <c r="AA3537">
        <v>5.83750296235084</v>
      </c>
    </row>
    <row r="3538" spans="1:27">
      <c r="A3538">
        <v>2023</v>
      </c>
      <c r="B3538">
        <v>2</v>
      </c>
      <c r="C3538">
        <v>3</v>
      </c>
      <c r="D3538" s="3">
        <v>45036</v>
      </c>
      <c r="E3538" s="4">
        <f t="shared" si="55"/>
        <v>44972</v>
      </c>
      <c r="F3538">
        <v>0</v>
      </c>
      <c r="G3538">
        <v>0</v>
      </c>
      <c r="H3538">
        <v>0</v>
      </c>
      <c r="I3538">
        <v>3.00248714238405</v>
      </c>
      <c r="J3538">
        <v>-0.842517156898975</v>
      </c>
      <c r="K3538">
        <v>-1.55626075565815</v>
      </c>
      <c r="L3538">
        <v>-0.0067375004175119</v>
      </c>
      <c r="M3538">
        <v>0.0084374998230487</v>
      </c>
      <c r="N3538">
        <v>0.0260874634608626</v>
      </c>
      <c r="O3538">
        <v>70.6125</v>
      </c>
      <c r="P3538">
        <v>67.3875</v>
      </c>
      <c r="Q3538">
        <v>54.8</v>
      </c>
      <c r="R3538">
        <v>7.11442557841191</v>
      </c>
      <c r="S3538">
        <v>8.05597867664331</v>
      </c>
      <c r="T3538">
        <v>6.03106729708737</v>
      </c>
      <c r="U3538">
        <v>98.714006056375</v>
      </c>
      <c r="V3538">
        <v>105.622087125197</v>
      </c>
      <c r="W3538">
        <v>181.399719479488</v>
      </c>
      <c r="X3538">
        <v>4</v>
      </c>
      <c r="Y3538">
        <v>5</v>
      </c>
      <c r="Z3538">
        <v>7</v>
      </c>
      <c r="AA3538">
        <v>3.48499761698768</v>
      </c>
    </row>
    <row r="3539" spans="1:27">
      <c r="A3539">
        <v>2023</v>
      </c>
      <c r="B3539">
        <v>2</v>
      </c>
      <c r="C3539">
        <v>4</v>
      </c>
      <c r="D3539" s="3">
        <v>45036</v>
      </c>
      <c r="E3539" s="4">
        <f t="shared" si="55"/>
        <v>44977</v>
      </c>
      <c r="F3539">
        <v>0</v>
      </c>
      <c r="G3539">
        <v>0</v>
      </c>
      <c r="H3539">
        <v>0</v>
      </c>
      <c r="I3539">
        <v>6.2262405693531</v>
      </c>
      <c r="J3539">
        <v>2.87123102881014</v>
      </c>
      <c r="K3539">
        <v>-0.376263464335352</v>
      </c>
      <c r="L3539">
        <v>0.0291125003248453</v>
      </c>
      <c r="M3539">
        <v>0.0448499999474734</v>
      </c>
      <c r="N3539">
        <v>0.0497875004075468</v>
      </c>
      <c r="O3539">
        <v>58.6125</v>
      </c>
      <c r="P3539">
        <v>51.475</v>
      </c>
      <c r="Q3539">
        <v>50.15</v>
      </c>
      <c r="R3539">
        <v>4.99386760612741</v>
      </c>
      <c r="S3539">
        <v>6.59299146061189</v>
      </c>
      <c r="T3539">
        <v>7.83200944939451</v>
      </c>
      <c r="U3539">
        <v>205.679205265321</v>
      </c>
      <c r="V3539">
        <v>219.719578587025</v>
      </c>
      <c r="W3539">
        <v>214.715510820556</v>
      </c>
      <c r="X3539">
        <v>8</v>
      </c>
      <c r="Y3539">
        <v>8</v>
      </c>
      <c r="Z3539">
        <v>8</v>
      </c>
      <c r="AA3539">
        <v>6.25499430894852</v>
      </c>
    </row>
    <row r="3540" spans="1:27">
      <c r="A3540">
        <v>2023</v>
      </c>
      <c r="B3540">
        <v>2</v>
      </c>
      <c r="C3540">
        <v>5</v>
      </c>
      <c r="D3540" s="3">
        <v>45036</v>
      </c>
      <c r="E3540" s="4">
        <f t="shared" si="55"/>
        <v>44982</v>
      </c>
      <c r="F3540">
        <v>0</v>
      </c>
      <c r="G3540">
        <v>0</v>
      </c>
      <c r="H3540">
        <v>0</v>
      </c>
      <c r="I3540">
        <v>2.34748682230711</v>
      </c>
      <c r="J3540">
        <v>-1.48751069847494</v>
      </c>
      <c r="K3540">
        <v>-3.12001805901527</v>
      </c>
      <c r="L3540">
        <v>0.0299124999670312</v>
      </c>
      <c r="M3540">
        <v>0.0805374999530613</v>
      </c>
      <c r="N3540">
        <v>0.0966374997980893</v>
      </c>
      <c r="O3540">
        <v>62.5</v>
      </c>
      <c r="P3540">
        <v>57.6625</v>
      </c>
      <c r="Q3540">
        <v>47.9375</v>
      </c>
      <c r="R3540">
        <v>4.35460666830431</v>
      </c>
      <c r="S3540">
        <v>4.97216043620051</v>
      </c>
      <c r="T3540">
        <v>5.14694226699807</v>
      </c>
      <c r="U3540">
        <v>59.413284331411</v>
      </c>
      <c r="V3540">
        <v>65.3227008467144</v>
      </c>
      <c r="W3540">
        <v>85.3687544383933</v>
      </c>
      <c r="X3540">
        <v>3</v>
      </c>
      <c r="Y3540">
        <v>3</v>
      </c>
      <c r="Z3540">
        <v>4</v>
      </c>
      <c r="AA3540">
        <v>2.62000117301941</v>
      </c>
    </row>
    <row r="3541" spans="1:27">
      <c r="A3541">
        <v>2023</v>
      </c>
      <c r="B3541">
        <v>2</v>
      </c>
      <c r="C3541">
        <v>6</v>
      </c>
      <c r="D3541" s="3">
        <v>45036</v>
      </c>
      <c r="E3541" s="4">
        <f t="shared" si="55"/>
        <v>44987</v>
      </c>
      <c r="F3541">
        <v>0</v>
      </c>
      <c r="G3541">
        <v>0</v>
      </c>
      <c r="H3541">
        <v>0</v>
      </c>
      <c r="I3541">
        <v>6.75415198008219</v>
      </c>
      <c r="J3541">
        <v>4.34998476008574</v>
      </c>
      <c r="K3541">
        <v>2.8333144535621</v>
      </c>
      <c r="L3541">
        <v>0.0279791668678323</v>
      </c>
      <c r="M3541">
        <v>0.0468541670124978</v>
      </c>
      <c r="N3541">
        <v>0.0386041668243706</v>
      </c>
      <c r="O3541">
        <v>52.3958333333333</v>
      </c>
      <c r="P3541">
        <v>34.8125</v>
      </c>
      <c r="Q3541">
        <v>14.0625</v>
      </c>
      <c r="R3541">
        <v>4.12884870927469</v>
      </c>
      <c r="S3541">
        <v>4.67425161443244</v>
      </c>
      <c r="T3541">
        <v>5.18388682421566</v>
      </c>
      <c r="U3541">
        <v>130.696993063366</v>
      </c>
      <c r="V3541">
        <v>133.520882667962</v>
      </c>
      <c r="W3541">
        <v>205.019437844366</v>
      </c>
      <c r="X3541">
        <v>5</v>
      </c>
      <c r="Y3541">
        <v>5</v>
      </c>
      <c r="Z3541">
        <v>8</v>
      </c>
      <c r="AA3541">
        <v>5.71874907612801</v>
      </c>
    </row>
    <row r="3542" spans="1:27">
      <c r="A3542">
        <v>2023</v>
      </c>
      <c r="B3542">
        <v>3</v>
      </c>
      <c r="C3542">
        <v>1</v>
      </c>
      <c r="D3542" s="3">
        <v>45036</v>
      </c>
      <c r="E3542" s="4">
        <f t="shared" si="55"/>
        <v>44990</v>
      </c>
      <c r="F3542">
        <v>0</v>
      </c>
      <c r="G3542">
        <v>0</v>
      </c>
      <c r="H3542">
        <v>0</v>
      </c>
      <c r="I3542">
        <v>11.0649890184402</v>
      </c>
      <c r="J3542">
        <v>8.78999040126801</v>
      </c>
      <c r="K3542">
        <v>2.89748071804643</v>
      </c>
      <c r="L3542">
        <v>0.0296500006457791</v>
      </c>
      <c r="M3542">
        <v>0.0458499999484047</v>
      </c>
      <c r="N3542">
        <v>0.0560999997891486</v>
      </c>
      <c r="O3542">
        <v>47.9625</v>
      </c>
      <c r="P3542">
        <v>36.8125</v>
      </c>
      <c r="Q3542">
        <v>38.2</v>
      </c>
      <c r="R3542">
        <v>5.58577212544141</v>
      </c>
      <c r="S3542">
        <v>4.82438118163555</v>
      </c>
      <c r="T3542">
        <v>5.4374670080778</v>
      </c>
      <c r="U3542">
        <v>149.789243616801</v>
      </c>
      <c r="V3542">
        <v>184.359839452321</v>
      </c>
      <c r="W3542">
        <v>294.725356363887</v>
      </c>
      <c r="X3542">
        <v>6</v>
      </c>
      <c r="Y3542">
        <v>7</v>
      </c>
      <c r="Z3542">
        <v>11</v>
      </c>
      <c r="AA3542">
        <v>8.87749805450439</v>
      </c>
    </row>
    <row r="3543" spans="1:27">
      <c r="A3543">
        <v>2023</v>
      </c>
      <c r="B3543">
        <v>3</v>
      </c>
      <c r="C3543">
        <v>2</v>
      </c>
      <c r="D3543" s="3">
        <v>45036</v>
      </c>
      <c r="E3543" s="4">
        <f t="shared" si="55"/>
        <v>44995</v>
      </c>
      <c r="F3543">
        <v>0</v>
      </c>
      <c r="G3543">
        <v>0</v>
      </c>
      <c r="H3543">
        <v>0</v>
      </c>
      <c r="I3543">
        <v>17.5324878692627</v>
      </c>
      <c r="J3543">
        <v>17.849979019165</v>
      </c>
      <c r="K3543">
        <v>11.6574924468994</v>
      </c>
      <c r="L3543">
        <v>0.0377375001320615</v>
      </c>
      <c r="M3543">
        <v>0.0168125001247972</v>
      </c>
      <c r="N3543">
        <v>0.006725000264123</v>
      </c>
      <c r="O3543">
        <v>53.975</v>
      </c>
      <c r="P3543">
        <v>35.2</v>
      </c>
      <c r="Q3543">
        <v>33.2375</v>
      </c>
      <c r="R3543">
        <v>5.74194720096194</v>
      </c>
      <c r="S3543">
        <v>7.9171920883895</v>
      </c>
      <c r="T3543">
        <v>7.4707640537286</v>
      </c>
      <c r="U3543">
        <v>214.751437681307</v>
      </c>
      <c r="V3543">
        <v>248.019497679819</v>
      </c>
      <c r="W3543">
        <v>260.983897673313</v>
      </c>
      <c r="X3543">
        <v>8</v>
      </c>
      <c r="Y3543">
        <v>9</v>
      </c>
      <c r="Z3543">
        <v>10</v>
      </c>
      <c r="AA3543">
        <v>16.0999973297119</v>
      </c>
    </row>
    <row r="3544" spans="1:27">
      <c r="A3544">
        <v>2023</v>
      </c>
      <c r="B3544">
        <v>3</v>
      </c>
      <c r="C3544">
        <v>3</v>
      </c>
      <c r="D3544" s="3">
        <v>45036</v>
      </c>
      <c r="E3544" s="4">
        <f t="shared" si="55"/>
        <v>45000</v>
      </c>
      <c r="F3544">
        <v>0</v>
      </c>
      <c r="G3544">
        <v>0</v>
      </c>
      <c r="H3544">
        <v>0</v>
      </c>
      <c r="I3544">
        <v>10.8949801206589</v>
      </c>
      <c r="J3544">
        <v>8.68873464465141</v>
      </c>
      <c r="K3544">
        <v>5.36123666018248</v>
      </c>
      <c r="L3544">
        <v>-0.0042999999364838</v>
      </c>
      <c r="M3544">
        <v>0.0003125003539025</v>
      </c>
      <c r="N3544">
        <v>0.01656250115484</v>
      </c>
      <c r="O3544">
        <v>47.925</v>
      </c>
      <c r="P3544">
        <v>36.35</v>
      </c>
      <c r="Q3544">
        <v>34.5625</v>
      </c>
      <c r="R3544">
        <v>7.09812143028125</v>
      </c>
      <c r="S3544">
        <v>9.35160395998706</v>
      </c>
      <c r="T3544">
        <v>7.82062815237269</v>
      </c>
      <c r="U3544">
        <v>158.242860548035</v>
      </c>
      <c r="V3544">
        <v>171.401414714726</v>
      </c>
      <c r="W3544">
        <v>236.040977383787</v>
      </c>
      <c r="X3544">
        <v>6</v>
      </c>
      <c r="Y3544">
        <v>7</v>
      </c>
      <c r="Z3544">
        <v>9</v>
      </c>
      <c r="AA3544">
        <v>10.0899996042252</v>
      </c>
    </row>
    <row r="3545" spans="1:27">
      <c r="A3545">
        <v>2023</v>
      </c>
      <c r="B3545">
        <v>3</v>
      </c>
      <c r="C3545">
        <v>4</v>
      </c>
      <c r="D3545" s="3">
        <v>45036</v>
      </c>
      <c r="E3545" s="4">
        <f t="shared" si="55"/>
        <v>45005</v>
      </c>
      <c r="F3545">
        <v>0</v>
      </c>
      <c r="G3545">
        <v>0</v>
      </c>
      <c r="H3545">
        <v>0</v>
      </c>
      <c r="I3545">
        <v>7.62373669147491</v>
      </c>
      <c r="J3545">
        <v>4.19873958230019</v>
      </c>
      <c r="K3545">
        <v>2.44374387562275</v>
      </c>
      <c r="L3545">
        <v>-0.0138874999945983</v>
      </c>
      <c r="M3545">
        <v>0.0156624998198822</v>
      </c>
      <c r="N3545">
        <v>0.0136124997399747</v>
      </c>
      <c r="O3545">
        <v>70.4625</v>
      </c>
      <c r="P3545">
        <v>64.1</v>
      </c>
      <c r="Q3545">
        <v>64.3625</v>
      </c>
      <c r="R3545">
        <v>4.61653099602804</v>
      </c>
      <c r="S3545">
        <v>5.85251074339084</v>
      </c>
      <c r="T3545">
        <v>3.83499203053772</v>
      </c>
      <c r="U3545">
        <v>74.867370377825</v>
      </c>
      <c r="V3545">
        <v>100.714745323911</v>
      </c>
      <c r="W3545">
        <v>109.522580766438</v>
      </c>
      <c r="X3545">
        <v>3</v>
      </c>
      <c r="Y3545">
        <v>4</v>
      </c>
      <c r="Z3545">
        <v>5</v>
      </c>
      <c r="AA3545">
        <v>8.31374681591988</v>
      </c>
    </row>
    <row r="3546" spans="1:27">
      <c r="A3546">
        <v>2023</v>
      </c>
      <c r="B3546">
        <v>3</v>
      </c>
      <c r="C3546">
        <v>5</v>
      </c>
      <c r="D3546" s="3">
        <v>45036</v>
      </c>
      <c r="E3546" s="4">
        <f t="shared" si="55"/>
        <v>45010</v>
      </c>
      <c r="F3546">
        <v>0</v>
      </c>
      <c r="G3546">
        <v>0</v>
      </c>
      <c r="H3546">
        <v>0</v>
      </c>
      <c r="I3546">
        <v>9.87248713970184</v>
      </c>
      <c r="J3546">
        <v>7.09624032974243</v>
      </c>
      <c r="K3546">
        <v>5.24874730110168</v>
      </c>
      <c r="L3546">
        <v>-0.0179375002160668</v>
      </c>
      <c r="M3546">
        <v>-0.0137875004787929</v>
      </c>
      <c r="N3546">
        <v>-0.012675000121817</v>
      </c>
      <c r="O3546">
        <v>65.65</v>
      </c>
      <c r="P3546">
        <v>51.925</v>
      </c>
      <c r="Q3546">
        <v>53.7</v>
      </c>
      <c r="R3546">
        <v>5.46868756909429</v>
      </c>
      <c r="S3546">
        <v>7.96776143707714</v>
      </c>
      <c r="T3546">
        <v>6.13172349440993</v>
      </c>
      <c r="U3546">
        <v>45.4905239865907</v>
      </c>
      <c r="V3546">
        <v>58.616382092778</v>
      </c>
      <c r="W3546">
        <v>65.8901946378391</v>
      </c>
      <c r="X3546">
        <v>3</v>
      </c>
      <c r="Y3546">
        <v>3</v>
      </c>
      <c r="Z3546">
        <v>3</v>
      </c>
      <c r="AA3546">
        <v>9.59625718593597</v>
      </c>
    </row>
    <row r="3547" spans="1:27">
      <c r="A3547">
        <v>2023</v>
      </c>
      <c r="B3547">
        <v>3</v>
      </c>
      <c r="C3547">
        <v>6</v>
      </c>
      <c r="D3547" s="3">
        <v>45036</v>
      </c>
      <c r="E3547" s="4">
        <f t="shared" si="55"/>
        <v>45015</v>
      </c>
      <c r="F3547">
        <v>0</v>
      </c>
      <c r="G3547">
        <v>0</v>
      </c>
      <c r="H3547">
        <v>0</v>
      </c>
      <c r="I3547">
        <v>12.8645750681559</v>
      </c>
      <c r="J3547">
        <v>10.314574499925</v>
      </c>
      <c r="K3547">
        <v>4.91770443320274</v>
      </c>
      <c r="L3547">
        <v>0.0309895833100503</v>
      </c>
      <c r="M3547">
        <v>0.0649583336198702</v>
      </c>
      <c r="N3547">
        <v>0.0876145834724108</v>
      </c>
      <c r="O3547">
        <v>56.4375</v>
      </c>
      <c r="P3547">
        <v>44.75</v>
      </c>
      <c r="Q3547">
        <v>43.34375</v>
      </c>
      <c r="R3547">
        <v>3.98811606989327</v>
      </c>
      <c r="S3547">
        <v>4.01719977500934</v>
      </c>
      <c r="T3547">
        <v>4.19906159065455</v>
      </c>
      <c r="U3547">
        <v>138.482585413614</v>
      </c>
      <c r="V3547">
        <v>132.138255041445</v>
      </c>
      <c r="W3547">
        <v>195.04208847903</v>
      </c>
      <c r="X3547">
        <v>6</v>
      </c>
      <c r="Y3547">
        <v>5</v>
      </c>
      <c r="Z3547">
        <v>8</v>
      </c>
      <c r="AA3547">
        <v>11.5583324432373</v>
      </c>
    </row>
    <row r="3548" spans="1:27">
      <c r="A3548">
        <v>2023</v>
      </c>
      <c r="B3548">
        <v>4</v>
      </c>
      <c r="C3548">
        <v>1</v>
      </c>
      <c r="D3548" s="3">
        <v>45036</v>
      </c>
      <c r="E3548" s="4">
        <f t="shared" si="55"/>
        <v>45021</v>
      </c>
      <c r="F3548">
        <v>0</v>
      </c>
      <c r="G3548">
        <v>0</v>
      </c>
      <c r="H3548">
        <v>0</v>
      </c>
      <c r="I3548">
        <v>13.0662326574326</v>
      </c>
      <c r="J3548">
        <v>10.2987353086472</v>
      </c>
      <c r="K3548">
        <v>7.71873943805695</v>
      </c>
      <c r="L3548">
        <v>0.0077750005177222</v>
      </c>
      <c r="M3548">
        <v>-0.0092499997466802</v>
      </c>
      <c r="N3548">
        <v>-0.0177124995738268</v>
      </c>
      <c r="O3548">
        <v>74.5875</v>
      </c>
      <c r="P3548">
        <v>70.9625</v>
      </c>
      <c r="Q3548">
        <v>66.0625</v>
      </c>
      <c r="R3548">
        <v>6.11945406195427</v>
      </c>
      <c r="S3548">
        <v>9.25255842443338</v>
      </c>
      <c r="T3548">
        <v>9.31907939174202</v>
      </c>
      <c r="U3548">
        <v>190.865136284146</v>
      </c>
      <c r="V3548">
        <v>199.214142568836</v>
      </c>
      <c r="W3548">
        <v>200.822416491416</v>
      </c>
      <c r="X3548">
        <v>7</v>
      </c>
      <c r="Y3548">
        <v>8</v>
      </c>
      <c r="Z3548">
        <v>8</v>
      </c>
      <c r="AA3548">
        <v>13.6099979400635</v>
      </c>
    </row>
    <row r="3549" spans="1:27">
      <c r="A3549">
        <v>2023</v>
      </c>
      <c r="B3549">
        <v>4</v>
      </c>
      <c r="C3549">
        <v>2</v>
      </c>
      <c r="D3549" s="3">
        <v>45036</v>
      </c>
      <c r="E3549" s="4">
        <f t="shared" si="55"/>
        <v>45026</v>
      </c>
      <c r="F3549">
        <v>0</v>
      </c>
      <c r="G3549">
        <v>0</v>
      </c>
      <c r="H3549">
        <v>0</v>
      </c>
      <c r="I3549">
        <v>14.4074817657471</v>
      </c>
      <c r="J3549">
        <v>11.9812441110611</v>
      </c>
      <c r="K3549">
        <v>6.54999249577522</v>
      </c>
      <c r="L3549">
        <v>0.0396124998573214</v>
      </c>
      <c r="M3549">
        <v>0.0643625000491738</v>
      </c>
      <c r="N3549">
        <v>0.0779500006698072</v>
      </c>
      <c r="O3549">
        <v>60.05</v>
      </c>
      <c r="P3549">
        <v>51.8875</v>
      </c>
      <c r="Q3549">
        <v>50.95</v>
      </c>
      <c r="R3549">
        <v>4.91249956186091</v>
      </c>
      <c r="S3549">
        <v>7.66969806676313</v>
      </c>
      <c r="T3549">
        <v>8.11539591319732</v>
      </c>
      <c r="U3549">
        <v>244.309458982436</v>
      </c>
      <c r="V3549">
        <v>273.507950522751</v>
      </c>
      <c r="W3549">
        <v>287.668897707097</v>
      </c>
      <c r="X3549">
        <v>9</v>
      </c>
      <c r="Y3549">
        <v>10</v>
      </c>
      <c r="Z3549">
        <v>11</v>
      </c>
      <c r="AA3549">
        <v>13.5875034332275</v>
      </c>
    </row>
    <row r="3550" spans="1:27">
      <c r="A3550">
        <v>2023</v>
      </c>
      <c r="B3550">
        <v>4</v>
      </c>
      <c r="C3550">
        <v>3</v>
      </c>
      <c r="D3550" s="3">
        <v>45036</v>
      </c>
      <c r="E3550" s="4">
        <f t="shared" si="55"/>
        <v>45031</v>
      </c>
      <c r="F3550">
        <v>0</v>
      </c>
      <c r="G3550">
        <v>0</v>
      </c>
      <c r="H3550">
        <v>0</v>
      </c>
      <c r="I3550">
        <v>16.8162357330322</v>
      </c>
      <c r="J3550">
        <v>15.7249942779541</v>
      </c>
      <c r="K3550">
        <v>11.4887424230576</v>
      </c>
      <c r="L3550">
        <v>0.0112375007476658</v>
      </c>
      <c r="M3550">
        <v>0.0220624992856756</v>
      </c>
      <c r="N3550">
        <v>0.0280125009827316</v>
      </c>
      <c r="O3550">
        <v>60.925</v>
      </c>
      <c r="P3550">
        <v>46.0625</v>
      </c>
      <c r="Q3550">
        <v>48.8875</v>
      </c>
      <c r="R3550">
        <v>4.61585562082305</v>
      </c>
      <c r="S3550">
        <v>7.36145945496947</v>
      </c>
      <c r="T3550">
        <v>6.88999821887151</v>
      </c>
      <c r="U3550">
        <v>114.034373436579</v>
      </c>
      <c r="V3550">
        <v>133.294757809362</v>
      </c>
      <c r="W3550">
        <v>212.913602772262</v>
      </c>
      <c r="X3550">
        <v>5</v>
      </c>
      <c r="Y3550">
        <v>5</v>
      </c>
      <c r="Z3550">
        <v>8</v>
      </c>
      <c r="AA3550">
        <v>16.9237491607666</v>
      </c>
    </row>
    <row r="3551" spans="1:27">
      <c r="A3551">
        <v>2023</v>
      </c>
      <c r="B3551">
        <v>4</v>
      </c>
      <c r="C3551">
        <v>4</v>
      </c>
      <c r="D3551" s="3">
        <v>45036</v>
      </c>
      <c r="E3551" s="4">
        <f t="shared" si="55"/>
        <v>45036</v>
      </c>
      <c r="F3551">
        <v>0</v>
      </c>
      <c r="G3551">
        <v>0</v>
      </c>
      <c r="H3551">
        <v>0</v>
      </c>
      <c r="I3551">
        <v>18.8037372589111</v>
      </c>
      <c r="J3551">
        <v>18.4224964141846</v>
      </c>
      <c r="K3551">
        <v>15.6724933624268</v>
      </c>
      <c r="L3551">
        <v>-0.0024750002427026</v>
      </c>
      <c r="M3551">
        <v>-0.0067875001113861</v>
      </c>
      <c r="N3551">
        <v>0.000262499647215</v>
      </c>
      <c r="O3551">
        <v>68.3375</v>
      </c>
      <c r="P3551">
        <v>57.975</v>
      </c>
      <c r="Q3551">
        <v>51.05</v>
      </c>
      <c r="R3551">
        <v>4.43991953231856</v>
      </c>
      <c r="S3551">
        <v>5.68561293646325</v>
      </c>
      <c r="T3551">
        <v>6.05509859562362</v>
      </c>
      <c r="U3551">
        <v>85.1242466059604</v>
      </c>
      <c r="V3551">
        <v>114.9966483493</v>
      </c>
      <c r="W3551">
        <v>140.481860987928</v>
      </c>
      <c r="X3551">
        <v>4</v>
      </c>
      <c r="Y3551">
        <v>5</v>
      </c>
      <c r="Z3551">
        <v>6</v>
      </c>
      <c r="AA3551">
        <v>20.2187534332275</v>
      </c>
    </row>
    <row r="3552" spans="1:27">
      <c r="A3552">
        <v>2023</v>
      </c>
      <c r="B3552">
        <v>4</v>
      </c>
      <c r="C3552">
        <v>5</v>
      </c>
      <c r="D3552" s="3">
        <v>45036</v>
      </c>
      <c r="E3552" s="4">
        <f t="shared" si="55"/>
        <v>45041</v>
      </c>
      <c r="F3552">
        <v>0</v>
      </c>
      <c r="G3552">
        <v>0</v>
      </c>
      <c r="H3552">
        <v>0</v>
      </c>
      <c r="I3552">
        <v>11.5274921417236</v>
      </c>
      <c r="J3552">
        <v>7.52749028205872</v>
      </c>
      <c r="K3552">
        <v>4.05124511420727</v>
      </c>
      <c r="L3552">
        <v>-0.0098500004503876</v>
      </c>
      <c r="M3552">
        <v>-0.0120999996783212</v>
      </c>
      <c r="N3552">
        <v>-0.010337500134483</v>
      </c>
      <c r="O3552">
        <v>64.4625</v>
      </c>
      <c r="P3552">
        <v>58.4125</v>
      </c>
      <c r="Q3552">
        <v>66.25</v>
      </c>
      <c r="R3552">
        <v>7.27345625625471</v>
      </c>
      <c r="S3552">
        <v>10.246821933181</v>
      </c>
      <c r="T3552">
        <v>8.29384819237866</v>
      </c>
      <c r="U3552">
        <v>80.2715982790377</v>
      </c>
      <c r="V3552">
        <v>113.131882885888</v>
      </c>
      <c r="W3552">
        <v>132.061868510533</v>
      </c>
      <c r="X3552">
        <v>4</v>
      </c>
      <c r="Y3552">
        <v>5</v>
      </c>
      <c r="Z3552">
        <v>5</v>
      </c>
      <c r="AA3552">
        <v>11.9950000762939</v>
      </c>
    </row>
    <row r="3553" spans="1:27">
      <c r="A3553">
        <v>2023</v>
      </c>
      <c r="B3553">
        <v>4</v>
      </c>
      <c r="C3553">
        <v>6</v>
      </c>
      <c r="D3553" s="3">
        <v>45036</v>
      </c>
      <c r="E3553" s="4">
        <f t="shared" si="55"/>
        <v>45046</v>
      </c>
      <c r="F3553">
        <v>0</v>
      </c>
      <c r="G3553">
        <v>0</v>
      </c>
      <c r="H3553">
        <v>0</v>
      </c>
      <c r="I3553">
        <v>16.5149921417236</v>
      </c>
      <c r="J3553">
        <v>13.9387470245361</v>
      </c>
      <c r="K3553">
        <v>8.98498859405518</v>
      </c>
      <c r="L3553">
        <v>0.0110249996650964</v>
      </c>
      <c r="M3553">
        <v>0.0362500002142042</v>
      </c>
      <c r="N3553">
        <v>0.0618500004056841</v>
      </c>
      <c r="O3553">
        <v>57.75</v>
      </c>
      <c r="P3553">
        <v>49.3875</v>
      </c>
      <c r="Q3553">
        <v>46.925</v>
      </c>
      <c r="R3553">
        <v>4.16867798863895</v>
      </c>
      <c r="S3553">
        <v>6.51072131317864</v>
      </c>
      <c r="T3553">
        <v>6.36321615799785</v>
      </c>
      <c r="U3553">
        <v>212.644338544617</v>
      </c>
      <c r="V3553">
        <v>253.033539652079</v>
      </c>
      <c r="W3553">
        <v>277.931142330578</v>
      </c>
      <c r="X3553">
        <v>8</v>
      </c>
      <c r="Y3553">
        <v>9</v>
      </c>
      <c r="Z3553">
        <v>10</v>
      </c>
      <c r="AA3553">
        <v>16.1212497711182</v>
      </c>
    </row>
    <row r="3554" spans="1:27">
      <c r="A3554">
        <v>2023</v>
      </c>
      <c r="B3554">
        <v>5</v>
      </c>
      <c r="C3554">
        <v>1</v>
      </c>
      <c r="D3554" s="3">
        <v>45036</v>
      </c>
      <c r="E3554" s="4">
        <f t="shared" si="55"/>
        <v>45051</v>
      </c>
      <c r="F3554">
        <v>0</v>
      </c>
      <c r="G3554">
        <v>0</v>
      </c>
      <c r="H3554">
        <v>0</v>
      </c>
      <c r="I3554">
        <v>19.2212436676025</v>
      </c>
      <c r="J3554">
        <v>17.9074893951416</v>
      </c>
      <c r="K3554">
        <v>14.3149875640869</v>
      </c>
      <c r="L3554">
        <v>0.002749999333173</v>
      </c>
      <c r="M3554">
        <v>-0.0175374994520098</v>
      </c>
      <c r="N3554">
        <v>-0.0383999991230667</v>
      </c>
      <c r="O3554">
        <v>78.5125</v>
      </c>
      <c r="P3554">
        <v>70.6875</v>
      </c>
      <c r="Q3554">
        <v>71.275</v>
      </c>
      <c r="R3554">
        <v>6.15695306460938</v>
      </c>
      <c r="S3554">
        <v>8.54855451231294</v>
      </c>
      <c r="T3554">
        <v>7.05348378708947</v>
      </c>
      <c r="U3554">
        <v>176.03677358673</v>
      </c>
      <c r="V3554">
        <v>148.574781898311</v>
      </c>
      <c r="W3554">
        <v>231.024267320717</v>
      </c>
      <c r="X3554">
        <v>7</v>
      </c>
      <c r="Y3554">
        <v>6</v>
      </c>
      <c r="Z3554">
        <v>9</v>
      </c>
      <c r="AA3554">
        <v>20.5012500762939</v>
      </c>
    </row>
    <row r="3555" spans="1:27">
      <c r="A3555">
        <v>2023</v>
      </c>
      <c r="B3555">
        <v>5</v>
      </c>
      <c r="C3555">
        <v>2</v>
      </c>
      <c r="D3555" s="3">
        <v>45036</v>
      </c>
      <c r="E3555" s="4">
        <f t="shared" si="55"/>
        <v>45056</v>
      </c>
      <c r="F3555">
        <v>0</v>
      </c>
      <c r="G3555">
        <v>0</v>
      </c>
      <c r="H3555">
        <v>0</v>
      </c>
      <c r="I3555">
        <v>17.0149906158447</v>
      </c>
      <c r="J3555">
        <v>13.8537418365479</v>
      </c>
      <c r="K3555">
        <v>9.56499366760254</v>
      </c>
      <c r="L3555">
        <v>-0.0081499998224899</v>
      </c>
      <c r="M3555">
        <v>0.0110249994322658</v>
      </c>
      <c r="N3555">
        <v>0.0257749997777864</v>
      </c>
      <c r="O3555">
        <v>55.3375</v>
      </c>
      <c r="P3555">
        <v>44.4125</v>
      </c>
      <c r="Q3555">
        <v>42.1875</v>
      </c>
      <c r="R3555">
        <v>4.07778284903842</v>
      </c>
      <c r="S3555">
        <v>7.26199736342885</v>
      </c>
      <c r="T3555">
        <v>7.68576968249055</v>
      </c>
      <c r="U3555">
        <v>55.0052253391505</v>
      </c>
      <c r="V3555">
        <v>64.3879877882888</v>
      </c>
      <c r="W3555">
        <v>66.0637738527111</v>
      </c>
      <c r="X3555">
        <v>3</v>
      </c>
      <c r="Y3555">
        <v>3</v>
      </c>
      <c r="Z3555">
        <v>3</v>
      </c>
      <c r="AA3555">
        <v>15.7037464141846</v>
      </c>
    </row>
    <row r="3556" spans="1:27">
      <c r="A3556">
        <v>2023</v>
      </c>
      <c r="B3556">
        <v>5</v>
      </c>
      <c r="C3556">
        <v>3</v>
      </c>
      <c r="D3556" s="3">
        <v>45036</v>
      </c>
      <c r="E3556" s="4">
        <f t="shared" si="55"/>
        <v>45061</v>
      </c>
      <c r="F3556">
        <v>0</v>
      </c>
      <c r="G3556">
        <v>0</v>
      </c>
      <c r="H3556">
        <v>0</v>
      </c>
      <c r="I3556">
        <v>21.4137470245361</v>
      </c>
      <c r="J3556">
        <v>20.0437412261963</v>
      </c>
      <c r="K3556">
        <v>14.7024921417236</v>
      </c>
      <c r="L3556">
        <v>0.0217499992577359</v>
      </c>
      <c r="M3556">
        <v>0.0462750007398427</v>
      </c>
      <c r="N3556">
        <v>0.0595249999314547</v>
      </c>
      <c r="O3556">
        <v>54.0625</v>
      </c>
      <c r="P3556">
        <v>39.2875</v>
      </c>
      <c r="Q3556">
        <v>38.675</v>
      </c>
      <c r="R3556">
        <v>3.83962963887729</v>
      </c>
      <c r="S3556">
        <v>5.7013589997853</v>
      </c>
      <c r="T3556">
        <v>5.95060710236757</v>
      </c>
      <c r="U3556">
        <v>180.236579508203</v>
      </c>
      <c r="V3556">
        <v>219.044814974632</v>
      </c>
      <c r="W3556">
        <v>238.093456152074</v>
      </c>
      <c r="X3556">
        <v>7</v>
      </c>
      <c r="Y3556">
        <v>8</v>
      </c>
      <c r="Z3556">
        <v>9</v>
      </c>
      <c r="AA3556">
        <v>21.2387500762939</v>
      </c>
    </row>
    <row r="3557" spans="1:27">
      <c r="A3557">
        <v>2023</v>
      </c>
      <c r="B3557">
        <v>5</v>
      </c>
      <c r="C3557">
        <v>4</v>
      </c>
      <c r="D3557" s="3">
        <v>45036</v>
      </c>
      <c r="E3557" s="4">
        <f t="shared" si="55"/>
        <v>45066</v>
      </c>
      <c r="F3557">
        <v>0</v>
      </c>
      <c r="G3557">
        <v>0</v>
      </c>
      <c r="H3557">
        <v>0</v>
      </c>
      <c r="I3557">
        <v>22.0187366485596</v>
      </c>
      <c r="J3557">
        <v>19.5824878692627</v>
      </c>
      <c r="K3557">
        <v>16.3412403106689</v>
      </c>
      <c r="L3557">
        <v>0.0095749997068196</v>
      </c>
      <c r="M3557">
        <v>0.0380624989978969</v>
      </c>
      <c r="N3557">
        <v>0.0507249983027577</v>
      </c>
      <c r="O3557">
        <v>73.4125</v>
      </c>
      <c r="P3557">
        <v>69.65</v>
      </c>
      <c r="Q3557">
        <v>53.7</v>
      </c>
      <c r="R3557">
        <v>4.59513699612398</v>
      </c>
      <c r="S3557">
        <v>6.3793543020524</v>
      </c>
      <c r="T3557">
        <v>5.35979626700155</v>
      </c>
      <c r="U3557">
        <v>131.238476942593</v>
      </c>
      <c r="V3557">
        <v>152.761890704125</v>
      </c>
      <c r="W3557">
        <v>150.350840735879</v>
      </c>
      <c r="X3557">
        <v>5</v>
      </c>
      <c r="Y3557">
        <v>6</v>
      </c>
      <c r="Z3557">
        <v>6</v>
      </c>
      <c r="AA3557">
        <v>22.1424976348877</v>
      </c>
    </row>
    <row r="3558" spans="1:27">
      <c r="A3558">
        <v>2023</v>
      </c>
      <c r="B3558">
        <v>5</v>
      </c>
      <c r="C3558">
        <v>5</v>
      </c>
      <c r="D3558" s="3">
        <v>45036</v>
      </c>
      <c r="E3558" s="4">
        <f t="shared" si="55"/>
        <v>45071</v>
      </c>
      <c r="F3558">
        <v>0</v>
      </c>
      <c r="G3558">
        <v>0</v>
      </c>
      <c r="H3558">
        <v>0</v>
      </c>
      <c r="I3558">
        <v>19.0912372589111</v>
      </c>
      <c r="J3558">
        <v>15.2899921417236</v>
      </c>
      <c r="K3558">
        <v>10.8849872350693</v>
      </c>
      <c r="L3558">
        <v>0.0035749999340623</v>
      </c>
      <c r="M3558">
        <v>0.0356749995145947</v>
      </c>
      <c r="N3558">
        <v>0.0492124984040856</v>
      </c>
      <c r="O3558">
        <v>63.4125</v>
      </c>
      <c r="P3558">
        <v>60.2625</v>
      </c>
      <c r="Q3558">
        <v>57.85</v>
      </c>
      <c r="R3558">
        <v>4.00638096416984</v>
      </c>
      <c r="S3558">
        <v>6.02575463685176</v>
      </c>
      <c r="T3558">
        <v>4.78681803449242</v>
      </c>
      <c r="U3558">
        <v>169.807627802353</v>
      </c>
      <c r="V3558">
        <v>117.609225875107</v>
      </c>
      <c r="W3558">
        <v>119.868411089185</v>
      </c>
      <c r="X3558">
        <v>7</v>
      </c>
      <c r="Y3558">
        <v>5</v>
      </c>
      <c r="Z3558">
        <v>5</v>
      </c>
      <c r="AA3558">
        <v>17.9350040435791</v>
      </c>
    </row>
    <row r="3559" spans="1:27">
      <c r="A3559">
        <v>2023</v>
      </c>
      <c r="B3559">
        <v>5</v>
      </c>
      <c r="C3559">
        <v>6</v>
      </c>
      <c r="D3559" s="3">
        <v>45036</v>
      </c>
      <c r="E3559" s="4">
        <f t="shared" si="55"/>
        <v>45076</v>
      </c>
      <c r="F3559">
        <v>0</v>
      </c>
      <c r="G3559">
        <v>0</v>
      </c>
      <c r="H3559">
        <v>0</v>
      </c>
      <c r="I3559">
        <v>21.6947790781657</v>
      </c>
      <c r="J3559">
        <v>19.8729038238525</v>
      </c>
      <c r="K3559">
        <v>16.8989454905192</v>
      </c>
      <c r="L3559">
        <v>-0.0157291665673256</v>
      </c>
      <c r="M3559">
        <v>-0.0275520835615074</v>
      </c>
      <c r="N3559">
        <v>-0.0281145831104368</v>
      </c>
      <c r="O3559">
        <v>87.7708333333333</v>
      </c>
      <c r="P3559">
        <v>86.6770833333333</v>
      </c>
      <c r="Q3559">
        <v>86.9166666666667</v>
      </c>
      <c r="R3559">
        <v>3.65415648987242</v>
      </c>
      <c r="S3559">
        <v>3.49409893135263</v>
      </c>
      <c r="T3559">
        <v>3.14102778710134</v>
      </c>
      <c r="U3559">
        <v>69.3052005171576</v>
      </c>
      <c r="V3559">
        <v>92.7129332039767</v>
      </c>
      <c r="W3559">
        <v>125.4101609519</v>
      </c>
      <c r="X3559">
        <v>3</v>
      </c>
      <c r="Y3559">
        <v>4</v>
      </c>
      <c r="Z3559">
        <v>5</v>
      </c>
      <c r="AA3559">
        <v>23.2177104949951</v>
      </c>
    </row>
    <row r="3560" spans="1:27">
      <c r="A3560">
        <v>2023</v>
      </c>
      <c r="B3560">
        <v>6</v>
      </c>
      <c r="C3560">
        <v>1</v>
      </c>
      <c r="D3560" s="3">
        <v>45036</v>
      </c>
      <c r="E3560" s="4">
        <f t="shared" si="55"/>
        <v>45082</v>
      </c>
      <c r="F3560">
        <v>0</v>
      </c>
      <c r="G3560">
        <v>0</v>
      </c>
      <c r="H3560">
        <v>0</v>
      </c>
      <c r="I3560">
        <v>22.1212421417236</v>
      </c>
      <c r="J3560">
        <v>19.5687412261963</v>
      </c>
      <c r="K3560">
        <v>15.667493057251</v>
      </c>
      <c r="L3560">
        <v>-0.0050499997334554</v>
      </c>
      <c r="M3560">
        <v>0.0339749992708676</v>
      </c>
      <c r="N3560">
        <v>0.0531749998219311</v>
      </c>
      <c r="O3560">
        <v>68.6875</v>
      </c>
      <c r="P3560">
        <v>60.525</v>
      </c>
      <c r="Q3560">
        <v>59.05</v>
      </c>
      <c r="R3560">
        <v>1.88714370690974</v>
      </c>
      <c r="S3560">
        <v>3.1959635833771</v>
      </c>
      <c r="T3560">
        <v>2.94560508071932</v>
      </c>
      <c r="U3560">
        <v>184.916761824755</v>
      </c>
      <c r="V3560">
        <v>148.156251968372</v>
      </c>
      <c r="W3560">
        <v>234.073634949833</v>
      </c>
      <c r="X3560">
        <v>7</v>
      </c>
      <c r="Y3560">
        <v>6</v>
      </c>
      <c r="Z3560">
        <v>9</v>
      </c>
      <c r="AA3560">
        <v>22.1524921417236</v>
      </c>
    </row>
    <row r="3561" spans="1:27">
      <c r="A3561">
        <v>2023</v>
      </c>
      <c r="B3561">
        <v>6</v>
      </c>
      <c r="C3561">
        <v>2</v>
      </c>
      <c r="D3561" s="3">
        <v>45036</v>
      </c>
      <c r="E3561" s="4">
        <f t="shared" si="55"/>
        <v>45087</v>
      </c>
      <c r="F3561">
        <v>0</v>
      </c>
      <c r="G3561">
        <v>0</v>
      </c>
      <c r="H3561">
        <v>0</v>
      </c>
      <c r="I3561">
        <v>25.2612445831299</v>
      </c>
      <c r="J3561">
        <v>24.1924915313721</v>
      </c>
      <c r="K3561">
        <v>19.1412418365479</v>
      </c>
      <c r="L3561">
        <v>-0.0179375001054723</v>
      </c>
      <c r="M3561">
        <v>-0.0151000000536442</v>
      </c>
      <c r="N3561">
        <v>-0.0120250001084059</v>
      </c>
      <c r="O3561">
        <v>65.875</v>
      </c>
      <c r="P3561">
        <v>46.9</v>
      </c>
      <c r="Q3561">
        <v>38.8375</v>
      </c>
      <c r="R3561">
        <v>3.59957853567495</v>
      </c>
      <c r="S3561">
        <v>3.96835953190902</v>
      </c>
      <c r="T3561">
        <v>4.20959366356504</v>
      </c>
      <c r="U3561">
        <v>176.706117665417</v>
      </c>
      <c r="V3561">
        <v>228.178014063004</v>
      </c>
      <c r="W3561">
        <v>285.483355415355</v>
      </c>
      <c r="X3561">
        <v>7</v>
      </c>
      <c r="Y3561">
        <v>9</v>
      </c>
      <c r="Z3561">
        <v>11</v>
      </c>
      <c r="AA3561">
        <v>24.9099994659424</v>
      </c>
    </row>
    <row r="3562" spans="1:27">
      <c r="A3562">
        <v>2023</v>
      </c>
      <c r="B3562">
        <v>6</v>
      </c>
      <c r="C3562">
        <v>3</v>
      </c>
      <c r="D3562" s="3">
        <v>45036</v>
      </c>
      <c r="E3562" s="4">
        <f t="shared" si="55"/>
        <v>45092</v>
      </c>
      <c r="F3562">
        <v>0</v>
      </c>
      <c r="G3562">
        <v>0</v>
      </c>
      <c r="H3562">
        <v>0</v>
      </c>
      <c r="I3562">
        <v>24.7612354278564</v>
      </c>
      <c r="J3562">
        <v>22.3199863433838</v>
      </c>
      <c r="K3562">
        <v>16.79748878479</v>
      </c>
      <c r="L3562">
        <v>0.015800000357558</v>
      </c>
      <c r="M3562">
        <v>0.0305750006809831</v>
      </c>
      <c r="N3562">
        <v>0.0458375002723187</v>
      </c>
      <c r="O3562">
        <v>62.7875</v>
      </c>
      <c r="P3562">
        <v>47.7625</v>
      </c>
      <c r="Q3562">
        <v>50</v>
      </c>
      <c r="R3562">
        <v>2.56427027913963</v>
      </c>
      <c r="S3562">
        <v>2.3585547822791</v>
      </c>
      <c r="T3562">
        <v>2.28849543038263</v>
      </c>
      <c r="U3562">
        <v>143.336527879638</v>
      </c>
      <c r="V3562">
        <v>200.885594937318</v>
      </c>
      <c r="W3562">
        <v>198.918284179057</v>
      </c>
      <c r="X3562">
        <v>6</v>
      </c>
      <c r="Y3562">
        <v>8</v>
      </c>
      <c r="Z3562">
        <v>8</v>
      </c>
      <c r="AA3562">
        <v>24.0237476348877</v>
      </c>
    </row>
    <row r="3563" spans="1:27">
      <c r="A3563">
        <v>2023</v>
      </c>
      <c r="B3563">
        <v>6</v>
      </c>
      <c r="C3563">
        <v>4</v>
      </c>
      <c r="D3563" s="3">
        <v>45036</v>
      </c>
      <c r="E3563" s="4">
        <f t="shared" si="55"/>
        <v>45097</v>
      </c>
      <c r="F3563">
        <v>0</v>
      </c>
      <c r="G3563">
        <v>0</v>
      </c>
      <c r="H3563">
        <v>0</v>
      </c>
      <c r="I3563">
        <v>23.956229019165</v>
      </c>
      <c r="J3563">
        <v>21.0012393951416</v>
      </c>
      <c r="K3563">
        <v>17.2574878692627</v>
      </c>
      <c r="L3563">
        <v>-0.0116000001900829</v>
      </c>
      <c r="M3563">
        <v>-0.0191125001758337</v>
      </c>
      <c r="N3563">
        <v>-0.0272125008050352</v>
      </c>
      <c r="O3563">
        <v>82.9</v>
      </c>
      <c r="P3563">
        <v>80.0125</v>
      </c>
      <c r="Q3563">
        <v>77.7</v>
      </c>
      <c r="R3563">
        <v>3.89022483644915</v>
      </c>
      <c r="S3563">
        <v>4.90023059943971</v>
      </c>
      <c r="T3563">
        <v>4.61349418607962</v>
      </c>
      <c r="U3563">
        <v>148.556874733077</v>
      </c>
      <c r="V3563">
        <v>183.884502643239</v>
      </c>
      <c r="W3563">
        <v>192.775995059548</v>
      </c>
      <c r="X3563">
        <v>6</v>
      </c>
      <c r="Y3563">
        <v>7</v>
      </c>
      <c r="Z3563">
        <v>7</v>
      </c>
      <c r="AA3563">
        <v>23.9162494659424</v>
      </c>
    </row>
    <row r="3564" spans="1:27">
      <c r="A3564">
        <v>2023</v>
      </c>
      <c r="B3564">
        <v>6</v>
      </c>
      <c r="C3564">
        <v>5</v>
      </c>
      <c r="D3564" s="3">
        <v>45036</v>
      </c>
      <c r="E3564" s="4">
        <f t="shared" si="55"/>
        <v>45102</v>
      </c>
      <c r="F3564">
        <v>0</v>
      </c>
      <c r="G3564">
        <v>0</v>
      </c>
      <c r="H3564">
        <v>0</v>
      </c>
      <c r="I3564">
        <v>26.0512393951416</v>
      </c>
      <c r="J3564">
        <v>23.5999897003174</v>
      </c>
      <c r="K3564">
        <v>18.6887363433838</v>
      </c>
      <c r="L3564">
        <v>0.0007875000126659</v>
      </c>
      <c r="M3564">
        <v>0.0068874991033226</v>
      </c>
      <c r="N3564">
        <v>0.0085250001400709</v>
      </c>
      <c r="O3564">
        <v>70.925</v>
      </c>
      <c r="P3564">
        <v>59.2125</v>
      </c>
      <c r="Q3564">
        <v>60.0375</v>
      </c>
      <c r="R3564">
        <v>2.63726177313628</v>
      </c>
      <c r="S3564">
        <v>3.87104923418691</v>
      </c>
      <c r="T3564">
        <v>5.58629258454141</v>
      </c>
      <c r="U3564">
        <v>173.480403281606</v>
      </c>
      <c r="V3564">
        <v>124.063776548165</v>
      </c>
      <c r="W3564">
        <v>101.894319228217</v>
      </c>
      <c r="X3564">
        <v>7</v>
      </c>
      <c r="Y3564">
        <v>5</v>
      </c>
      <c r="Z3564">
        <v>4</v>
      </c>
      <c r="AA3564">
        <v>25.2437549591064</v>
      </c>
    </row>
    <row r="3565" spans="1:27">
      <c r="A3565">
        <v>2023</v>
      </c>
      <c r="B3565">
        <v>6</v>
      </c>
      <c r="C3565">
        <v>6</v>
      </c>
      <c r="D3565" s="3">
        <v>45036</v>
      </c>
      <c r="E3565" s="4">
        <f t="shared" si="55"/>
        <v>45107</v>
      </c>
      <c r="F3565">
        <v>0</v>
      </c>
      <c r="G3565">
        <v>0</v>
      </c>
      <c r="H3565">
        <v>0</v>
      </c>
      <c r="I3565">
        <v>26.2474948883057</v>
      </c>
      <c r="J3565">
        <v>23.4787357330322</v>
      </c>
      <c r="K3565">
        <v>19.2887409210205</v>
      </c>
      <c r="L3565">
        <v>-0.0034749998827464</v>
      </c>
      <c r="M3565">
        <v>0.0042499996721744</v>
      </c>
      <c r="N3565">
        <v>-0.0073125009424984</v>
      </c>
      <c r="O3565">
        <v>86.025</v>
      </c>
      <c r="P3565">
        <v>78.325</v>
      </c>
      <c r="Q3565">
        <v>69.5625</v>
      </c>
      <c r="R3565">
        <v>3.17779523379715</v>
      </c>
      <c r="S3565">
        <v>6.39697468897803</v>
      </c>
      <c r="T3565">
        <v>6.66035979234676</v>
      </c>
      <c r="U3565">
        <v>247.550056080129</v>
      </c>
      <c r="V3565">
        <v>264.126842943225</v>
      </c>
      <c r="W3565">
        <v>271.7826716987</v>
      </c>
      <c r="X3565">
        <v>9</v>
      </c>
      <c r="Y3565">
        <v>10</v>
      </c>
      <c r="Z3565">
        <v>10</v>
      </c>
      <c r="AA3565">
        <v>25.2912479400635</v>
      </c>
    </row>
    <row r="3566" spans="1:27">
      <c r="A3566">
        <v>2023</v>
      </c>
      <c r="B3566">
        <v>7</v>
      </c>
      <c r="C3566">
        <v>1</v>
      </c>
      <c r="D3566" s="3">
        <v>45036</v>
      </c>
      <c r="E3566" s="4">
        <f t="shared" si="55"/>
        <v>45112</v>
      </c>
      <c r="F3566">
        <v>0</v>
      </c>
      <c r="G3566">
        <v>0</v>
      </c>
      <c r="H3566">
        <v>0</v>
      </c>
      <c r="I3566">
        <v>26.9149875640869</v>
      </c>
      <c r="J3566">
        <v>24.8749912261963</v>
      </c>
      <c r="K3566">
        <v>21.114986038208</v>
      </c>
      <c r="L3566">
        <v>0.0048249999410472</v>
      </c>
      <c r="M3566">
        <v>0.0074500001734122</v>
      </c>
      <c r="N3566">
        <v>-0.0101124999113381</v>
      </c>
      <c r="O3566">
        <v>86.2875</v>
      </c>
      <c r="P3566">
        <v>74.5375</v>
      </c>
      <c r="Q3566">
        <v>63.75</v>
      </c>
      <c r="R3566">
        <v>4.14967903260249</v>
      </c>
      <c r="S3566">
        <v>6.42989112639498</v>
      </c>
      <c r="T3566">
        <v>6.40001059511164</v>
      </c>
      <c r="U3566">
        <v>169.822143071</v>
      </c>
      <c r="V3566">
        <v>214.135687168966</v>
      </c>
      <c r="W3566">
        <v>230.725725852808</v>
      </c>
      <c r="X3566">
        <v>7</v>
      </c>
      <c r="Y3566">
        <v>8</v>
      </c>
      <c r="Z3566">
        <v>9</v>
      </c>
      <c r="AA3566">
        <v>26.6500064849854</v>
      </c>
    </row>
    <row r="3567" spans="1:27">
      <c r="A3567">
        <v>2023</v>
      </c>
      <c r="B3567">
        <v>7</v>
      </c>
      <c r="C3567">
        <v>2</v>
      </c>
      <c r="D3567" s="3">
        <v>45036</v>
      </c>
      <c r="E3567" s="4">
        <f t="shared" si="55"/>
        <v>45117</v>
      </c>
      <c r="F3567">
        <v>1</v>
      </c>
      <c r="G3567">
        <v>0</v>
      </c>
      <c r="H3567">
        <v>1</v>
      </c>
      <c r="I3567">
        <v>29.0287464141846</v>
      </c>
      <c r="J3567">
        <v>27.1499942779541</v>
      </c>
      <c r="K3567">
        <v>23.2137409210205</v>
      </c>
      <c r="L3567">
        <v>0.0179000000702217</v>
      </c>
      <c r="M3567">
        <v>0.0114500001189299</v>
      </c>
      <c r="N3567">
        <v>-0.0164250002708286</v>
      </c>
      <c r="O3567">
        <v>83.8125</v>
      </c>
      <c r="P3567">
        <v>71.5375</v>
      </c>
      <c r="Q3567">
        <v>59.0625</v>
      </c>
      <c r="R3567">
        <v>4.50955165382934</v>
      </c>
      <c r="S3567">
        <v>7.64434727662531</v>
      </c>
      <c r="T3567">
        <v>7.23259538010468</v>
      </c>
      <c r="U3567">
        <v>189.466430049893</v>
      </c>
      <c r="V3567">
        <v>231.839763879219</v>
      </c>
      <c r="W3567">
        <v>245.604636707446</v>
      </c>
      <c r="X3567">
        <v>7</v>
      </c>
      <c r="Y3567">
        <v>9</v>
      </c>
      <c r="Z3567">
        <v>9</v>
      </c>
      <c r="AA3567">
        <v>27.3737522125244</v>
      </c>
    </row>
    <row r="3568" spans="1:27">
      <c r="A3568">
        <v>2023</v>
      </c>
      <c r="B3568">
        <v>7</v>
      </c>
      <c r="C3568">
        <v>3</v>
      </c>
      <c r="D3568" s="3">
        <v>45036</v>
      </c>
      <c r="E3568" s="4">
        <f t="shared" si="55"/>
        <v>45122</v>
      </c>
      <c r="F3568">
        <v>0</v>
      </c>
      <c r="G3568">
        <v>0</v>
      </c>
      <c r="H3568">
        <v>0</v>
      </c>
      <c r="I3568">
        <v>28.4649906158447</v>
      </c>
      <c r="J3568">
        <v>26.6824893951416</v>
      </c>
      <c r="K3568">
        <v>21.8087390899658</v>
      </c>
      <c r="L3568">
        <v>-0.0034000002080574</v>
      </c>
      <c r="M3568">
        <v>-0.0203999998280779</v>
      </c>
      <c r="N3568">
        <v>-0.0402750003617257</v>
      </c>
      <c r="O3568">
        <v>86.425</v>
      </c>
      <c r="P3568">
        <v>68.55</v>
      </c>
      <c r="Q3568">
        <v>68.325</v>
      </c>
      <c r="R3568">
        <v>3.27537957770719</v>
      </c>
      <c r="S3568">
        <v>6.36559578641667</v>
      </c>
      <c r="T3568">
        <v>6.6975743037987</v>
      </c>
      <c r="U3568">
        <v>209.612484679389</v>
      </c>
      <c r="V3568">
        <v>253.691869768433</v>
      </c>
      <c r="W3568">
        <v>255.017880661466</v>
      </c>
      <c r="X3568">
        <v>8</v>
      </c>
      <c r="Y3568">
        <v>9</v>
      </c>
      <c r="Z3568">
        <v>10</v>
      </c>
      <c r="AA3568">
        <v>27.4862506866455</v>
      </c>
    </row>
    <row r="3569" spans="1:27">
      <c r="A3569">
        <v>2023</v>
      </c>
      <c r="B3569">
        <v>7</v>
      </c>
      <c r="C3569">
        <v>4</v>
      </c>
      <c r="D3569" s="3">
        <v>45036</v>
      </c>
      <c r="E3569" s="4">
        <f t="shared" si="55"/>
        <v>45127</v>
      </c>
      <c r="F3569">
        <v>50</v>
      </c>
      <c r="G3569">
        <v>0</v>
      </c>
      <c r="H3569">
        <v>50</v>
      </c>
      <c r="I3569">
        <v>26.0187442779541</v>
      </c>
      <c r="J3569">
        <v>22.7837497711182</v>
      </c>
      <c r="K3569">
        <v>18.6299869537354</v>
      </c>
      <c r="L3569">
        <v>-0.0249250002554618</v>
      </c>
      <c r="M3569">
        <v>-0.01211249983171</v>
      </c>
      <c r="N3569">
        <v>-0.0134374998509884</v>
      </c>
      <c r="O3569">
        <v>85.6</v>
      </c>
      <c r="P3569">
        <v>79.925</v>
      </c>
      <c r="Q3569">
        <v>78.875</v>
      </c>
      <c r="R3569">
        <v>3.70751536019446</v>
      </c>
      <c r="S3569">
        <v>4.76765880362153</v>
      </c>
      <c r="T3569">
        <v>3.50872737927026</v>
      </c>
      <c r="U3569">
        <v>71.7919071739488</v>
      </c>
      <c r="V3569">
        <v>93.8018261260036</v>
      </c>
      <c r="W3569">
        <v>92.6308392773711</v>
      </c>
      <c r="X3569">
        <v>3</v>
      </c>
      <c r="Y3569">
        <v>4</v>
      </c>
      <c r="Z3569">
        <v>4</v>
      </c>
      <c r="AA3569">
        <v>25.4537479400635</v>
      </c>
    </row>
    <row r="3570" spans="1:27">
      <c r="A3570">
        <v>2023</v>
      </c>
      <c r="B3570">
        <v>7</v>
      </c>
      <c r="C3570">
        <v>5</v>
      </c>
      <c r="D3570" s="3">
        <v>45036</v>
      </c>
      <c r="E3570" s="4">
        <f t="shared" si="55"/>
        <v>45132</v>
      </c>
      <c r="F3570">
        <v>789</v>
      </c>
      <c r="G3570">
        <v>0</v>
      </c>
      <c r="H3570">
        <v>789</v>
      </c>
      <c r="I3570">
        <v>26.8499942779541</v>
      </c>
      <c r="J3570">
        <v>24.6849933624268</v>
      </c>
      <c r="K3570">
        <v>20.5612415313721</v>
      </c>
      <c r="L3570">
        <v>-0.0158625005977228</v>
      </c>
      <c r="M3570">
        <v>-0.0269500011112541</v>
      </c>
      <c r="N3570">
        <v>-0.0353875012369826</v>
      </c>
      <c r="O3570">
        <v>92.9</v>
      </c>
      <c r="P3570">
        <v>73.7875</v>
      </c>
      <c r="Q3570">
        <v>72.5875</v>
      </c>
      <c r="R3570">
        <v>3.47120747197612</v>
      </c>
      <c r="S3570">
        <v>4.92408942769537</v>
      </c>
      <c r="T3570">
        <v>4.33915287273606</v>
      </c>
      <c r="U3570">
        <v>160.088922135569</v>
      </c>
      <c r="V3570">
        <v>199.530789572681</v>
      </c>
      <c r="W3570">
        <v>213.320561134173</v>
      </c>
      <c r="X3570">
        <v>6</v>
      </c>
      <c r="Y3570">
        <v>8</v>
      </c>
      <c r="Z3570">
        <v>8</v>
      </c>
      <c r="AA3570">
        <v>26.4374973297119</v>
      </c>
    </row>
    <row r="3571" spans="1:27">
      <c r="A3571">
        <v>2023</v>
      </c>
      <c r="B3571">
        <v>7</v>
      </c>
      <c r="C3571">
        <v>6</v>
      </c>
      <c r="D3571" s="3">
        <v>45036</v>
      </c>
      <c r="E3571" s="4">
        <f t="shared" si="55"/>
        <v>45137</v>
      </c>
      <c r="F3571">
        <v>2</v>
      </c>
      <c r="G3571">
        <v>0</v>
      </c>
      <c r="H3571">
        <v>2</v>
      </c>
      <c r="I3571">
        <v>26.8114477793376</v>
      </c>
      <c r="J3571">
        <v>23.647907892863</v>
      </c>
      <c r="K3571">
        <v>19.8260300954183</v>
      </c>
      <c r="L3571">
        <v>-0.0107187517375375</v>
      </c>
      <c r="M3571">
        <v>-0.0167291662558758</v>
      </c>
      <c r="N3571">
        <v>-0.0247291669948027</v>
      </c>
      <c r="O3571">
        <v>91.8958333333333</v>
      </c>
      <c r="P3571">
        <v>82.8125</v>
      </c>
      <c r="Q3571">
        <v>79.8020833333333</v>
      </c>
      <c r="R3571">
        <v>5.99849987173979</v>
      </c>
      <c r="S3571">
        <v>10.729874437967</v>
      </c>
      <c r="T3571">
        <v>10.5348137701225</v>
      </c>
      <c r="U3571">
        <v>117.809311504852</v>
      </c>
      <c r="V3571">
        <v>146.112564540549</v>
      </c>
      <c r="W3571">
        <v>153.096500566863</v>
      </c>
      <c r="X3571">
        <v>5</v>
      </c>
      <c r="Y3571">
        <v>6</v>
      </c>
      <c r="Z3571">
        <v>6</v>
      </c>
      <c r="AA3571">
        <v>25.6427110036214</v>
      </c>
    </row>
    <row r="3572" spans="1:27">
      <c r="A3572">
        <v>2023</v>
      </c>
      <c r="B3572">
        <v>8</v>
      </c>
      <c r="C3572">
        <v>1</v>
      </c>
      <c r="D3572" s="3">
        <v>45036</v>
      </c>
      <c r="E3572" s="4">
        <f t="shared" si="55"/>
        <v>45143</v>
      </c>
      <c r="F3572">
        <v>8</v>
      </c>
      <c r="G3572">
        <v>0</v>
      </c>
      <c r="H3572">
        <v>8</v>
      </c>
      <c r="I3572">
        <v>28.4437412261963</v>
      </c>
      <c r="J3572">
        <v>24.9149890899658</v>
      </c>
      <c r="K3572">
        <v>21.2037372589111</v>
      </c>
      <c r="L3572">
        <v>-0.001400000997819</v>
      </c>
      <c r="M3572">
        <v>0.0222124994266778</v>
      </c>
      <c r="N3572">
        <v>0.0217125002294779</v>
      </c>
      <c r="O3572">
        <v>84.2625</v>
      </c>
      <c r="P3572">
        <v>74.575</v>
      </c>
      <c r="Q3572">
        <v>66.35</v>
      </c>
      <c r="R3572">
        <v>3.67379379634046</v>
      </c>
      <c r="S3572">
        <v>5.2082489981806</v>
      </c>
      <c r="T3572">
        <v>3.96325862980874</v>
      </c>
      <c r="U3572">
        <v>133.997411489412</v>
      </c>
      <c r="V3572">
        <v>155.04846451541</v>
      </c>
      <c r="W3572">
        <v>164.088566817456</v>
      </c>
      <c r="X3572">
        <v>5</v>
      </c>
      <c r="Y3572">
        <v>6</v>
      </c>
      <c r="Z3572">
        <v>6</v>
      </c>
      <c r="AA3572">
        <v>26.9312473297119</v>
      </c>
    </row>
    <row r="3573" spans="1:27">
      <c r="A3573">
        <v>2023</v>
      </c>
      <c r="B3573">
        <v>8</v>
      </c>
      <c r="C3573">
        <v>2</v>
      </c>
      <c r="D3573" s="3">
        <v>45036</v>
      </c>
      <c r="E3573" s="4">
        <f t="shared" si="55"/>
        <v>45148</v>
      </c>
      <c r="F3573">
        <v>0</v>
      </c>
      <c r="G3573">
        <v>0</v>
      </c>
      <c r="H3573">
        <v>0</v>
      </c>
      <c r="I3573">
        <v>27.5462345123291</v>
      </c>
      <c r="J3573">
        <v>23.458736038208</v>
      </c>
      <c r="K3573">
        <v>20.8512378692627</v>
      </c>
      <c r="L3573">
        <v>-0.0337500016205013</v>
      </c>
      <c r="M3573">
        <v>-0.0127375000622123</v>
      </c>
      <c r="N3573">
        <v>0.0132374996086583</v>
      </c>
      <c r="O3573">
        <v>82.025</v>
      </c>
      <c r="P3573">
        <v>77.35</v>
      </c>
      <c r="Q3573">
        <v>62.7125</v>
      </c>
      <c r="R3573">
        <v>4.1101000910824</v>
      </c>
      <c r="S3573">
        <v>5.510357061122</v>
      </c>
      <c r="T3573">
        <v>4.51362301200426</v>
      </c>
      <c r="U3573">
        <v>90.7172277613396</v>
      </c>
      <c r="V3573">
        <v>37.3712274373012</v>
      </c>
      <c r="W3573">
        <v>99.3033989414895</v>
      </c>
      <c r="X3573">
        <v>4</v>
      </c>
      <c r="Y3573">
        <v>2</v>
      </c>
      <c r="Z3573">
        <v>4</v>
      </c>
      <c r="AA3573">
        <v>26.2974994659424</v>
      </c>
    </row>
    <row r="3574" spans="1:27">
      <c r="A3574">
        <v>2023</v>
      </c>
      <c r="B3574">
        <v>8</v>
      </c>
      <c r="C3574">
        <v>3</v>
      </c>
      <c r="D3574" s="3">
        <v>45036</v>
      </c>
      <c r="E3574" s="4">
        <f t="shared" si="55"/>
        <v>45153</v>
      </c>
      <c r="F3574">
        <v>0</v>
      </c>
      <c r="G3574">
        <v>0</v>
      </c>
      <c r="H3574">
        <v>0</v>
      </c>
      <c r="I3574">
        <v>28.3312412261963</v>
      </c>
      <c r="J3574">
        <v>24.9762454986572</v>
      </c>
      <c r="K3574">
        <v>20.6274921417236</v>
      </c>
      <c r="L3574">
        <v>-0.0348000025842339</v>
      </c>
      <c r="M3574">
        <v>-0.0249874998815358</v>
      </c>
      <c r="N3574">
        <v>-0.0101750002242625</v>
      </c>
      <c r="O3574">
        <v>82.2375</v>
      </c>
      <c r="P3574">
        <v>72.4875</v>
      </c>
      <c r="Q3574">
        <v>63.425</v>
      </c>
      <c r="R3574">
        <v>2.22238760387336</v>
      </c>
      <c r="S3574">
        <v>3.40114228740235</v>
      </c>
      <c r="T3574">
        <v>3.5692043696558</v>
      </c>
      <c r="U3574">
        <v>159.189385245662</v>
      </c>
      <c r="V3574">
        <v>116.469443958473</v>
      </c>
      <c r="W3574">
        <v>120.96674505088</v>
      </c>
      <c r="X3574">
        <v>6</v>
      </c>
      <c r="Y3574">
        <v>5</v>
      </c>
      <c r="Z3574">
        <v>5</v>
      </c>
      <c r="AA3574">
        <v>26.8537509918213</v>
      </c>
    </row>
    <row r="3575" spans="1:27">
      <c r="A3575">
        <v>2023</v>
      </c>
      <c r="B3575">
        <v>8</v>
      </c>
      <c r="C3575">
        <v>4</v>
      </c>
      <c r="D3575" s="3">
        <v>45036</v>
      </c>
      <c r="E3575" s="4">
        <f t="shared" si="55"/>
        <v>45158</v>
      </c>
      <c r="F3575">
        <v>24</v>
      </c>
      <c r="G3575">
        <v>0</v>
      </c>
      <c r="H3575">
        <v>24</v>
      </c>
      <c r="I3575">
        <v>27.7674915313721</v>
      </c>
      <c r="J3575">
        <v>24.3562412261963</v>
      </c>
      <c r="K3575">
        <v>19.348743057251</v>
      </c>
      <c r="L3575">
        <v>-0.0263625011546537</v>
      </c>
      <c r="M3575">
        <v>-0.018287499807775</v>
      </c>
      <c r="N3575">
        <v>-0.0128499994520098</v>
      </c>
      <c r="O3575">
        <v>83.0875</v>
      </c>
      <c r="P3575">
        <v>66.7125</v>
      </c>
      <c r="Q3575">
        <v>68.5</v>
      </c>
      <c r="R3575">
        <v>2.32240299357534</v>
      </c>
      <c r="S3575">
        <v>3.25917615413164</v>
      </c>
      <c r="T3575">
        <v>3.38620637895544</v>
      </c>
      <c r="U3575">
        <v>113.508189408757</v>
      </c>
      <c r="V3575">
        <v>156.094214625192</v>
      </c>
      <c r="W3575">
        <v>153.258595127174</v>
      </c>
      <c r="X3575">
        <v>5</v>
      </c>
      <c r="Y3575">
        <v>6</v>
      </c>
      <c r="Z3575">
        <v>6</v>
      </c>
      <c r="AA3575">
        <v>25.4462543487549</v>
      </c>
    </row>
    <row r="3576" spans="1:27">
      <c r="A3576">
        <v>2023</v>
      </c>
      <c r="B3576">
        <v>8</v>
      </c>
      <c r="C3576">
        <v>5</v>
      </c>
      <c r="D3576" s="3">
        <v>45036</v>
      </c>
      <c r="E3576" s="4">
        <f t="shared" si="55"/>
        <v>45163</v>
      </c>
      <c r="F3576">
        <v>16</v>
      </c>
      <c r="G3576">
        <v>0</v>
      </c>
      <c r="H3576">
        <v>16</v>
      </c>
      <c r="I3576">
        <v>26.6837406158447</v>
      </c>
      <c r="J3576">
        <v>22.9024951934814</v>
      </c>
      <c r="K3576">
        <v>18.6762424468994</v>
      </c>
      <c r="L3576">
        <v>-0.0135500001022592</v>
      </c>
      <c r="M3576">
        <v>-0.0156499998178333</v>
      </c>
      <c r="N3576">
        <v>-0.0084749998524785</v>
      </c>
      <c r="O3576">
        <v>81.5875</v>
      </c>
      <c r="P3576">
        <v>71.025</v>
      </c>
      <c r="Q3576">
        <v>56.475</v>
      </c>
      <c r="R3576">
        <v>3.11357570726233</v>
      </c>
      <c r="S3576">
        <v>3.82567175068852</v>
      </c>
      <c r="T3576">
        <v>3.42132596622644</v>
      </c>
      <c r="U3576">
        <v>57.283252833053</v>
      </c>
      <c r="V3576">
        <v>81.2199727702691</v>
      </c>
      <c r="W3576">
        <v>142.499990107987</v>
      </c>
      <c r="X3576">
        <v>3</v>
      </c>
      <c r="Y3576">
        <v>4</v>
      </c>
      <c r="Z3576">
        <v>6</v>
      </c>
      <c r="AA3576">
        <v>25.1487537384033</v>
      </c>
    </row>
    <row r="3577" spans="1:27">
      <c r="A3577">
        <v>2023</v>
      </c>
      <c r="B3577">
        <v>8</v>
      </c>
      <c r="C3577">
        <v>6</v>
      </c>
      <c r="D3577" s="3">
        <v>45036</v>
      </c>
      <c r="E3577" s="4">
        <f t="shared" si="55"/>
        <v>45168</v>
      </c>
      <c r="F3577">
        <v>1</v>
      </c>
      <c r="G3577">
        <v>0</v>
      </c>
      <c r="H3577">
        <v>1</v>
      </c>
      <c r="I3577">
        <v>23.9426949818929</v>
      </c>
      <c r="J3577">
        <v>19.606242497762</v>
      </c>
      <c r="K3577">
        <v>15.8760280609131</v>
      </c>
      <c r="L3577">
        <v>-0.023395833549633</v>
      </c>
      <c r="M3577">
        <v>-0.0179166670811052</v>
      </c>
      <c r="N3577">
        <v>-0.0171979172155261</v>
      </c>
      <c r="O3577">
        <v>83.4166666666667</v>
      </c>
      <c r="P3577">
        <v>79.75</v>
      </c>
      <c r="Q3577">
        <v>69.7395833333333</v>
      </c>
      <c r="R3577">
        <v>4.23426024191745</v>
      </c>
      <c r="S3577">
        <v>6.5876813924324</v>
      </c>
      <c r="T3577">
        <v>5.4750147178601</v>
      </c>
      <c r="U3577">
        <v>90.3988864691366</v>
      </c>
      <c r="V3577">
        <v>50.5735012313766</v>
      </c>
      <c r="W3577">
        <v>54.2266994905106</v>
      </c>
      <c r="X3577">
        <v>4</v>
      </c>
      <c r="Y3577">
        <v>3</v>
      </c>
      <c r="Z3577">
        <v>3</v>
      </c>
      <c r="AA3577">
        <v>23.1916637420654</v>
      </c>
    </row>
    <row r="3578" spans="1:27">
      <c r="A3578">
        <v>2023</v>
      </c>
      <c r="B3578">
        <v>9</v>
      </c>
      <c r="C3578">
        <v>1</v>
      </c>
      <c r="D3578" s="3">
        <v>45036</v>
      </c>
      <c r="E3578" s="4">
        <f t="shared" si="55"/>
        <v>45174</v>
      </c>
      <c r="F3578">
        <v>0</v>
      </c>
      <c r="G3578">
        <v>0</v>
      </c>
      <c r="H3578">
        <v>0</v>
      </c>
      <c r="I3578">
        <v>25.5937397003174</v>
      </c>
      <c r="J3578">
        <v>21.7324924468994</v>
      </c>
      <c r="K3578">
        <v>18.2787372589111</v>
      </c>
      <c r="L3578">
        <v>-0.0269000003114343</v>
      </c>
      <c r="M3578">
        <v>0.0114000001456588</v>
      </c>
      <c r="N3578">
        <v>0.0358874998986721</v>
      </c>
      <c r="O3578">
        <v>74.6625</v>
      </c>
      <c r="P3578">
        <v>66.0625</v>
      </c>
      <c r="Q3578">
        <v>49.1</v>
      </c>
      <c r="R3578">
        <v>3.09866379263967</v>
      </c>
      <c r="S3578">
        <v>4.57882984354559</v>
      </c>
      <c r="T3578">
        <v>4.44082681832298</v>
      </c>
      <c r="U3578">
        <v>51.3313915458804</v>
      </c>
      <c r="V3578">
        <v>73.9565339109437</v>
      </c>
      <c r="W3578">
        <v>76.5735502100551</v>
      </c>
      <c r="X3578">
        <v>3</v>
      </c>
      <c r="Y3578">
        <v>3</v>
      </c>
      <c r="Z3578">
        <v>4</v>
      </c>
      <c r="AA3578">
        <v>24.1599994659424</v>
      </c>
    </row>
    <row r="3579" spans="1:27">
      <c r="A3579">
        <v>2023</v>
      </c>
      <c r="B3579">
        <v>9</v>
      </c>
      <c r="C3579">
        <v>2</v>
      </c>
      <c r="D3579" s="3">
        <v>45036</v>
      </c>
      <c r="E3579" s="4">
        <f t="shared" si="55"/>
        <v>45179</v>
      </c>
      <c r="F3579">
        <v>0</v>
      </c>
      <c r="G3579">
        <v>0</v>
      </c>
      <c r="H3579">
        <v>0</v>
      </c>
      <c r="I3579">
        <v>26.09123878479</v>
      </c>
      <c r="J3579">
        <v>22.3562397003174</v>
      </c>
      <c r="K3579">
        <v>17.5562366485596</v>
      </c>
      <c r="L3579">
        <v>-0.0111750008072704</v>
      </c>
      <c r="M3579">
        <v>0.0064125000499188</v>
      </c>
      <c r="N3579">
        <v>0.0144999998155981</v>
      </c>
      <c r="O3579">
        <v>73.2875</v>
      </c>
      <c r="P3579">
        <v>63.6</v>
      </c>
      <c r="Q3579">
        <v>61.9625</v>
      </c>
      <c r="R3579">
        <v>2.62272679227186</v>
      </c>
      <c r="S3579">
        <v>3.19436240671597</v>
      </c>
      <c r="T3579">
        <v>2.04412725811031</v>
      </c>
      <c r="U3579">
        <v>92.1034914741056</v>
      </c>
      <c r="V3579">
        <v>116.238973768644</v>
      </c>
      <c r="W3579">
        <v>135.74042014239</v>
      </c>
      <c r="X3579">
        <v>4</v>
      </c>
      <c r="Y3579">
        <v>5</v>
      </c>
      <c r="Z3579">
        <v>6</v>
      </c>
      <c r="AA3579">
        <v>24.7725040435791</v>
      </c>
    </row>
    <row r="3580" spans="1:27">
      <c r="A3580">
        <v>2023</v>
      </c>
      <c r="B3580">
        <v>9</v>
      </c>
      <c r="C3580">
        <v>3</v>
      </c>
      <c r="D3580" s="3">
        <v>45036</v>
      </c>
      <c r="E3580" s="4">
        <f t="shared" si="55"/>
        <v>45184</v>
      </c>
      <c r="F3580">
        <v>0</v>
      </c>
      <c r="G3580">
        <v>0</v>
      </c>
      <c r="H3580">
        <v>0</v>
      </c>
      <c r="I3580">
        <v>24.0462375640869</v>
      </c>
      <c r="J3580">
        <v>19.9224918365479</v>
      </c>
      <c r="K3580">
        <v>15.7887439727783</v>
      </c>
      <c r="L3580">
        <v>-0.027575002622325</v>
      </c>
      <c r="M3580">
        <v>-0.0204000004450791</v>
      </c>
      <c r="N3580">
        <v>-0.0172250001691282</v>
      </c>
      <c r="O3580">
        <v>84.4875</v>
      </c>
      <c r="P3580">
        <v>79.075</v>
      </c>
      <c r="Q3580">
        <v>76.25</v>
      </c>
      <c r="R3580">
        <v>3.78025539252431</v>
      </c>
      <c r="S3580">
        <v>4.76254273817346</v>
      </c>
      <c r="T3580">
        <v>3.41872079958229</v>
      </c>
      <c r="U3580">
        <v>53.2527358597002</v>
      </c>
      <c r="V3580">
        <v>76.1248314222169</v>
      </c>
      <c r="W3580">
        <v>84.0643637828635</v>
      </c>
      <c r="X3580">
        <v>3</v>
      </c>
      <c r="Y3580">
        <v>4</v>
      </c>
      <c r="Z3580">
        <v>4</v>
      </c>
      <c r="AA3580">
        <v>23.4912540435791</v>
      </c>
    </row>
    <row r="3581" spans="1:27">
      <c r="A3581">
        <v>2023</v>
      </c>
      <c r="B3581">
        <v>9</v>
      </c>
      <c r="C3581">
        <v>4</v>
      </c>
      <c r="D3581" s="3">
        <v>45036</v>
      </c>
      <c r="E3581" s="4">
        <f t="shared" si="55"/>
        <v>45189</v>
      </c>
      <c r="F3581">
        <v>0</v>
      </c>
      <c r="G3581">
        <v>0</v>
      </c>
      <c r="H3581">
        <v>0</v>
      </c>
      <c r="I3581">
        <v>24.7074924468994</v>
      </c>
      <c r="J3581">
        <v>21.4374912261963</v>
      </c>
      <c r="K3581">
        <v>16.9749912261963</v>
      </c>
      <c r="L3581">
        <v>-0.0154125006170943</v>
      </c>
      <c r="M3581">
        <v>-0.0308749995310791</v>
      </c>
      <c r="N3581">
        <v>-0.0435125013813376</v>
      </c>
      <c r="O3581">
        <v>85.575</v>
      </c>
      <c r="P3581">
        <v>74.4125</v>
      </c>
      <c r="Q3581">
        <v>72.4375</v>
      </c>
      <c r="R3581">
        <v>3.6089904412626</v>
      </c>
      <c r="S3581">
        <v>4.46982849072195</v>
      </c>
      <c r="T3581">
        <v>3.61252331058763</v>
      </c>
      <c r="U3581">
        <v>93.8327179560624</v>
      </c>
      <c r="V3581">
        <v>127.981270452064</v>
      </c>
      <c r="W3581">
        <v>188.0944381168</v>
      </c>
      <c r="X3581">
        <v>4</v>
      </c>
      <c r="Y3581">
        <v>5</v>
      </c>
      <c r="Z3581">
        <v>7</v>
      </c>
      <c r="AA3581">
        <v>23.744998550415</v>
      </c>
    </row>
    <row r="3582" spans="1:27">
      <c r="A3582">
        <v>2023</v>
      </c>
      <c r="B3582">
        <v>9</v>
      </c>
      <c r="C3582">
        <v>5</v>
      </c>
      <c r="D3582" s="3">
        <v>45036</v>
      </c>
      <c r="E3582" s="4">
        <f t="shared" si="55"/>
        <v>45194</v>
      </c>
      <c r="F3582">
        <v>0</v>
      </c>
      <c r="G3582">
        <v>0</v>
      </c>
      <c r="H3582">
        <v>0</v>
      </c>
      <c r="I3582">
        <v>20.7762393951416</v>
      </c>
      <c r="J3582">
        <v>16.6549976348877</v>
      </c>
      <c r="K3582">
        <v>13.7962390899658</v>
      </c>
      <c r="L3582">
        <v>-0.0148750016349368</v>
      </c>
      <c r="M3582">
        <v>-0.0028375000925734</v>
      </c>
      <c r="N3582">
        <v>-0.0050250000087544</v>
      </c>
      <c r="O3582">
        <v>82.2125</v>
      </c>
      <c r="P3582">
        <v>79.775</v>
      </c>
      <c r="Q3582">
        <v>67.9875</v>
      </c>
      <c r="R3582">
        <v>3.36263172141303</v>
      </c>
      <c r="S3582">
        <v>4.84280053506635</v>
      </c>
      <c r="T3582">
        <v>4.27568732769722</v>
      </c>
      <c r="U3582">
        <v>108.757091748915</v>
      </c>
      <c r="V3582">
        <v>136.415241557438</v>
      </c>
      <c r="W3582">
        <v>142.280132718955</v>
      </c>
      <c r="X3582">
        <v>5</v>
      </c>
      <c r="Y3582">
        <v>6</v>
      </c>
      <c r="Z3582">
        <v>6</v>
      </c>
      <c r="AA3582">
        <v>20.5612506866455</v>
      </c>
    </row>
    <row r="3583" spans="1:27">
      <c r="A3583">
        <v>2023</v>
      </c>
      <c r="B3583">
        <v>9</v>
      </c>
      <c r="C3583">
        <v>6</v>
      </c>
      <c r="D3583" s="3">
        <v>45036</v>
      </c>
      <c r="E3583" s="4">
        <f t="shared" si="55"/>
        <v>45199</v>
      </c>
      <c r="F3583">
        <v>1</v>
      </c>
      <c r="G3583">
        <v>0</v>
      </c>
      <c r="H3583">
        <v>1</v>
      </c>
      <c r="I3583">
        <v>22.0137409210205</v>
      </c>
      <c r="J3583">
        <v>18.0499912261963</v>
      </c>
      <c r="K3583">
        <v>14.4787418365479</v>
      </c>
      <c r="L3583">
        <v>-0.025137501116842</v>
      </c>
      <c r="M3583">
        <v>-0.0063500000629574</v>
      </c>
      <c r="N3583">
        <v>0.0037750005489215</v>
      </c>
      <c r="O3583">
        <v>79.25</v>
      </c>
      <c r="P3583">
        <v>81.25</v>
      </c>
      <c r="Q3583">
        <v>77.35</v>
      </c>
      <c r="R3583">
        <v>2.20265052119401</v>
      </c>
      <c r="S3583">
        <v>3.06355481471964</v>
      </c>
      <c r="T3583">
        <v>4.17313170067742</v>
      </c>
      <c r="U3583">
        <v>231.232983893931</v>
      </c>
      <c r="V3583">
        <v>176.556308279717</v>
      </c>
      <c r="W3583">
        <v>258.552458963409</v>
      </c>
      <c r="X3583">
        <v>9</v>
      </c>
      <c r="Y3583">
        <v>7</v>
      </c>
      <c r="Z3583">
        <v>10</v>
      </c>
      <c r="AA3583">
        <v>22.4362491607666</v>
      </c>
    </row>
    <row r="3584" spans="1:27">
      <c r="A3584">
        <v>2023</v>
      </c>
      <c r="B3584">
        <v>10</v>
      </c>
      <c r="C3584">
        <v>1</v>
      </c>
      <c r="D3584" s="3">
        <v>45036</v>
      </c>
      <c r="E3584" s="4">
        <f t="shared" si="55"/>
        <v>45204</v>
      </c>
      <c r="F3584">
        <v>0</v>
      </c>
      <c r="G3584">
        <v>0</v>
      </c>
      <c r="H3584">
        <v>0</v>
      </c>
      <c r="I3584">
        <v>20.2924884796143</v>
      </c>
      <c r="J3584">
        <v>15.529993057251</v>
      </c>
      <c r="K3584">
        <v>11.1012393951416</v>
      </c>
      <c r="L3584">
        <v>-0.0293625010410324</v>
      </c>
      <c r="M3584">
        <v>0.008175000315532</v>
      </c>
      <c r="N3584">
        <v>0.0300375003367662</v>
      </c>
      <c r="O3584">
        <v>65.85</v>
      </c>
      <c r="P3584">
        <v>64.675</v>
      </c>
      <c r="Q3584">
        <v>51.15</v>
      </c>
      <c r="R3584">
        <v>3.77603138144565</v>
      </c>
      <c r="S3584">
        <v>5.84833159987237</v>
      </c>
      <c r="T3584">
        <v>5.01240823922792</v>
      </c>
      <c r="U3584">
        <v>54.9779128179933</v>
      </c>
      <c r="V3584">
        <v>75.218632181715</v>
      </c>
      <c r="W3584">
        <v>113.658614224142</v>
      </c>
      <c r="X3584">
        <v>3</v>
      </c>
      <c r="Y3584">
        <v>4</v>
      </c>
      <c r="Z3584">
        <v>5</v>
      </c>
      <c r="AA3584">
        <v>19.3874988555908</v>
      </c>
    </row>
    <row r="3585" spans="1:27">
      <c r="A3585">
        <v>2023</v>
      </c>
      <c r="B3585">
        <v>10</v>
      </c>
      <c r="C3585">
        <v>2</v>
      </c>
      <c r="D3585" s="3">
        <v>45036</v>
      </c>
      <c r="E3585" s="4">
        <f t="shared" si="55"/>
        <v>45209</v>
      </c>
      <c r="F3585">
        <v>0</v>
      </c>
      <c r="G3585">
        <v>0</v>
      </c>
      <c r="H3585">
        <v>0</v>
      </c>
      <c r="I3585">
        <v>18.1299869537354</v>
      </c>
      <c r="J3585">
        <v>13.4287357330322</v>
      </c>
      <c r="K3585">
        <v>8.27499258518219</v>
      </c>
      <c r="L3585">
        <v>-0.0196499995887279</v>
      </c>
      <c r="M3585">
        <v>0.0192374992184341</v>
      </c>
      <c r="N3585">
        <v>0.0354749997146428</v>
      </c>
      <c r="O3585">
        <v>60.7625</v>
      </c>
      <c r="P3585">
        <v>64.0625</v>
      </c>
      <c r="Q3585">
        <v>61.9375</v>
      </c>
      <c r="R3585">
        <v>3.04859690648831</v>
      </c>
      <c r="S3585">
        <v>4.03465825126842</v>
      </c>
      <c r="T3585">
        <v>4.01510389456212</v>
      </c>
      <c r="U3585">
        <v>16.5564169510461</v>
      </c>
      <c r="V3585">
        <v>38.0289351940455</v>
      </c>
      <c r="W3585">
        <v>35.0253830331821</v>
      </c>
      <c r="X3585">
        <v>2</v>
      </c>
      <c r="Y3585">
        <v>2</v>
      </c>
      <c r="Z3585">
        <v>2</v>
      </c>
      <c r="AA3585">
        <v>17.2487506866455</v>
      </c>
    </row>
    <row r="3586" spans="1:27">
      <c r="A3586">
        <v>2023</v>
      </c>
      <c r="B3586">
        <v>10</v>
      </c>
      <c r="C3586">
        <v>3</v>
      </c>
      <c r="D3586" s="3">
        <v>45036</v>
      </c>
      <c r="E3586" s="4">
        <f t="shared" si="55"/>
        <v>45214</v>
      </c>
      <c r="F3586">
        <v>0</v>
      </c>
      <c r="G3586">
        <v>0</v>
      </c>
      <c r="H3586">
        <v>0</v>
      </c>
      <c r="I3586">
        <v>19.1537342071533</v>
      </c>
      <c r="J3586">
        <v>15.121236038208</v>
      </c>
      <c r="K3586">
        <v>9.26249103546143</v>
      </c>
      <c r="L3586">
        <v>0.0048250002786517</v>
      </c>
      <c r="M3586">
        <v>0.0127250002231449</v>
      </c>
      <c r="N3586">
        <v>0.0224249997758307</v>
      </c>
      <c r="O3586">
        <v>58.425</v>
      </c>
      <c r="P3586">
        <v>59.9375</v>
      </c>
      <c r="Q3586">
        <v>63.0125</v>
      </c>
      <c r="R3586">
        <v>2.85217455775005</v>
      </c>
      <c r="S3586">
        <v>4.02345668146789</v>
      </c>
      <c r="T3586">
        <v>4.8128913460787</v>
      </c>
      <c r="U3586">
        <v>213.788734875188</v>
      </c>
      <c r="V3586">
        <v>220.195937540687</v>
      </c>
      <c r="W3586">
        <v>220.787793395882</v>
      </c>
      <c r="X3586">
        <v>8</v>
      </c>
      <c r="Y3586">
        <v>8</v>
      </c>
      <c r="Z3586">
        <v>8</v>
      </c>
      <c r="AA3586">
        <v>17.9187488555908</v>
      </c>
    </row>
    <row r="3587" spans="1:27">
      <c r="A3587">
        <v>2023</v>
      </c>
      <c r="B3587">
        <v>10</v>
      </c>
      <c r="C3587">
        <v>4</v>
      </c>
      <c r="D3587" s="3">
        <v>45036</v>
      </c>
      <c r="E3587" s="4">
        <f t="shared" ref="E3587:E3650" si="56">DATE(A3587,B3587,C3587*5)</f>
        <v>45219</v>
      </c>
      <c r="F3587">
        <v>0</v>
      </c>
      <c r="G3587">
        <v>0</v>
      </c>
      <c r="H3587">
        <v>0</v>
      </c>
      <c r="I3587">
        <v>18.7137363433838</v>
      </c>
      <c r="J3587">
        <v>15.1912326574326</v>
      </c>
      <c r="K3587">
        <v>10.1037386417389</v>
      </c>
      <c r="L3587">
        <v>0.0069249987718649</v>
      </c>
      <c r="M3587">
        <v>0.0260250004008412</v>
      </c>
      <c r="N3587">
        <v>0.0466749992687255</v>
      </c>
      <c r="O3587">
        <v>56.325</v>
      </c>
      <c r="P3587">
        <v>48.3875</v>
      </c>
      <c r="Q3587">
        <v>46.275</v>
      </c>
      <c r="R3587">
        <v>4.0242062269064</v>
      </c>
      <c r="S3587">
        <v>4.88009221537949</v>
      </c>
      <c r="T3587">
        <v>5.45076742558924</v>
      </c>
      <c r="U3587">
        <v>147.846400446623</v>
      </c>
      <c r="V3587">
        <v>166.520845716641</v>
      </c>
      <c r="W3587">
        <v>298.667093899783</v>
      </c>
      <c r="X3587">
        <v>6</v>
      </c>
      <c r="Y3587">
        <v>7</v>
      </c>
      <c r="Z3587">
        <v>11</v>
      </c>
      <c r="AA3587">
        <v>17.6349979400635</v>
      </c>
    </row>
    <row r="3588" spans="1:27">
      <c r="A3588">
        <v>2023</v>
      </c>
      <c r="B3588">
        <v>10</v>
      </c>
      <c r="C3588">
        <v>5</v>
      </c>
      <c r="D3588" s="3">
        <v>45036</v>
      </c>
      <c r="E3588" s="4">
        <f t="shared" si="56"/>
        <v>45224</v>
      </c>
      <c r="F3588">
        <v>0</v>
      </c>
      <c r="G3588">
        <v>0</v>
      </c>
      <c r="H3588">
        <v>0</v>
      </c>
      <c r="I3588">
        <v>19.3437335968018</v>
      </c>
      <c r="J3588">
        <v>15.7512363433838</v>
      </c>
      <c r="K3588">
        <v>10.2174882888794</v>
      </c>
      <c r="L3588">
        <v>0.0243124970700592</v>
      </c>
      <c r="M3588">
        <v>0.0449874999932945</v>
      </c>
      <c r="N3588">
        <v>0.0482500006444752</v>
      </c>
      <c r="O3588">
        <v>46.3375</v>
      </c>
      <c r="P3588">
        <v>45.0875</v>
      </c>
      <c r="Q3588">
        <v>38.225</v>
      </c>
      <c r="R3588">
        <v>2.50455819569772</v>
      </c>
      <c r="S3588">
        <v>2.8445189691276</v>
      </c>
      <c r="T3588">
        <v>2.69951116893023</v>
      </c>
      <c r="U3588">
        <v>207.817093582626</v>
      </c>
      <c r="V3588">
        <v>241.939551844063</v>
      </c>
      <c r="W3588">
        <v>275.655040581521</v>
      </c>
      <c r="X3588">
        <v>8</v>
      </c>
      <c r="Y3588">
        <v>9</v>
      </c>
      <c r="Z3588">
        <v>10</v>
      </c>
      <c r="AA3588">
        <v>16.0274967193604</v>
      </c>
    </row>
    <row r="3589" spans="1:27">
      <c r="A3589">
        <v>2023</v>
      </c>
      <c r="B3589">
        <v>10</v>
      </c>
      <c r="C3589">
        <v>6</v>
      </c>
      <c r="D3589" s="3">
        <v>45036</v>
      </c>
      <c r="E3589" s="4">
        <f t="shared" si="56"/>
        <v>45229</v>
      </c>
      <c r="F3589">
        <v>0</v>
      </c>
      <c r="G3589">
        <v>0</v>
      </c>
      <c r="H3589">
        <v>0</v>
      </c>
      <c r="I3589">
        <v>20.0187320709229</v>
      </c>
      <c r="J3589">
        <v>17.7604084014893</v>
      </c>
      <c r="K3589">
        <v>12.74374071757</v>
      </c>
      <c r="L3589">
        <v>0.0229270832787734</v>
      </c>
      <c r="M3589">
        <v>0.0433333334513009</v>
      </c>
      <c r="N3589">
        <v>0.0436979173294579</v>
      </c>
      <c r="O3589">
        <v>59.875</v>
      </c>
      <c r="P3589">
        <v>44.5833333333333</v>
      </c>
      <c r="Q3589">
        <v>40.1875</v>
      </c>
      <c r="R3589">
        <v>3.80336467954543</v>
      </c>
      <c r="S3589">
        <v>4.37396074965334</v>
      </c>
      <c r="T3589">
        <v>3.81963705675552</v>
      </c>
      <c r="U3589">
        <v>141.17272428062</v>
      </c>
      <c r="V3589">
        <v>160.345375297463</v>
      </c>
      <c r="W3589">
        <v>225.392562723349</v>
      </c>
      <c r="X3589">
        <v>6</v>
      </c>
      <c r="Y3589">
        <v>6</v>
      </c>
      <c r="Z3589">
        <v>9</v>
      </c>
      <c r="AA3589">
        <v>18.7500031789144</v>
      </c>
    </row>
    <row r="3590" spans="1:27">
      <c r="A3590">
        <v>2023</v>
      </c>
      <c r="B3590">
        <v>11</v>
      </c>
      <c r="C3590">
        <v>1</v>
      </c>
      <c r="D3590" s="3">
        <v>45036</v>
      </c>
      <c r="E3590" s="4">
        <f t="shared" si="56"/>
        <v>45235</v>
      </c>
      <c r="F3590">
        <v>0</v>
      </c>
      <c r="G3590">
        <v>0</v>
      </c>
      <c r="H3590">
        <v>0</v>
      </c>
      <c r="I3590">
        <v>20.0574863433838</v>
      </c>
      <c r="J3590">
        <v>17.6624851226807</v>
      </c>
      <c r="K3590">
        <v>13.2737308263779</v>
      </c>
      <c r="L3590">
        <v>0.0306999983498827</v>
      </c>
      <c r="M3590">
        <v>0.0083875005599111</v>
      </c>
      <c r="N3590">
        <v>-0.005087499693036</v>
      </c>
      <c r="O3590">
        <v>70.6875</v>
      </c>
      <c r="P3590">
        <v>61.325</v>
      </c>
      <c r="Q3590">
        <v>58.2625</v>
      </c>
      <c r="R3590">
        <v>5.25740674184483</v>
      </c>
      <c r="S3590">
        <v>7.00797635303822</v>
      </c>
      <c r="T3590">
        <v>6.24671055301812</v>
      </c>
      <c r="U3590">
        <v>159.700642929193</v>
      </c>
      <c r="V3590">
        <v>183.377793620067</v>
      </c>
      <c r="W3590">
        <v>184.147732973378</v>
      </c>
      <c r="X3590">
        <v>6</v>
      </c>
      <c r="Y3590">
        <v>7</v>
      </c>
      <c r="Z3590">
        <v>7</v>
      </c>
      <c r="AA3590">
        <v>19.4649951934814</v>
      </c>
    </row>
    <row r="3591" spans="1:27">
      <c r="A3591">
        <v>2023</v>
      </c>
      <c r="B3591">
        <v>11</v>
      </c>
      <c r="C3591">
        <v>2</v>
      </c>
      <c r="D3591" s="3">
        <v>45036</v>
      </c>
      <c r="E3591" s="4">
        <f t="shared" si="56"/>
        <v>45240</v>
      </c>
      <c r="F3591">
        <v>0</v>
      </c>
      <c r="G3591">
        <v>0</v>
      </c>
      <c r="H3591">
        <v>0</v>
      </c>
      <c r="I3591">
        <v>11.6649844169617</v>
      </c>
      <c r="J3591">
        <v>7.87747968286276</v>
      </c>
      <c r="K3591">
        <v>5.94873671233654</v>
      </c>
      <c r="L3591">
        <v>0.0305874975165352</v>
      </c>
      <c r="M3591">
        <v>0.0563250000355765</v>
      </c>
      <c r="N3591">
        <v>0.0806000002659857</v>
      </c>
      <c r="O3591">
        <v>60.675</v>
      </c>
      <c r="P3591">
        <v>55.1375</v>
      </c>
      <c r="Q3591">
        <v>36.625</v>
      </c>
      <c r="R3591">
        <v>6.91873580601122</v>
      </c>
      <c r="S3591">
        <v>8.61416475289496</v>
      </c>
      <c r="T3591">
        <v>7.03092082683974</v>
      </c>
      <c r="U3591">
        <v>136.923542964555</v>
      </c>
      <c r="V3591">
        <v>159.729564863061</v>
      </c>
      <c r="W3591">
        <v>167.997067963867</v>
      </c>
      <c r="X3591">
        <v>6</v>
      </c>
      <c r="Y3591">
        <v>6</v>
      </c>
      <c r="Z3591">
        <v>7</v>
      </c>
      <c r="AA3591">
        <v>11.5462527513504</v>
      </c>
    </row>
    <row r="3592" spans="1:27">
      <c r="A3592">
        <v>2023</v>
      </c>
      <c r="B3592">
        <v>11</v>
      </c>
      <c r="C3592">
        <v>3</v>
      </c>
      <c r="D3592" s="3">
        <v>45036</v>
      </c>
      <c r="E3592" s="4">
        <f t="shared" si="56"/>
        <v>45245</v>
      </c>
      <c r="F3592">
        <v>0</v>
      </c>
      <c r="G3592">
        <v>0</v>
      </c>
      <c r="H3592">
        <v>0</v>
      </c>
      <c r="I3592">
        <v>6.46873326301575</v>
      </c>
      <c r="J3592">
        <v>2.16998592354357</v>
      </c>
      <c r="K3592">
        <v>-0.44875797778368</v>
      </c>
      <c r="L3592">
        <v>0.0046374950092285</v>
      </c>
      <c r="M3592">
        <v>0.0380624996498227</v>
      </c>
      <c r="N3592">
        <v>0.0474499997682869</v>
      </c>
      <c r="O3592">
        <v>55.025</v>
      </c>
      <c r="P3592">
        <v>59.225</v>
      </c>
      <c r="Q3592">
        <v>43.0625</v>
      </c>
      <c r="R3592">
        <v>4.19650549355427</v>
      </c>
      <c r="S3592">
        <v>4.48130239498457</v>
      </c>
      <c r="T3592">
        <v>4.60456791473521</v>
      </c>
      <c r="U3592">
        <v>238.202080074904</v>
      </c>
      <c r="V3592">
        <v>251.099507676667</v>
      </c>
      <c r="W3592">
        <v>310.534417835226</v>
      </c>
      <c r="X3592">
        <v>9</v>
      </c>
      <c r="Y3592">
        <v>9</v>
      </c>
      <c r="Z3592">
        <v>11</v>
      </c>
      <c r="AA3592">
        <v>5.24000403732061</v>
      </c>
    </row>
    <row r="3593" spans="1:27">
      <c r="A3593">
        <v>2023</v>
      </c>
      <c r="B3593">
        <v>11</v>
      </c>
      <c r="C3593">
        <v>4</v>
      </c>
      <c r="D3593" s="3">
        <v>45036</v>
      </c>
      <c r="E3593" s="4">
        <f t="shared" si="56"/>
        <v>45250</v>
      </c>
      <c r="F3593">
        <v>0</v>
      </c>
      <c r="G3593">
        <v>0</v>
      </c>
      <c r="H3593">
        <v>0</v>
      </c>
      <c r="I3593">
        <v>10.547478055954</v>
      </c>
      <c r="J3593">
        <v>7.52748581022024</v>
      </c>
      <c r="K3593">
        <v>3.86123056262732</v>
      </c>
      <c r="L3593">
        <v>0.0189124972326681</v>
      </c>
      <c r="M3593">
        <v>0.0460624993778765</v>
      </c>
      <c r="N3593">
        <v>0.0672125005628914</v>
      </c>
      <c r="O3593">
        <v>47.15</v>
      </c>
      <c r="P3593">
        <v>36.7875</v>
      </c>
      <c r="Q3593">
        <v>24.75</v>
      </c>
      <c r="R3593">
        <v>5.83203847642387</v>
      </c>
      <c r="S3593">
        <v>7.99494719316526</v>
      </c>
      <c r="T3593">
        <v>9.25664482107618</v>
      </c>
      <c r="U3593">
        <v>263.274474266875</v>
      </c>
      <c r="V3593">
        <v>284.645531833006</v>
      </c>
      <c r="W3593">
        <v>298.956480406037</v>
      </c>
      <c r="X3593">
        <v>10</v>
      </c>
      <c r="Y3593">
        <v>10</v>
      </c>
      <c r="Z3593">
        <v>11</v>
      </c>
      <c r="AA3593">
        <v>7.85250409245491</v>
      </c>
    </row>
    <row r="3594" spans="1:27">
      <c r="A3594">
        <v>2023</v>
      </c>
      <c r="B3594">
        <v>11</v>
      </c>
      <c r="C3594">
        <v>5</v>
      </c>
      <c r="D3594" s="3">
        <v>45036</v>
      </c>
      <c r="E3594" s="4">
        <f t="shared" si="56"/>
        <v>45255</v>
      </c>
      <c r="F3594">
        <v>0</v>
      </c>
      <c r="G3594">
        <v>0</v>
      </c>
      <c r="H3594">
        <v>0</v>
      </c>
      <c r="I3594">
        <v>9.58247698545456</v>
      </c>
      <c r="J3594">
        <v>7.05999004840851</v>
      </c>
      <c r="K3594">
        <v>4.75123454071581</v>
      </c>
      <c r="L3594">
        <v>0.017699997429736</v>
      </c>
      <c r="M3594">
        <v>0.0462125002406538</v>
      </c>
      <c r="N3594">
        <v>0.0503999993205071</v>
      </c>
      <c r="O3594">
        <v>57.625</v>
      </c>
      <c r="P3594">
        <v>46.975</v>
      </c>
      <c r="Q3594">
        <v>30.1625</v>
      </c>
      <c r="R3594">
        <v>6.18811557412708</v>
      </c>
      <c r="S3594">
        <v>7.42444622611841</v>
      </c>
      <c r="T3594">
        <v>7.65370366055461</v>
      </c>
      <c r="U3594">
        <v>187.613304424015</v>
      </c>
      <c r="V3594">
        <v>212.254615005196</v>
      </c>
      <c r="W3594">
        <v>273.43958733379</v>
      </c>
      <c r="X3594">
        <v>7</v>
      </c>
      <c r="Y3594">
        <v>8</v>
      </c>
      <c r="Z3594">
        <v>10</v>
      </c>
      <c r="AA3594">
        <v>9.67500784397125</v>
      </c>
    </row>
    <row r="3595" spans="1:27">
      <c r="A3595">
        <v>2023</v>
      </c>
      <c r="B3595">
        <v>11</v>
      </c>
      <c r="C3595">
        <v>6</v>
      </c>
      <c r="D3595" s="3">
        <v>45036</v>
      </c>
      <c r="E3595" s="4">
        <f t="shared" si="56"/>
        <v>45260</v>
      </c>
      <c r="F3595">
        <v>0</v>
      </c>
      <c r="G3595">
        <v>0</v>
      </c>
      <c r="H3595">
        <v>0</v>
      </c>
      <c r="I3595">
        <v>6.88123485296965</v>
      </c>
      <c r="J3595">
        <v>3.86248018145561</v>
      </c>
      <c r="K3595">
        <v>0.591244465112686</v>
      </c>
      <c r="L3595">
        <v>0.016049999021925</v>
      </c>
      <c r="M3595">
        <v>0.0236375003587455</v>
      </c>
      <c r="N3595">
        <v>0.0266750004608184</v>
      </c>
      <c r="O3595">
        <v>56.225</v>
      </c>
      <c r="P3595">
        <v>48.2375</v>
      </c>
      <c r="Q3595">
        <v>39.4</v>
      </c>
      <c r="R3595">
        <v>5.13392765481445</v>
      </c>
      <c r="S3595">
        <v>6.79543056877573</v>
      </c>
      <c r="T3595">
        <v>8.93372857898845</v>
      </c>
      <c r="U3595">
        <v>194.372016930558</v>
      </c>
      <c r="V3595">
        <v>225.189700025304</v>
      </c>
      <c r="W3595">
        <v>299.946526150181</v>
      </c>
      <c r="X3595">
        <v>7</v>
      </c>
      <c r="Y3595">
        <v>9</v>
      </c>
      <c r="Z3595">
        <v>11</v>
      </c>
      <c r="AA3595">
        <v>6.83250134438276</v>
      </c>
    </row>
    <row r="3596" spans="1:27">
      <c r="A3596">
        <v>2023</v>
      </c>
      <c r="B3596">
        <v>12</v>
      </c>
      <c r="C3596">
        <v>1</v>
      </c>
      <c r="D3596" s="3">
        <v>45036</v>
      </c>
      <c r="E3596" s="4">
        <f t="shared" si="56"/>
        <v>45265</v>
      </c>
      <c r="F3596">
        <v>0</v>
      </c>
      <c r="G3596">
        <v>0</v>
      </c>
      <c r="H3596">
        <v>0</v>
      </c>
      <c r="I3596">
        <v>7.63498550057411</v>
      </c>
      <c r="J3596">
        <v>5.07373664230108</v>
      </c>
      <c r="K3596">
        <v>2.65873718112707</v>
      </c>
      <c r="L3596">
        <v>0.0406624998664483</v>
      </c>
      <c r="M3596">
        <v>0.0564125010278076</v>
      </c>
      <c r="N3596">
        <v>0.0630374984815717</v>
      </c>
      <c r="O3596">
        <v>42.5625</v>
      </c>
      <c r="P3596">
        <v>32.475</v>
      </c>
      <c r="Q3596">
        <v>17.275</v>
      </c>
      <c r="R3596">
        <v>2.83973197802466</v>
      </c>
      <c r="S3596">
        <v>4.19779933284108</v>
      </c>
      <c r="T3596">
        <v>5.39397301673661</v>
      </c>
      <c r="U3596">
        <v>236.093002255024</v>
      </c>
      <c r="V3596">
        <v>270.305437728972</v>
      </c>
      <c r="W3596">
        <v>299.406141750936</v>
      </c>
      <c r="X3596">
        <v>9</v>
      </c>
      <c r="Y3596">
        <v>10</v>
      </c>
      <c r="Z3596">
        <v>11</v>
      </c>
      <c r="AA3596">
        <v>3.67749789357185</v>
      </c>
    </row>
    <row r="3597" spans="1:27">
      <c r="A3597">
        <v>2023</v>
      </c>
      <c r="B3597">
        <v>12</v>
      </c>
      <c r="C3597">
        <v>2</v>
      </c>
      <c r="D3597" s="3">
        <v>45036</v>
      </c>
      <c r="E3597" s="4">
        <f t="shared" si="56"/>
        <v>45270</v>
      </c>
      <c r="F3597">
        <v>0</v>
      </c>
      <c r="G3597">
        <v>0</v>
      </c>
      <c r="H3597">
        <v>0</v>
      </c>
      <c r="I3597">
        <v>11.8699939072132</v>
      </c>
      <c r="J3597">
        <v>11.4149828493595</v>
      </c>
      <c r="K3597">
        <v>8.23123647421598</v>
      </c>
      <c r="L3597">
        <v>0.0178249991498888</v>
      </c>
      <c r="M3597">
        <v>-0.025150000071153</v>
      </c>
      <c r="N3597">
        <v>-0.0288250007666647</v>
      </c>
      <c r="O3597">
        <v>56.1375</v>
      </c>
      <c r="P3597">
        <v>41.3</v>
      </c>
      <c r="Q3597">
        <v>35.9875</v>
      </c>
      <c r="R3597">
        <v>7.6973324434494</v>
      </c>
      <c r="S3597">
        <v>10.5609649183181</v>
      </c>
      <c r="T3597">
        <v>8.84386833891962</v>
      </c>
      <c r="U3597">
        <v>160.438808760751</v>
      </c>
      <c r="V3597">
        <v>190.466256417563</v>
      </c>
      <c r="W3597">
        <v>211.875352098275</v>
      </c>
      <c r="X3597">
        <v>6</v>
      </c>
      <c r="Y3597">
        <v>7</v>
      </c>
      <c r="Z3597">
        <v>8</v>
      </c>
      <c r="AA3597">
        <v>11.948753619194</v>
      </c>
    </row>
    <row r="3598" spans="1:27">
      <c r="A3598">
        <v>2023</v>
      </c>
      <c r="B3598">
        <v>12</v>
      </c>
      <c r="C3598">
        <v>3</v>
      </c>
      <c r="D3598" s="3">
        <v>45036</v>
      </c>
      <c r="E3598" s="4">
        <f t="shared" si="56"/>
        <v>45275</v>
      </c>
      <c r="F3598">
        <v>0</v>
      </c>
      <c r="G3598">
        <v>0</v>
      </c>
      <c r="H3598">
        <v>0</v>
      </c>
      <c r="I3598">
        <v>1.64873350886628</v>
      </c>
      <c r="J3598">
        <v>-0.377516211569309</v>
      </c>
      <c r="K3598">
        <v>1.1949768204242</v>
      </c>
      <c r="L3598">
        <v>0.0182999983080663</v>
      </c>
      <c r="M3598">
        <v>0.0254499996313825</v>
      </c>
      <c r="N3598">
        <v>0.0420250005088747</v>
      </c>
      <c r="O3598">
        <v>90.025</v>
      </c>
      <c r="P3598">
        <v>87.525</v>
      </c>
      <c r="Q3598">
        <v>78.4125</v>
      </c>
      <c r="R3598">
        <v>7.69086885091949</v>
      </c>
      <c r="S3598">
        <v>7.02524837843132</v>
      </c>
      <c r="T3598">
        <v>7.18962665562602</v>
      </c>
      <c r="U3598">
        <v>152.82242026782</v>
      </c>
      <c r="V3598">
        <v>172.139989254925</v>
      </c>
      <c r="W3598">
        <v>228.447980874621</v>
      </c>
      <c r="X3598">
        <v>6</v>
      </c>
      <c r="Y3598">
        <v>7</v>
      </c>
      <c r="Z3598">
        <v>9</v>
      </c>
      <c r="AA3598">
        <v>3.97499550431967</v>
      </c>
    </row>
    <row r="3599" spans="1:27">
      <c r="A3599">
        <v>2023</v>
      </c>
      <c r="B3599">
        <v>12</v>
      </c>
      <c r="C3599">
        <v>4</v>
      </c>
      <c r="D3599" s="3">
        <v>45036</v>
      </c>
      <c r="E3599" s="4">
        <f t="shared" si="56"/>
        <v>45280</v>
      </c>
      <c r="F3599">
        <v>0</v>
      </c>
      <c r="G3599">
        <v>0</v>
      </c>
      <c r="H3599">
        <v>0</v>
      </c>
      <c r="I3599">
        <v>-5.97751919180155</v>
      </c>
      <c r="J3599">
        <v>-8.69001905918121</v>
      </c>
      <c r="K3599">
        <v>-9.74751720428467</v>
      </c>
      <c r="L3599">
        <v>0.0466749994782731</v>
      </c>
      <c r="M3599">
        <v>0.107550001703203</v>
      </c>
      <c r="N3599">
        <v>0.137250001449138</v>
      </c>
      <c r="O3599">
        <v>62.675</v>
      </c>
      <c r="P3599">
        <v>44.725</v>
      </c>
      <c r="Q3599">
        <v>29.9</v>
      </c>
      <c r="R3599">
        <v>6.61208798790321</v>
      </c>
      <c r="S3599">
        <v>7.25129569659265</v>
      </c>
      <c r="T3599">
        <v>8.62504689160752</v>
      </c>
      <c r="U3599">
        <v>214.425940344215</v>
      </c>
      <c r="V3599">
        <v>160.72922390099</v>
      </c>
      <c r="W3599">
        <v>297.651382176346</v>
      </c>
      <c r="X3599">
        <v>8</v>
      </c>
      <c r="Y3599">
        <v>6</v>
      </c>
      <c r="Z3599">
        <v>11</v>
      </c>
      <c r="AA3599">
        <v>-6.59000392816961</v>
      </c>
    </row>
    <row r="3600" spans="1:27">
      <c r="A3600">
        <v>2023</v>
      </c>
      <c r="B3600">
        <v>12</v>
      </c>
      <c r="C3600">
        <v>5</v>
      </c>
      <c r="D3600" s="3">
        <v>45036</v>
      </c>
      <c r="E3600" s="4">
        <f t="shared" si="56"/>
        <v>45285</v>
      </c>
      <c r="F3600">
        <v>0</v>
      </c>
      <c r="G3600">
        <v>0</v>
      </c>
      <c r="H3600">
        <v>0</v>
      </c>
      <c r="I3600">
        <v>-4.29751127148047</v>
      </c>
      <c r="J3600">
        <v>-5.78002157211304</v>
      </c>
      <c r="K3600">
        <v>-6.96501300446689</v>
      </c>
      <c r="L3600">
        <v>0.03591249830788</v>
      </c>
      <c r="M3600">
        <v>0.0980625012889504</v>
      </c>
      <c r="N3600">
        <v>0.131924999132752</v>
      </c>
      <c r="O3600">
        <v>43.95</v>
      </c>
      <c r="P3600">
        <v>27</v>
      </c>
      <c r="Q3600">
        <v>20.6</v>
      </c>
      <c r="R3600">
        <v>5.37482992275262</v>
      </c>
      <c r="S3600">
        <v>6.68462826465556</v>
      </c>
      <c r="T3600">
        <v>8.72385629537811</v>
      </c>
      <c r="U3600">
        <v>291.800165294229</v>
      </c>
      <c r="V3600">
        <v>307.088309092946</v>
      </c>
      <c r="W3600">
        <v>309.646475732592</v>
      </c>
      <c r="X3600">
        <v>11</v>
      </c>
      <c r="Y3600">
        <v>11</v>
      </c>
      <c r="Z3600">
        <v>11</v>
      </c>
      <c r="AA3600">
        <v>-8.23625169992447</v>
      </c>
    </row>
    <row r="3601" spans="1:27">
      <c r="A3601">
        <v>2023</v>
      </c>
      <c r="B3601">
        <v>12</v>
      </c>
      <c r="C3601">
        <v>6</v>
      </c>
      <c r="D3601" s="3">
        <v>45036</v>
      </c>
      <c r="E3601" s="4">
        <f t="shared" si="56"/>
        <v>45290</v>
      </c>
      <c r="F3601">
        <v>0</v>
      </c>
      <c r="G3601">
        <v>0</v>
      </c>
      <c r="H3601">
        <v>0</v>
      </c>
      <c r="I3601">
        <v>3.79061144466201</v>
      </c>
      <c r="J3601">
        <v>3.39790366745243</v>
      </c>
      <c r="K3601">
        <v>2.44060790563623</v>
      </c>
      <c r="L3601">
        <v>0.0284166652127169</v>
      </c>
      <c r="M3601">
        <v>0.0391770829446614</v>
      </c>
      <c r="N3601">
        <v>0.0428125004594525</v>
      </c>
      <c r="O3601">
        <v>78.7708333333333</v>
      </c>
      <c r="P3601">
        <v>51.5729166666667</v>
      </c>
      <c r="Q3601">
        <v>45.0729166666667</v>
      </c>
      <c r="R3601">
        <v>3.95703604557014</v>
      </c>
      <c r="S3601">
        <v>4.02857253236214</v>
      </c>
      <c r="T3601">
        <v>6.6688231500877</v>
      </c>
      <c r="U3601">
        <v>103.171122214577</v>
      </c>
      <c r="V3601">
        <v>183.184729463148</v>
      </c>
      <c r="W3601">
        <v>273.634077071131</v>
      </c>
      <c r="X3601">
        <v>4</v>
      </c>
      <c r="Y3601">
        <v>7</v>
      </c>
      <c r="Z3601">
        <v>10</v>
      </c>
      <c r="AA3601">
        <v>2.75416460012396</v>
      </c>
    </row>
    <row r="3602" spans="1:27">
      <c r="A3602">
        <v>2001</v>
      </c>
      <c r="B3602">
        <v>1</v>
      </c>
      <c r="C3602">
        <v>1</v>
      </c>
      <c r="D3602" s="3">
        <v>37048</v>
      </c>
      <c r="E3602" s="4">
        <f t="shared" si="56"/>
        <v>36896</v>
      </c>
      <c r="F3602">
        <v>0</v>
      </c>
      <c r="G3602">
        <v>0</v>
      </c>
      <c r="H3602">
        <v>0</v>
      </c>
      <c r="I3602">
        <v>8.2787584066391</v>
      </c>
      <c r="J3602">
        <v>5.77250509262085</v>
      </c>
      <c r="K3602">
        <v>3.45750572681427</v>
      </c>
      <c r="L3602">
        <v>-0.0273519039154053</v>
      </c>
      <c r="M3602">
        <v>-0.0312770843505859</v>
      </c>
      <c r="N3602">
        <v>-0.0418520450592041</v>
      </c>
      <c r="O3602">
        <v>87.9875152587891</v>
      </c>
      <c r="P3602">
        <v>86.8875152587891</v>
      </c>
      <c r="Q3602">
        <v>79.4250143051147</v>
      </c>
      <c r="R3602">
        <v>1.3845732412346</v>
      </c>
      <c r="S3602">
        <v>2.90315648421031</v>
      </c>
      <c r="T3602">
        <v>3.55150104127661</v>
      </c>
      <c r="U3602">
        <v>143.532581975382</v>
      </c>
      <c r="V3602">
        <v>121.99363491562</v>
      </c>
      <c r="W3602">
        <v>177.789802170167</v>
      </c>
      <c r="X3602">
        <v>6</v>
      </c>
      <c r="Y3602">
        <v>5</v>
      </c>
      <c r="Z3602">
        <v>7</v>
      </c>
      <c r="AA3602">
        <v>7.25799872875214</v>
      </c>
    </row>
    <row r="3603" spans="1:27">
      <c r="A3603">
        <v>2001</v>
      </c>
      <c r="B3603">
        <v>1</v>
      </c>
      <c r="C3603">
        <v>2</v>
      </c>
      <c r="D3603" s="3">
        <v>37048</v>
      </c>
      <c r="E3603" s="4">
        <f t="shared" si="56"/>
        <v>36901</v>
      </c>
      <c r="F3603">
        <v>0</v>
      </c>
      <c r="G3603">
        <v>0</v>
      </c>
      <c r="H3603">
        <v>0</v>
      </c>
      <c r="I3603">
        <v>6.24875649064779</v>
      </c>
      <c r="J3603">
        <v>3.58125768750906</v>
      </c>
      <c r="K3603">
        <v>3.18375548450276</v>
      </c>
      <c r="L3603">
        <v>-0.0476895332336426</v>
      </c>
      <c r="M3603">
        <v>-0.0360645294189453</v>
      </c>
      <c r="N3603">
        <v>-0.0353269577026367</v>
      </c>
      <c r="O3603">
        <v>92.8875152587891</v>
      </c>
      <c r="P3603">
        <v>88.4375152587891</v>
      </c>
      <c r="Q3603">
        <v>73.4000129699707</v>
      </c>
      <c r="R3603">
        <v>2.72554355694846</v>
      </c>
      <c r="S3603">
        <v>4.07530220018229</v>
      </c>
      <c r="T3603">
        <v>5.50595136901484</v>
      </c>
      <c r="U3603">
        <v>191.084299829843</v>
      </c>
      <c r="V3603">
        <v>143.758035913543</v>
      </c>
      <c r="W3603">
        <v>201.830951690848</v>
      </c>
      <c r="X3603">
        <v>7</v>
      </c>
      <c r="Y3603">
        <v>6</v>
      </c>
      <c r="Z3603">
        <v>8</v>
      </c>
      <c r="AA3603">
        <v>1.51100002266467</v>
      </c>
    </row>
    <row r="3604" spans="1:27">
      <c r="A3604">
        <v>2001</v>
      </c>
      <c r="B3604">
        <v>1</v>
      </c>
      <c r="C3604">
        <v>3</v>
      </c>
      <c r="D3604" s="3">
        <v>37048</v>
      </c>
      <c r="E3604" s="4">
        <f t="shared" si="56"/>
        <v>36906</v>
      </c>
      <c r="F3604">
        <v>0</v>
      </c>
      <c r="G3604">
        <v>0</v>
      </c>
      <c r="H3604">
        <v>0</v>
      </c>
      <c r="I3604">
        <v>4.34375455230474</v>
      </c>
      <c r="J3604">
        <v>2.3775054320693</v>
      </c>
      <c r="K3604">
        <v>0.89750513471663</v>
      </c>
      <c r="L3604">
        <v>-0.0396519422531128</v>
      </c>
      <c r="M3604">
        <v>-0.0256020069122314</v>
      </c>
      <c r="N3604">
        <v>-0.0100145578384399</v>
      </c>
      <c r="O3604">
        <v>81.6625148773193</v>
      </c>
      <c r="P3604">
        <v>65.837513923645</v>
      </c>
      <c r="Q3604">
        <v>58.6625120162964</v>
      </c>
      <c r="R3604">
        <v>2.15185029492661</v>
      </c>
      <c r="S3604">
        <v>4.0308952664157</v>
      </c>
      <c r="T3604">
        <v>3.19973565932765</v>
      </c>
      <c r="U3604">
        <v>76.3444911348607</v>
      </c>
      <c r="V3604">
        <v>78.4224604059685</v>
      </c>
      <c r="W3604">
        <v>183.937641126604</v>
      </c>
      <c r="X3604">
        <v>4</v>
      </c>
      <c r="Y3604">
        <v>4</v>
      </c>
      <c r="Z3604">
        <v>7</v>
      </c>
      <c r="AA3604">
        <v>1.45999904498458</v>
      </c>
    </row>
    <row r="3605" spans="1:27">
      <c r="A3605">
        <v>2001</v>
      </c>
      <c r="B3605">
        <v>1</v>
      </c>
      <c r="C3605">
        <v>4</v>
      </c>
      <c r="D3605" s="3">
        <v>37048</v>
      </c>
      <c r="E3605" s="4">
        <f t="shared" si="56"/>
        <v>36911</v>
      </c>
      <c r="F3605">
        <v>0</v>
      </c>
      <c r="G3605">
        <v>0</v>
      </c>
      <c r="H3605">
        <v>0</v>
      </c>
      <c r="I3605">
        <v>8.39251265525818</v>
      </c>
      <c r="J3605">
        <v>6.02875368595123</v>
      </c>
      <c r="K3605">
        <v>4.11500392258167</v>
      </c>
      <c r="L3605">
        <v>-0.0321770429611206</v>
      </c>
      <c r="M3605">
        <v>-0.0400019645690918</v>
      </c>
      <c r="N3605">
        <v>-0.059701943397522</v>
      </c>
      <c r="O3605">
        <v>86.3750144958496</v>
      </c>
      <c r="P3605">
        <v>85.9000148773193</v>
      </c>
      <c r="Q3605">
        <v>84.2750152587891</v>
      </c>
      <c r="R3605">
        <v>1.83993531839007</v>
      </c>
      <c r="S3605">
        <v>2.50083800211487</v>
      </c>
      <c r="T3605">
        <v>6.00748988031754</v>
      </c>
      <c r="U3605">
        <v>97.0894288104979</v>
      </c>
      <c r="V3605">
        <v>211.959326165437</v>
      </c>
      <c r="W3605">
        <v>236.551269333311</v>
      </c>
      <c r="X3605">
        <v>4</v>
      </c>
      <c r="Y3605">
        <v>8</v>
      </c>
      <c r="Z3605">
        <v>9</v>
      </c>
      <c r="AA3605">
        <v>6.29050146341324</v>
      </c>
    </row>
    <row r="3606" spans="1:27">
      <c r="A3606">
        <v>2001</v>
      </c>
      <c r="B3606">
        <v>1</v>
      </c>
      <c r="C3606">
        <v>5</v>
      </c>
      <c r="D3606" s="3">
        <v>37048</v>
      </c>
      <c r="E3606" s="4">
        <f t="shared" si="56"/>
        <v>36916</v>
      </c>
      <c r="F3606">
        <v>0</v>
      </c>
      <c r="G3606">
        <v>0</v>
      </c>
      <c r="H3606">
        <v>0</v>
      </c>
      <c r="I3606">
        <v>5.68750619888306</v>
      </c>
      <c r="J3606">
        <v>2.85999910980463</v>
      </c>
      <c r="K3606">
        <v>2.85875548273325</v>
      </c>
      <c r="L3606">
        <v>-0.0567394733428955</v>
      </c>
      <c r="M3606">
        <v>-0.0871145725250244</v>
      </c>
      <c r="N3606">
        <v>-0.124914455413818</v>
      </c>
      <c r="O3606">
        <v>96.3875152587891</v>
      </c>
      <c r="P3606">
        <v>96.1875152587891</v>
      </c>
      <c r="Q3606">
        <v>94.9125152587891</v>
      </c>
      <c r="R3606">
        <v>4.67009376059542</v>
      </c>
      <c r="S3606">
        <v>6.52003009527498</v>
      </c>
      <c r="T3606">
        <v>5.28336675166854</v>
      </c>
      <c r="U3606">
        <v>97.5838748442012</v>
      </c>
      <c r="V3606">
        <v>78.889195741602</v>
      </c>
      <c r="W3606">
        <v>142.225328333541</v>
      </c>
      <c r="X3606">
        <v>4</v>
      </c>
      <c r="Y3606">
        <v>4</v>
      </c>
      <c r="Z3606">
        <v>6</v>
      </c>
      <c r="AA3606">
        <v>2.45350034125149</v>
      </c>
    </row>
    <row r="3607" spans="1:27">
      <c r="A3607">
        <v>2001</v>
      </c>
      <c r="B3607">
        <v>1</v>
      </c>
      <c r="C3607">
        <v>6</v>
      </c>
      <c r="D3607" s="3">
        <v>37048</v>
      </c>
      <c r="E3607" s="4">
        <f t="shared" si="56"/>
        <v>36921</v>
      </c>
      <c r="F3607">
        <v>0</v>
      </c>
      <c r="G3607">
        <v>0</v>
      </c>
      <c r="H3607">
        <v>0</v>
      </c>
      <c r="I3607">
        <v>4.45208641793579</v>
      </c>
      <c r="J3607">
        <v>2.50104415447762</v>
      </c>
      <c r="K3607">
        <v>1.15521388997634</v>
      </c>
      <c r="L3607">
        <v>-0.0401895642280579</v>
      </c>
      <c r="M3607">
        <v>-0.0227623184521993</v>
      </c>
      <c r="N3607">
        <v>-0.0169187784194946</v>
      </c>
      <c r="O3607">
        <v>81.3229319254557</v>
      </c>
      <c r="P3607">
        <v>65.7708450953166</v>
      </c>
      <c r="Q3607">
        <v>50.3645915985107</v>
      </c>
      <c r="R3607">
        <v>1.76254613471295</v>
      </c>
      <c r="S3607">
        <v>3.98352942581673</v>
      </c>
      <c r="T3607">
        <v>4.81914571935917</v>
      </c>
      <c r="U3607">
        <v>172.43795796917</v>
      </c>
      <c r="V3607">
        <v>84.6092407779929</v>
      </c>
      <c r="W3607">
        <v>156.799994811162</v>
      </c>
      <c r="X3607">
        <v>7</v>
      </c>
      <c r="Y3607">
        <v>4</v>
      </c>
      <c r="Z3607">
        <v>6</v>
      </c>
      <c r="AA3607">
        <v>2.34041111444433</v>
      </c>
    </row>
    <row r="3608" spans="1:27">
      <c r="A3608">
        <v>2001</v>
      </c>
      <c r="B3608">
        <v>2</v>
      </c>
      <c r="C3608">
        <v>1</v>
      </c>
      <c r="D3608" s="3">
        <v>37048</v>
      </c>
      <c r="E3608" s="4">
        <f t="shared" si="56"/>
        <v>36927</v>
      </c>
      <c r="F3608">
        <v>0</v>
      </c>
      <c r="G3608">
        <v>0</v>
      </c>
      <c r="H3608">
        <v>0</v>
      </c>
      <c r="I3608">
        <v>5.94875636100769</v>
      </c>
      <c r="J3608">
        <v>2.87250518798828</v>
      </c>
      <c r="K3608">
        <v>1.76874997382984</v>
      </c>
      <c r="L3608">
        <v>-0.0412769794464111</v>
      </c>
      <c r="M3608">
        <v>-0.0239269971847534</v>
      </c>
      <c r="N3608">
        <v>-0.0280519962310791</v>
      </c>
      <c r="O3608">
        <v>82.1625148773193</v>
      </c>
      <c r="P3608">
        <v>77.9500135421753</v>
      </c>
      <c r="Q3608">
        <v>67.0625112533569</v>
      </c>
      <c r="R3608">
        <v>1.56904599111325</v>
      </c>
      <c r="S3608">
        <v>2.55570367563245</v>
      </c>
      <c r="T3608">
        <v>4.01703284288186</v>
      </c>
      <c r="U3608">
        <v>114.594507702908</v>
      </c>
      <c r="V3608">
        <v>98.5666345132693</v>
      </c>
      <c r="W3608">
        <v>184.099179513524</v>
      </c>
      <c r="X3608">
        <v>5</v>
      </c>
      <c r="Y3608">
        <v>4</v>
      </c>
      <c r="Z3608">
        <v>7</v>
      </c>
      <c r="AA3608">
        <v>4.28200067132711</v>
      </c>
    </row>
    <row r="3609" spans="1:27">
      <c r="A3609">
        <v>2001</v>
      </c>
      <c r="B3609">
        <v>2</v>
      </c>
      <c r="C3609">
        <v>2</v>
      </c>
      <c r="D3609" s="3">
        <v>37048</v>
      </c>
      <c r="E3609" s="4">
        <f t="shared" si="56"/>
        <v>36932</v>
      </c>
      <c r="F3609">
        <v>0</v>
      </c>
      <c r="G3609">
        <v>0</v>
      </c>
      <c r="H3609">
        <v>0</v>
      </c>
      <c r="I3609">
        <v>5.31125645041466</v>
      </c>
      <c r="J3609">
        <v>2.33124995827675</v>
      </c>
      <c r="K3609">
        <v>1.08000637926161</v>
      </c>
      <c r="L3609">
        <v>-0.0359395265579224</v>
      </c>
      <c r="M3609">
        <v>-0.0124146699905396</v>
      </c>
      <c r="N3609">
        <v>-0.0053646087646484</v>
      </c>
      <c r="O3609">
        <v>91.2375152587891</v>
      </c>
      <c r="P3609">
        <v>89.8375152587891</v>
      </c>
      <c r="Q3609">
        <v>81.212513923645</v>
      </c>
      <c r="R3609">
        <v>2.22876973969329</v>
      </c>
      <c r="S3609">
        <v>4.43126080161069</v>
      </c>
      <c r="T3609">
        <v>3.46497854831219</v>
      </c>
      <c r="U3609">
        <v>131.468390532687</v>
      </c>
      <c r="V3609">
        <v>65.3561341428701</v>
      </c>
      <c r="W3609">
        <v>120.090969311792</v>
      </c>
      <c r="X3609">
        <v>5</v>
      </c>
      <c r="Y3609">
        <v>3</v>
      </c>
      <c r="Z3609">
        <v>5</v>
      </c>
      <c r="AA3609">
        <v>3.90549774616957</v>
      </c>
    </row>
    <row r="3610" spans="1:27">
      <c r="A3610">
        <v>2001</v>
      </c>
      <c r="B3610">
        <v>2</v>
      </c>
      <c r="C3610">
        <v>3</v>
      </c>
      <c r="D3610" s="3">
        <v>37048</v>
      </c>
      <c r="E3610" s="4">
        <f t="shared" si="56"/>
        <v>36937</v>
      </c>
      <c r="F3610">
        <v>0</v>
      </c>
      <c r="G3610">
        <v>0</v>
      </c>
      <c r="H3610">
        <v>0</v>
      </c>
      <c r="I3610">
        <v>5.97125707268715</v>
      </c>
      <c r="J3610">
        <v>3.26375878341496</v>
      </c>
      <c r="K3610">
        <v>1.46251063197851</v>
      </c>
      <c r="L3610">
        <v>-0.028464412689209</v>
      </c>
      <c r="M3610">
        <v>-0.0211520433425903</v>
      </c>
      <c r="N3610">
        <v>-0.0112395286560059</v>
      </c>
      <c r="O3610">
        <v>90.2375152587891</v>
      </c>
      <c r="P3610">
        <v>84.8125150680542</v>
      </c>
      <c r="Q3610">
        <v>67.7500108718872</v>
      </c>
      <c r="R3610">
        <v>2.63437503453256</v>
      </c>
      <c r="S3610">
        <v>4.14310428521748</v>
      </c>
      <c r="T3610">
        <v>4.28513304789788</v>
      </c>
      <c r="U3610">
        <v>118.012309525271</v>
      </c>
      <c r="V3610">
        <v>89.4840093706377</v>
      </c>
      <c r="W3610">
        <v>60.4094094605773</v>
      </c>
      <c r="X3610">
        <v>5</v>
      </c>
      <c r="Y3610">
        <v>4</v>
      </c>
      <c r="Z3610">
        <v>3</v>
      </c>
      <c r="AA3610">
        <v>4.77249755114317</v>
      </c>
    </row>
    <row r="3611" spans="1:27">
      <c r="A3611">
        <v>2001</v>
      </c>
      <c r="B3611">
        <v>2</v>
      </c>
      <c r="C3611">
        <v>4</v>
      </c>
      <c r="D3611" s="3">
        <v>37048</v>
      </c>
      <c r="E3611" s="4">
        <f t="shared" si="56"/>
        <v>36942</v>
      </c>
      <c r="F3611">
        <v>0</v>
      </c>
      <c r="G3611">
        <v>0</v>
      </c>
      <c r="H3611">
        <v>0</v>
      </c>
      <c r="I3611">
        <v>13.5237567663193</v>
      </c>
      <c r="J3611">
        <v>11.3737582445145</v>
      </c>
      <c r="K3611">
        <v>7.6212525844574</v>
      </c>
      <c r="L3611">
        <v>-0.0140394926071167</v>
      </c>
      <c r="M3611">
        <v>-0.0278520345687866</v>
      </c>
      <c r="N3611">
        <v>-0.0378394842147827</v>
      </c>
      <c r="O3611">
        <v>79.8125152587891</v>
      </c>
      <c r="P3611">
        <v>72.5125146865845</v>
      </c>
      <c r="Q3611">
        <v>71.7625131607056</v>
      </c>
      <c r="R3611">
        <v>2.16411451834558</v>
      </c>
      <c r="S3611">
        <v>4.42308730892625</v>
      </c>
      <c r="T3611">
        <v>6.63477241993404</v>
      </c>
      <c r="U3611">
        <v>110.423976388013</v>
      </c>
      <c r="V3611">
        <v>172.835758061741</v>
      </c>
      <c r="W3611">
        <v>206.984929710686</v>
      </c>
      <c r="X3611">
        <v>5</v>
      </c>
      <c r="Y3611">
        <v>7</v>
      </c>
      <c r="Z3611">
        <v>8</v>
      </c>
      <c r="AA3611">
        <v>10.8490023612976</v>
      </c>
    </row>
    <row r="3612" spans="1:27">
      <c r="A3612">
        <v>2001</v>
      </c>
      <c r="B3612">
        <v>2</v>
      </c>
      <c r="C3612">
        <v>5</v>
      </c>
      <c r="D3612" s="3">
        <v>37048</v>
      </c>
      <c r="E3612" s="4">
        <f t="shared" si="56"/>
        <v>36947</v>
      </c>
      <c r="F3612">
        <v>0</v>
      </c>
      <c r="G3612">
        <v>0</v>
      </c>
      <c r="H3612">
        <v>0</v>
      </c>
      <c r="I3612">
        <v>11.1212556898594</v>
      </c>
      <c r="J3612">
        <v>7.57125414311886</v>
      </c>
      <c r="K3612">
        <v>6.05750593878329</v>
      </c>
      <c r="L3612">
        <v>-0.004339599609375</v>
      </c>
      <c r="M3612">
        <v>0.0025730371475219</v>
      </c>
      <c r="N3612">
        <v>0.0021729469299316</v>
      </c>
      <c r="O3612">
        <v>92.1750152587891</v>
      </c>
      <c r="P3612">
        <v>89.2000152587891</v>
      </c>
      <c r="Q3612">
        <v>74.9000129699707</v>
      </c>
      <c r="R3612">
        <v>2.65533255042783</v>
      </c>
      <c r="S3612">
        <v>5.30384672999029</v>
      </c>
      <c r="T3612">
        <v>7.58566787473354</v>
      </c>
      <c r="U3612">
        <v>54.7120195779508</v>
      </c>
      <c r="V3612">
        <v>99.8138258899704</v>
      </c>
      <c r="W3612">
        <v>190.06980567777</v>
      </c>
      <c r="X3612">
        <v>3</v>
      </c>
      <c r="Y3612">
        <v>4</v>
      </c>
      <c r="Z3612">
        <v>7</v>
      </c>
      <c r="AA3612">
        <v>8.15199906229973</v>
      </c>
    </row>
    <row r="3613" spans="1:27">
      <c r="A3613">
        <v>2001</v>
      </c>
      <c r="B3613">
        <v>2</v>
      </c>
      <c r="C3613">
        <v>6</v>
      </c>
      <c r="D3613" s="3">
        <v>37048</v>
      </c>
      <c r="E3613" s="4">
        <f t="shared" si="56"/>
        <v>36952</v>
      </c>
      <c r="F3613">
        <v>0</v>
      </c>
      <c r="G3613">
        <v>0</v>
      </c>
      <c r="H3613">
        <v>0</v>
      </c>
      <c r="I3613">
        <v>6.89584251244863</v>
      </c>
      <c r="J3613">
        <v>3.84375907977422</v>
      </c>
      <c r="K3613">
        <v>3.30834089716276</v>
      </c>
      <c r="L3613">
        <v>-0.0244603157043457</v>
      </c>
      <c r="M3613">
        <v>0.0075812737147013</v>
      </c>
      <c r="N3613">
        <v>0.0069356362024943</v>
      </c>
      <c r="O3613">
        <v>91.3750152587891</v>
      </c>
      <c r="P3613">
        <v>86.8125149408976</v>
      </c>
      <c r="Q3613">
        <v>80.3750146230062</v>
      </c>
      <c r="R3613">
        <v>1.86084958621195</v>
      </c>
      <c r="S3613">
        <v>3.27731800675195</v>
      </c>
      <c r="T3613">
        <v>6.73311044700529</v>
      </c>
      <c r="U3613">
        <v>219.852561471227</v>
      </c>
      <c r="V3613">
        <v>219.250614332468</v>
      </c>
      <c r="W3613">
        <v>219.842306482897</v>
      </c>
      <c r="X3613">
        <v>8</v>
      </c>
      <c r="Y3613">
        <v>8</v>
      </c>
      <c r="Z3613">
        <v>8</v>
      </c>
      <c r="AA3613">
        <v>5.73833100001017</v>
      </c>
    </row>
    <row r="3614" spans="1:27">
      <c r="A3614">
        <v>2001</v>
      </c>
      <c r="B3614">
        <v>3</v>
      </c>
      <c r="C3614">
        <v>1</v>
      </c>
      <c r="D3614" s="3">
        <v>37048</v>
      </c>
      <c r="E3614" s="4">
        <f t="shared" si="56"/>
        <v>36955</v>
      </c>
      <c r="F3614">
        <v>0</v>
      </c>
      <c r="G3614">
        <v>0</v>
      </c>
      <c r="H3614">
        <v>0</v>
      </c>
      <c r="I3614">
        <v>12.4525058746338</v>
      </c>
      <c r="J3614">
        <v>10.8150043487549</v>
      </c>
      <c r="K3614">
        <v>6.4300048828125</v>
      </c>
      <c r="L3614">
        <v>-0.0211394548416138</v>
      </c>
      <c r="M3614">
        <v>-0.0059394359588623</v>
      </c>
      <c r="N3614">
        <v>0.0135730743408203</v>
      </c>
      <c r="O3614">
        <v>70.425013923645</v>
      </c>
      <c r="P3614">
        <v>56.0625118255615</v>
      </c>
      <c r="Q3614">
        <v>46.8375074386597</v>
      </c>
      <c r="R3614">
        <v>1.8473476150153</v>
      </c>
      <c r="S3614">
        <v>4.39423761923114</v>
      </c>
      <c r="T3614">
        <v>6.77273289738677</v>
      </c>
      <c r="U3614">
        <v>234.428189407821</v>
      </c>
      <c r="V3614">
        <v>212.078014305481</v>
      </c>
      <c r="W3614">
        <v>226.427932649326</v>
      </c>
      <c r="X3614">
        <v>9</v>
      </c>
      <c r="Y3614">
        <v>8</v>
      </c>
      <c r="Z3614">
        <v>9</v>
      </c>
      <c r="AA3614">
        <v>10.37049741745</v>
      </c>
    </row>
    <row r="3615" spans="1:27">
      <c r="A3615">
        <v>2001</v>
      </c>
      <c r="B3615">
        <v>3</v>
      </c>
      <c r="C3615">
        <v>2</v>
      </c>
      <c r="D3615" s="3">
        <v>37048</v>
      </c>
      <c r="E3615" s="4">
        <f t="shared" si="56"/>
        <v>36960</v>
      </c>
      <c r="F3615">
        <v>0</v>
      </c>
      <c r="G3615">
        <v>0</v>
      </c>
      <c r="H3615">
        <v>0</v>
      </c>
      <c r="I3615">
        <v>9.95001091957092</v>
      </c>
      <c r="J3615">
        <v>6.84625403881073</v>
      </c>
      <c r="K3615">
        <v>4.37625272646546</v>
      </c>
      <c r="L3615">
        <v>-0.0405645608901978</v>
      </c>
      <c r="M3615">
        <v>-0.0337895154953003</v>
      </c>
      <c r="N3615">
        <v>-0.0355270147323608</v>
      </c>
      <c r="O3615">
        <v>78.3250144958496</v>
      </c>
      <c r="P3615">
        <v>69.475012588501</v>
      </c>
      <c r="Q3615">
        <v>56.8375087738037</v>
      </c>
      <c r="R3615">
        <v>2.18082040405422</v>
      </c>
      <c r="S3615">
        <v>3.91949595841364</v>
      </c>
      <c r="T3615">
        <v>3.50255717031598</v>
      </c>
      <c r="U3615">
        <v>90.337796178075</v>
      </c>
      <c r="V3615">
        <v>111.780931929642</v>
      </c>
      <c r="W3615">
        <v>178.916215688284</v>
      </c>
      <c r="X3615">
        <v>4</v>
      </c>
      <c r="Y3615">
        <v>5</v>
      </c>
      <c r="Z3615">
        <v>7</v>
      </c>
      <c r="AA3615">
        <v>7.88000047802925</v>
      </c>
    </row>
    <row r="3616" spans="1:27">
      <c r="A3616">
        <v>2001</v>
      </c>
      <c r="B3616">
        <v>3</v>
      </c>
      <c r="C3616">
        <v>3</v>
      </c>
      <c r="D3616" s="3">
        <v>37048</v>
      </c>
      <c r="E3616" s="4">
        <f t="shared" si="56"/>
        <v>36965</v>
      </c>
      <c r="F3616">
        <v>0</v>
      </c>
      <c r="G3616">
        <v>0</v>
      </c>
      <c r="H3616">
        <v>0</v>
      </c>
      <c r="I3616">
        <v>15.9312564849854</v>
      </c>
      <c r="J3616">
        <v>13.1300067901611</v>
      </c>
      <c r="K3616">
        <v>9.63875906467438</v>
      </c>
      <c r="L3616">
        <v>-0.0231270551681519</v>
      </c>
      <c r="M3616">
        <v>-0.0385895729064941</v>
      </c>
      <c r="N3616">
        <v>-0.0471520185470581</v>
      </c>
      <c r="O3616">
        <v>79.8500150680542</v>
      </c>
      <c r="P3616">
        <v>73.512513923645</v>
      </c>
      <c r="Q3616">
        <v>61.9375091552734</v>
      </c>
      <c r="R3616">
        <v>2.67529435441529</v>
      </c>
      <c r="S3616">
        <v>4.98529416279167</v>
      </c>
      <c r="T3616">
        <v>6.80888503144839</v>
      </c>
      <c r="U3616">
        <v>185.953795234219</v>
      </c>
      <c r="V3616">
        <v>142.291457696629</v>
      </c>
      <c r="W3616">
        <v>156.307159278988</v>
      </c>
      <c r="X3616">
        <v>7</v>
      </c>
      <c r="Y3616">
        <v>6</v>
      </c>
      <c r="Z3616">
        <v>6</v>
      </c>
      <c r="AA3616">
        <v>13.4175021648407</v>
      </c>
    </row>
    <row r="3617" spans="1:27">
      <c r="A3617">
        <v>2001</v>
      </c>
      <c r="B3617">
        <v>3</v>
      </c>
      <c r="C3617">
        <v>4</v>
      </c>
      <c r="D3617" s="3">
        <v>37048</v>
      </c>
      <c r="E3617" s="4">
        <f t="shared" si="56"/>
        <v>36970</v>
      </c>
      <c r="F3617">
        <v>0</v>
      </c>
      <c r="G3617">
        <v>0</v>
      </c>
      <c r="H3617">
        <v>0</v>
      </c>
      <c r="I3617">
        <v>12.8075061321259</v>
      </c>
      <c r="J3617">
        <v>10.0300066709518</v>
      </c>
      <c r="K3617">
        <v>8.48875148296356</v>
      </c>
      <c r="L3617">
        <v>-0.0134645462036133</v>
      </c>
      <c r="M3617">
        <v>0.00664803981781</v>
      </c>
      <c r="N3617">
        <v>0.0113603591918945</v>
      </c>
      <c r="O3617">
        <v>87.7000152587891</v>
      </c>
      <c r="P3617">
        <v>76.0875133514404</v>
      </c>
      <c r="Q3617">
        <v>66.2875108718872</v>
      </c>
      <c r="R3617">
        <v>2.16860780426509</v>
      </c>
      <c r="S3617">
        <v>2.51475769423875</v>
      </c>
      <c r="T3617">
        <v>4.83977092288582</v>
      </c>
      <c r="U3617">
        <v>223.888308718419</v>
      </c>
      <c r="V3617">
        <v>241.625123600167</v>
      </c>
      <c r="W3617">
        <v>277.598445507391</v>
      </c>
      <c r="X3617">
        <v>8</v>
      </c>
      <c r="Y3617">
        <v>9</v>
      </c>
      <c r="Z3617">
        <v>10</v>
      </c>
      <c r="AA3617">
        <v>10.0209963321686</v>
      </c>
    </row>
    <row r="3618" spans="1:27">
      <c r="A3618">
        <v>2001</v>
      </c>
      <c r="B3618">
        <v>3</v>
      </c>
      <c r="C3618">
        <v>5</v>
      </c>
      <c r="D3618" s="3">
        <v>37048</v>
      </c>
      <c r="E3618" s="4">
        <f t="shared" si="56"/>
        <v>36975</v>
      </c>
      <c r="F3618">
        <v>0</v>
      </c>
      <c r="G3618">
        <v>0</v>
      </c>
      <c r="H3618">
        <v>0</v>
      </c>
      <c r="I3618">
        <v>17.1962512969971</v>
      </c>
      <c r="J3618">
        <v>14.3812580108643</v>
      </c>
      <c r="K3618">
        <v>11.4962635040283</v>
      </c>
      <c r="L3618">
        <v>-0.0337895631790161</v>
      </c>
      <c r="M3618">
        <v>-0.0419269800186157</v>
      </c>
      <c r="N3618">
        <v>-0.0594770193099976</v>
      </c>
      <c r="O3618">
        <v>88.6500152587891</v>
      </c>
      <c r="P3618">
        <v>77.6125135421753</v>
      </c>
      <c r="Q3618">
        <v>70.4500110626221</v>
      </c>
      <c r="R3618">
        <v>2.87365341384606</v>
      </c>
      <c r="S3618">
        <v>4.30067820649247</v>
      </c>
      <c r="T3618">
        <v>4.9624600189131</v>
      </c>
      <c r="U3618">
        <v>195.952785227472</v>
      </c>
      <c r="V3618">
        <v>96.6042410253495</v>
      </c>
      <c r="W3618">
        <v>210.177743195463</v>
      </c>
      <c r="X3618">
        <v>8</v>
      </c>
      <c r="Y3618">
        <v>4</v>
      </c>
      <c r="Z3618">
        <v>8</v>
      </c>
      <c r="AA3618">
        <v>14.8904972076416</v>
      </c>
    </row>
    <row r="3619" spans="1:27">
      <c r="A3619">
        <v>2001</v>
      </c>
      <c r="B3619">
        <v>3</v>
      </c>
      <c r="C3619">
        <v>6</v>
      </c>
      <c r="D3619" s="3">
        <v>37048</v>
      </c>
      <c r="E3619" s="4">
        <f t="shared" si="56"/>
        <v>36980</v>
      </c>
      <c r="F3619">
        <v>0</v>
      </c>
      <c r="G3619">
        <v>0</v>
      </c>
      <c r="H3619">
        <v>0</v>
      </c>
      <c r="I3619">
        <v>14.4583365122477</v>
      </c>
      <c r="J3619">
        <v>11.8197981119156</v>
      </c>
      <c r="K3619">
        <v>8.63645984729131</v>
      </c>
      <c r="L3619">
        <v>-0.0291686256726583</v>
      </c>
      <c r="M3619">
        <v>-0.016220768292745</v>
      </c>
      <c r="N3619">
        <v>0.0036647121111551</v>
      </c>
      <c r="O3619">
        <v>84.1250152587891</v>
      </c>
      <c r="P3619">
        <v>69.1458474795024</v>
      </c>
      <c r="Q3619">
        <v>50.4479262034098</v>
      </c>
      <c r="R3619">
        <v>2.1924331880903</v>
      </c>
      <c r="S3619">
        <v>4.01548156749429</v>
      </c>
      <c r="T3619">
        <v>3.0960312673279</v>
      </c>
      <c r="U3619">
        <v>124.534618196831</v>
      </c>
      <c r="V3619">
        <v>137.12129857531</v>
      </c>
      <c r="W3619">
        <v>150.773072934778</v>
      </c>
      <c r="X3619">
        <v>5</v>
      </c>
      <c r="Y3619">
        <v>6</v>
      </c>
      <c r="Z3619">
        <v>6</v>
      </c>
      <c r="AA3619">
        <v>13.1916751265526</v>
      </c>
    </row>
    <row r="3620" spans="1:27">
      <c r="A3620">
        <v>2001</v>
      </c>
      <c r="B3620">
        <v>4</v>
      </c>
      <c r="C3620">
        <v>1</v>
      </c>
      <c r="D3620" s="3">
        <v>37048</v>
      </c>
      <c r="E3620" s="4">
        <f t="shared" si="56"/>
        <v>36986</v>
      </c>
      <c r="F3620">
        <v>0</v>
      </c>
      <c r="G3620">
        <v>0</v>
      </c>
      <c r="H3620">
        <v>0</v>
      </c>
      <c r="I3620">
        <v>17.0187564849854</v>
      </c>
      <c r="J3620">
        <v>13.1587558746338</v>
      </c>
      <c r="K3620">
        <v>10.0475070953369</v>
      </c>
      <c r="L3620">
        <v>-0.0113770246505737</v>
      </c>
      <c r="M3620">
        <v>-0.01078941822052</v>
      </c>
      <c r="N3620">
        <v>-0.0251145124435425</v>
      </c>
      <c r="O3620">
        <v>90.2750152587891</v>
      </c>
      <c r="P3620">
        <v>89.5625152587891</v>
      </c>
      <c r="Q3620">
        <v>79.4375143051147</v>
      </c>
      <c r="R3620">
        <v>1.59858155203956</v>
      </c>
      <c r="S3620">
        <v>3.21890129602845</v>
      </c>
      <c r="T3620">
        <v>3.99390306520885</v>
      </c>
      <c r="U3620">
        <v>116.75243908532</v>
      </c>
      <c r="V3620">
        <v>134.450580391956</v>
      </c>
      <c r="W3620">
        <v>208.317184846034</v>
      </c>
      <c r="X3620">
        <v>5</v>
      </c>
      <c r="Y3620">
        <v>5</v>
      </c>
      <c r="Z3620">
        <v>8</v>
      </c>
      <c r="AA3620">
        <v>16.4654972076416</v>
      </c>
    </row>
    <row r="3621" spans="1:27">
      <c r="A3621">
        <v>2001</v>
      </c>
      <c r="B3621">
        <v>4</v>
      </c>
      <c r="C3621">
        <v>2</v>
      </c>
      <c r="D3621" s="3">
        <v>37048</v>
      </c>
      <c r="E3621" s="4">
        <f t="shared" si="56"/>
        <v>36991</v>
      </c>
      <c r="F3621">
        <v>0</v>
      </c>
      <c r="G3621">
        <v>0</v>
      </c>
      <c r="H3621">
        <v>0</v>
      </c>
      <c r="I3621">
        <v>17.7387546300888</v>
      </c>
      <c r="J3621">
        <v>13.8200030565262</v>
      </c>
      <c r="K3621">
        <v>10.6337558090687</v>
      </c>
      <c r="L3621">
        <v>-0.0370145559310913</v>
      </c>
      <c r="M3621">
        <v>-0.0511021137237549</v>
      </c>
      <c r="N3621">
        <v>-0.0882645130157471</v>
      </c>
      <c r="O3621">
        <v>92.5750152587891</v>
      </c>
      <c r="P3621">
        <v>88.0375152587891</v>
      </c>
      <c r="Q3621">
        <v>77.3750150680542</v>
      </c>
      <c r="R3621">
        <v>2.88180675297352</v>
      </c>
      <c r="S3621">
        <v>5.01792176720306</v>
      </c>
      <c r="T3621">
        <v>4.33157191797705</v>
      </c>
      <c r="U3621">
        <v>117.223301908306</v>
      </c>
      <c r="V3621">
        <v>80.7056234329381</v>
      </c>
      <c r="W3621">
        <v>201.296986538784</v>
      </c>
      <c r="X3621">
        <v>5</v>
      </c>
      <c r="Y3621">
        <v>4</v>
      </c>
      <c r="Z3621">
        <v>8</v>
      </c>
      <c r="AA3621">
        <v>15.3854998826981</v>
      </c>
    </row>
    <row r="3622" spans="1:27">
      <c r="A3622">
        <v>2001</v>
      </c>
      <c r="B3622">
        <v>4</v>
      </c>
      <c r="C3622">
        <v>3</v>
      </c>
      <c r="D3622" s="3">
        <v>37048</v>
      </c>
      <c r="E3622" s="4">
        <f t="shared" si="56"/>
        <v>36996</v>
      </c>
      <c r="F3622">
        <v>0</v>
      </c>
      <c r="G3622">
        <v>0</v>
      </c>
      <c r="H3622">
        <v>0</v>
      </c>
      <c r="I3622">
        <v>15.0300067901611</v>
      </c>
      <c r="J3622">
        <v>12.118754863739</v>
      </c>
      <c r="K3622">
        <v>8.05000020265579</v>
      </c>
      <c r="L3622">
        <v>0.0067603826522827</v>
      </c>
      <c r="M3622">
        <v>0.0430980205535889</v>
      </c>
      <c r="N3622">
        <v>0.0834729671478271</v>
      </c>
      <c r="O3622">
        <v>73.8500144958496</v>
      </c>
      <c r="P3622">
        <v>62.4500129699707</v>
      </c>
      <c r="Q3622">
        <v>42.9500061035156</v>
      </c>
      <c r="R3622">
        <v>1.87507174705435</v>
      </c>
      <c r="S3622">
        <v>3.40313407679022</v>
      </c>
      <c r="T3622">
        <v>4.32008039473047</v>
      </c>
      <c r="U3622">
        <v>194.225715919042</v>
      </c>
      <c r="V3622">
        <v>216.298613150969</v>
      </c>
      <c r="W3622">
        <v>239.06820526364</v>
      </c>
      <c r="X3622">
        <v>7</v>
      </c>
      <c r="Y3622">
        <v>8</v>
      </c>
      <c r="Z3622">
        <v>9</v>
      </c>
      <c r="AA3622">
        <v>14.3994983434677</v>
      </c>
    </row>
    <row r="3623" spans="1:27">
      <c r="A3623">
        <v>2001</v>
      </c>
      <c r="B3623">
        <v>4</v>
      </c>
      <c r="C3623">
        <v>4</v>
      </c>
      <c r="D3623" s="3">
        <v>37048</v>
      </c>
      <c r="E3623" s="4">
        <f t="shared" si="56"/>
        <v>37001</v>
      </c>
      <c r="F3623">
        <v>0</v>
      </c>
      <c r="G3623">
        <v>0</v>
      </c>
      <c r="H3623">
        <v>0</v>
      </c>
      <c r="I3623">
        <v>20.0325061798096</v>
      </c>
      <c r="J3623">
        <v>16.44250831604</v>
      </c>
      <c r="K3623">
        <v>13.4800067901611</v>
      </c>
      <c r="L3623">
        <v>-0.0198144912719727</v>
      </c>
      <c r="M3623">
        <v>-0.0304144859313965</v>
      </c>
      <c r="N3623">
        <v>-0.0616644382476807</v>
      </c>
      <c r="O3623">
        <v>91.9125152587891</v>
      </c>
      <c r="P3623">
        <v>87.0750152587891</v>
      </c>
      <c r="Q3623">
        <v>76.7250141143799</v>
      </c>
      <c r="R3623">
        <v>2.4808987685297</v>
      </c>
      <c r="S3623">
        <v>4.35682904212178</v>
      </c>
      <c r="T3623">
        <v>3.95401799771302</v>
      </c>
      <c r="U3623">
        <v>120.745728117132</v>
      </c>
      <c r="V3623">
        <v>153.537065851274</v>
      </c>
      <c r="W3623">
        <v>186.53200959429</v>
      </c>
      <c r="X3623">
        <v>5</v>
      </c>
      <c r="Y3623">
        <v>6</v>
      </c>
      <c r="Z3623">
        <v>7</v>
      </c>
      <c r="AA3623">
        <v>18.4000003576279</v>
      </c>
    </row>
    <row r="3624" spans="1:27">
      <c r="A3624">
        <v>2001</v>
      </c>
      <c r="B3624">
        <v>4</v>
      </c>
      <c r="C3624">
        <v>5</v>
      </c>
      <c r="D3624" s="3">
        <v>37048</v>
      </c>
      <c r="E3624" s="4">
        <f t="shared" si="56"/>
        <v>37006</v>
      </c>
      <c r="F3624">
        <v>0</v>
      </c>
      <c r="G3624">
        <v>0</v>
      </c>
      <c r="H3624">
        <v>0</v>
      </c>
      <c r="I3624">
        <v>14.2750034332275</v>
      </c>
      <c r="J3624">
        <v>9.90625946521759</v>
      </c>
      <c r="K3624">
        <v>7.39500734806061</v>
      </c>
      <c r="L3624">
        <v>-0.005539584159851</v>
      </c>
      <c r="M3624">
        <v>0.0079605340957641</v>
      </c>
      <c r="N3624">
        <v>0.0125479459762573</v>
      </c>
      <c r="O3624">
        <v>91.3000152587891</v>
      </c>
      <c r="P3624">
        <v>92.0125152587891</v>
      </c>
      <c r="Q3624">
        <v>87.3625152587891</v>
      </c>
      <c r="R3624">
        <v>2.51284743644295</v>
      </c>
      <c r="S3624">
        <v>4.58566071590211</v>
      </c>
      <c r="T3624">
        <v>4.56371664615564</v>
      </c>
      <c r="U3624">
        <v>31.9529811520336</v>
      </c>
      <c r="V3624">
        <v>55.6009163442945</v>
      </c>
      <c r="W3624">
        <v>137.15312756929</v>
      </c>
      <c r="X3624">
        <v>2</v>
      </c>
      <c r="Y3624">
        <v>3</v>
      </c>
      <c r="Z3624">
        <v>6</v>
      </c>
      <c r="AA3624">
        <v>13.8090015411377</v>
      </c>
    </row>
    <row r="3625" spans="1:27">
      <c r="A3625">
        <v>2001</v>
      </c>
      <c r="B3625">
        <v>4</v>
      </c>
      <c r="C3625">
        <v>6</v>
      </c>
      <c r="D3625" s="3">
        <v>37048</v>
      </c>
      <c r="E3625" s="4">
        <f t="shared" si="56"/>
        <v>37011</v>
      </c>
      <c r="F3625">
        <v>0</v>
      </c>
      <c r="G3625">
        <v>0</v>
      </c>
      <c r="H3625">
        <v>0</v>
      </c>
      <c r="I3625">
        <v>20.6387561798096</v>
      </c>
      <c r="J3625">
        <v>16.6587512969971</v>
      </c>
      <c r="K3625">
        <v>13.1487598419189</v>
      </c>
      <c r="L3625">
        <v>-0.0283895969390869</v>
      </c>
      <c r="M3625">
        <v>-0.0380520582199097</v>
      </c>
      <c r="N3625">
        <v>-0.0704019069671631</v>
      </c>
      <c r="O3625">
        <v>93.9750152587891</v>
      </c>
      <c r="P3625">
        <v>91.6250152587891</v>
      </c>
      <c r="Q3625">
        <v>85.9625150680542</v>
      </c>
      <c r="R3625">
        <v>2.23818581739311</v>
      </c>
      <c r="S3625">
        <v>5.02306710271835</v>
      </c>
      <c r="T3625">
        <v>7.63373624402367</v>
      </c>
      <c r="U3625">
        <v>92.0536146988885</v>
      </c>
      <c r="V3625">
        <v>122.474709331134</v>
      </c>
      <c r="W3625">
        <v>200.597718642359</v>
      </c>
      <c r="X3625">
        <v>4</v>
      </c>
      <c r="Y3625">
        <v>5</v>
      </c>
      <c r="Z3625">
        <v>8</v>
      </c>
      <c r="AA3625">
        <v>18.98450050354</v>
      </c>
    </row>
    <row r="3626" spans="1:27">
      <c r="A3626">
        <v>2001</v>
      </c>
      <c r="B3626">
        <v>5</v>
      </c>
      <c r="C3626">
        <v>1</v>
      </c>
      <c r="D3626" s="3">
        <v>37048</v>
      </c>
      <c r="E3626" s="4">
        <f t="shared" si="56"/>
        <v>37016</v>
      </c>
      <c r="F3626">
        <v>0</v>
      </c>
      <c r="G3626">
        <v>0</v>
      </c>
      <c r="H3626">
        <v>0</v>
      </c>
      <c r="I3626">
        <v>22.4625095367432</v>
      </c>
      <c r="J3626">
        <v>18.6149997711182</v>
      </c>
      <c r="K3626">
        <v>14.2512546539307</v>
      </c>
      <c r="L3626">
        <v>-0.0235021114349365</v>
      </c>
      <c r="M3626">
        <v>-0.033139443397522</v>
      </c>
      <c r="N3626">
        <v>-0.0447395324707031</v>
      </c>
      <c r="O3626">
        <v>87.3625152587891</v>
      </c>
      <c r="P3626">
        <v>79.6500152587891</v>
      </c>
      <c r="Q3626">
        <v>66.0750114440918</v>
      </c>
      <c r="R3626">
        <v>1.41512560281841</v>
      </c>
      <c r="S3626">
        <v>2.18213088815379</v>
      </c>
      <c r="T3626">
        <v>3.73937097784203</v>
      </c>
      <c r="U3626">
        <v>143.932667525695</v>
      </c>
      <c r="V3626">
        <v>247.359326749002</v>
      </c>
      <c r="W3626">
        <v>248.538695729202</v>
      </c>
      <c r="X3626">
        <v>6</v>
      </c>
      <c r="Y3626">
        <v>9</v>
      </c>
      <c r="Z3626">
        <v>9</v>
      </c>
      <c r="AA3626">
        <v>20.3685047149658</v>
      </c>
    </row>
    <row r="3627" spans="1:27">
      <c r="A3627">
        <v>2001</v>
      </c>
      <c r="B3627">
        <v>5</v>
      </c>
      <c r="C3627">
        <v>2</v>
      </c>
      <c r="D3627" s="3">
        <v>37048</v>
      </c>
      <c r="E3627" s="4">
        <f t="shared" si="56"/>
        <v>37021</v>
      </c>
      <c r="F3627">
        <v>0</v>
      </c>
      <c r="G3627">
        <v>0</v>
      </c>
      <c r="H3627">
        <v>0</v>
      </c>
      <c r="I3627">
        <v>21.5112552642822</v>
      </c>
      <c r="J3627">
        <v>17.6912586212158</v>
      </c>
      <c r="K3627">
        <v>13.7837558746338</v>
      </c>
      <c r="L3627">
        <v>-0.0119020938873291</v>
      </c>
      <c r="M3627">
        <v>0.0006229400634765</v>
      </c>
      <c r="N3627">
        <v>0.0015605211257934</v>
      </c>
      <c r="O3627">
        <v>90.8375152587891</v>
      </c>
      <c r="P3627">
        <v>80.7500146865845</v>
      </c>
      <c r="Q3627">
        <v>67.9750120162964</v>
      </c>
      <c r="R3627">
        <v>1.89668991764344</v>
      </c>
      <c r="S3627">
        <v>3.11297863627863</v>
      </c>
      <c r="T3627">
        <v>4.297159357175</v>
      </c>
      <c r="U3627">
        <v>122.138007716515</v>
      </c>
      <c r="V3627">
        <v>60.936018969897</v>
      </c>
      <c r="W3627">
        <v>83.440826726399</v>
      </c>
      <c r="X3627">
        <v>5</v>
      </c>
      <c r="Y3627">
        <v>3</v>
      </c>
      <c r="Z3627">
        <v>4</v>
      </c>
      <c r="AA3627">
        <v>19.7944995880127</v>
      </c>
    </row>
    <row r="3628" spans="1:27">
      <c r="A3628">
        <v>2001</v>
      </c>
      <c r="B3628">
        <v>5</v>
      </c>
      <c r="C3628">
        <v>3</v>
      </c>
      <c r="D3628" s="3">
        <v>37048</v>
      </c>
      <c r="E3628" s="4">
        <f t="shared" si="56"/>
        <v>37026</v>
      </c>
      <c r="F3628">
        <v>0</v>
      </c>
      <c r="G3628">
        <v>0</v>
      </c>
      <c r="H3628">
        <v>0</v>
      </c>
      <c r="I3628">
        <v>24.5337543487549</v>
      </c>
      <c r="J3628">
        <v>21.7575077056885</v>
      </c>
      <c r="K3628">
        <v>16.6637516021729</v>
      </c>
      <c r="L3628">
        <v>-0.019377064704895</v>
      </c>
      <c r="M3628">
        <v>-0.011714506149292</v>
      </c>
      <c r="N3628">
        <v>0.0004354953765869</v>
      </c>
      <c r="O3628">
        <v>74.4875148773193</v>
      </c>
      <c r="P3628">
        <v>58.100013923645</v>
      </c>
      <c r="Q3628">
        <v>45.5500070571899</v>
      </c>
      <c r="R3628">
        <v>1.38078674845815</v>
      </c>
      <c r="S3628">
        <v>3.12883712509248</v>
      </c>
      <c r="T3628">
        <v>3.59152295174532</v>
      </c>
      <c r="U3628">
        <v>178.78829401258</v>
      </c>
      <c r="V3628">
        <v>119.849782577107</v>
      </c>
      <c r="W3628">
        <v>140.991473497309</v>
      </c>
      <c r="X3628">
        <v>7</v>
      </c>
      <c r="Y3628">
        <v>5</v>
      </c>
      <c r="Z3628">
        <v>6</v>
      </c>
      <c r="AA3628">
        <v>22.5354999542236</v>
      </c>
    </row>
    <row r="3629" spans="1:27">
      <c r="A3629">
        <v>2001</v>
      </c>
      <c r="B3629">
        <v>5</v>
      </c>
      <c r="C3629">
        <v>4</v>
      </c>
      <c r="D3629" s="3">
        <v>37048</v>
      </c>
      <c r="E3629" s="4">
        <f t="shared" si="56"/>
        <v>37031</v>
      </c>
      <c r="F3629">
        <v>0</v>
      </c>
      <c r="G3629">
        <v>0</v>
      </c>
      <c r="H3629">
        <v>0</v>
      </c>
      <c r="I3629">
        <v>24.6850086212158</v>
      </c>
      <c r="J3629">
        <v>21.21125831604</v>
      </c>
      <c r="K3629">
        <v>16.8587619781494</v>
      </c>
      <c r="L3629">
        <v>-0.0062770843505859</v>
      </c>
      <c r="M3629">
        <v>-0.0054519653320312</v>
      </c>
      <c r="N3629">
        <v>-0.0164394378662109</v>
      </c>
      <c r="O3629">
        <v>79.0625148773193</v>
      </c>
      <c r="P3629">
        <v>69.7375133514404</v>
      </c>
      <c r="Q3629">
        <v>56.525009727478</v>
      </c>
      <c r="R3629">
        <v>1.49141376408172</v>
      </c>
      <c r="S3629">
        <v>2.1100412978686</v>
      </c>
      <c r="T3629">
        <v>3.05297740046677</v>
      </c>
      <c r="U3629">
        <v>289.814649967999</v>
      </c>
      <c r="V3629">
        <v>162.426952943002</v>
      </c>
      <c r="W3629">
        <v>164.957838619406</v>
      </c>
      <c r="X3629">
        <v>11</v>
      </c>
      <c r="Y3629">
        <v>6</v>
      </c>
      <c r="Z3629">
        <v>6</v>
      </c>
      <c r="AA3629">
        <v>22.5999942779541</v>
      </c>
    </row>
    <row r="3630" spans="1:27">
      <c r="A3630">
        <v>2001</v>
      </c>
      <c r="B3630">
        <v>5</v>
      </c>
      <c r="C3630">
        <v>5</v>
      </c>
      <c r="D3630" s="3">
        <v>37048</v>
      </c>
      <c r="E3630" s="4">
        <f t="shared" si="56"/>
        <v>37036</v>
      </c>
      <c r="F3630">
        <v>0</v>
      </c>
      <c r="G3630">
        <v>0</v>
      </c>
      <c r="H3630">
        <v>0</v>
      </c>
      <c r="I3630">
        <v>27.4287525177002</v>
      </c>
      <c r="J3630">
        <v>24.4325061798096</v>
      </c>
      <c r="K3630">
        <v>19.6925067901611</v>
      </c>
      <c r="L3630">
        <v>0.0001354932785034</v>
      </c>
      <c r="M3630">
        <v>-0.0097019672393798</v>
      </c>
      <c r="N3630">
        <v>-0.007114553451538</v>
      </c>
      <c r="O3630">
        <v>77.8000148773193</v>
      </c>
      <c r="P3630">
        <v>59.537513923645</v>
      </c>
      <c r="Q3630">
        <v>47.8000078201294</v>
      </c>
      <c r="R3630">
        <v>1.12620713029603</v>
      </c>
      <c r="S3630">
        <v>1.90386087417394</v>
      </c>
      <c r="T3630">
        <v>2.3482842717966</v>
      </c>
      <c r="U3630">
        <v>101.041887934029</v>
      </c>
      <c r="V3630">
        <v>119.157227439002</v>
      </c>
      <c r="W3630">
        <v>142.206934343571</v>
      </c>
      <c r="X3630">
        <v>4</v>
      </c>
      <c r="Y3630">
        <v>5</v>
      </c>
      <c r="Z3630">
        <v>6</v>
      </c>
      <c r="AA3630">
        <v>24.8559940338135</v>
      </c>
    </row>
    <row r="3631" spans="1:27">
      <c r="A3631">
        <v>2001</v>
      </c>
      <c r="B3631">
        <v>5</v>
      </c>
      <c r="C3631">
        <v>6</v>
      </c>
      <c r="D3631" s="3">
        <v>37048</v>
      </c>
      <c r="E3631" s="4">
        <f t="shared" si="56"/>
        <v>37041</v>
      </c>
      <c r="F3631">
        <v>0</v>
      </c>
      <c r="G3631">
        <v>0</v>
      </c>
      <c r="H3631">
        <v>0</v>
      </c>
      <c r="I3631">
        <v>22.0125102996826</v>
      </c>
      <c r="J3631">
        <v>18.0854244232178</v>
      </c>
      <c r="K3631">
        <v>14.7875080108643</v>
      </c>
      <c r="L3631">
        <v>0.0021542112032572</v>
      </c>
      <c r="M3631">
        <v>0.0164041717847188</v>
      </c>
      <c r="N3631">
        <v>0.0193312962849935</v>
      </c>
      <c r="O3631">
        <v>92.1875152587891</v>
      </c>
      <c r="P3631">
        <v>86.3541819254557</v>
      </c>
      <c r="Q3631">
        <v>76.0520974795024</v>
      </c>
      <c r="R3631">
        <v>1.98350837129366</v>
      </c>
      <c r="S3631">
        <v>3.44188059257502</v>
      </c>
      <c r="T3631">
        <v>4.07814650090907</v>
      </c>
      <c r="U3631">
        <v>222.198799084001</v>
      </c>
      <c r="V3631">
        <v>110.071795234999</v>
      </c>
      <c r="W3631">
        <v>122.410203868284</v>
      </c>
      <c r="X3631">
        <v>8</v>
      </c>
      <c r="Y3631">
        <v>5</v>
      </c>
      <c r="Z3631">
        <v>5</v>
      </c>
      <c r="AA3631">
        <v>20.6945870717367</v>
      </c>
    </row>
    <row r="3632" spans="1:27">
      <c r="A3632">
        <v>2001</v>
      </c>
      <c r="B3632">
        <v>6</v>
      </c>
      <c r="C3632">
        <v>1</v>
      </c>
      <c r="D3632" s="3">
        <v>37048</v>
      </c>
      <c r="E3632" s="4">
        <f t="shared" si="56"/>
        <v>37047</v>
      </c>
      <c r="F3632">
        <v>0</v>
      </c>
      <c r="G3632">
        <v>0</v>
      </c>
      <c r="H3632">
        <v>0</v>
      </c>
      <c r="I3632">
        <v>22.4237537384033</v>
      </c>
      <c r="J3632">
        <v>18.5837574005127</v>
      </c>
      <c r="K3632">
        <v>14.5025135040283</v>
      </c>
      <c r="L3632">
        <v>0.0221104383468628</v>
      </c>
      <c r="M3632">
        <v>0.0217979669570923</v>
      </c>
      <c r="N3632">
        <v>0.0100855350494385</v>
      </c>
      <c r="O3632">
        <v>91.9875152587891</v>
      </c>
      <c r="P3632">
        <v>82.3250148773193</v>
      </c>
      <c r="Q3632">
        <v>75.3750143051147</v>
      </c>
      <c r="R3632">
        <v>1.02798106712473</v>
      </c>
      <c r="S3632">
        <v>1.96052907994771</v>
      </c>
      <c r="T3632">
        <v>4.17132415264803</v>
      </c>
      <c r="U3632">
        <v>249.559452017298</v>
      </c>
      <c r="V3632">
        <v>228.193544055683</v>
      </c>
      <c r="W3632">
        <v>239.308844310266</v>
      </c>
      <c r="X3632">
        <v>9</v>
      </c>
      <c r="Y3632">
        <v>9</v>
      </c>
      <c r="Z3632">
        <v>9</v>
      </c>
      <c r="AA3632">
        <v>21.4665012359619</v>
      </c>
    </row>
    <row r="3633" spans="1:27">
      <c r="A3633">
        <v>2001</v>
      </c>
      <c r="B3633">
        <v>6</v>
      </c>
      <c r="C3633">
        <v>2</v>
      </c>
      <c r="D3633" s="3">
        <v>37048</v>
      </c>
      <c r="E3633" s="4">
        <f t="shared" si="56"/>
        <v>37052</v>
      </c>
      <c r="F3633">
        <v>0</v>
      </c>
      <c r="G3633">
        <v>13</v>
      </c>
      <c r="H3633">
        <v>13</v>
      </c>
      <c r="I3633">
        <v>26.0875003814697</v>
      </c>
      <c r="J3633">
        <v>22.2150043487549</v>
      </c>
      <c r="K3633">
        <v>18.3250080108643</v>
      </c>
      <c r="L3633">
        <v>0.0161604642868042</v>
      </c>
      <c r="M3633">
        <v>-0.0124019861221313</v>
      </c>
      <c r="N3633">
        <v>-0.0552644491195679</v>
      </c>
      <c r="O3633">
        <v>92.0000152587891</v>
      </c>
      <c r="P3633">
        <v>83.1375152587891</v>
      </c>
      <c r="Q3633">
        <v>73.675012588501</v>
      </c>
      <c r="R3633">
        <v>1.04366048879313</v>
      </c>
      <c r="S3633">
        <v>2.44283212060412</v>
      </c>
      <c r="T3633">
        <v>2.94449091489521</v>
      </c>
      <c r="U3633">
        <v>140.893940251407</v>
      </c>
      <c r="V3633">
        <v>171.794001040127</v>
      </c>
      <c r="W3633">
        <v>250.127001857687</v>
      </c>
      <c r="X3633">
        <v>6</v>
      </c>
      <c r="Y3633">
        <v>7</v>
      </c>
      <c r="Z3633">
        <v>9</v>
      </c>
      <c r="AA3633">
        <v>24.9485004425049</v>
      </c>
    </row>
    <row r="3634" spans="1:27">
      <c r="A3634">
        <v>2001</v>
      </c>
      <c r="B3634">
        <v>6</v>
      </c>
      <c r="C3634">
        <v>3</v>
      </c>
      <c r="D3634" s="3">
        <v>37048</v>
      </c>
      <c r="E3634" s="4">
        <f t="shared" si="56"/>
        <v>37057</v>
      </c>
      <c r="F3634">
        <v>0</v>
      </c>
      <c r="G3634">
        <v>19</v>
      </c>
      <c r="H3634">
        <v>19</v>
      </c>
      <c r="I3634">
        <v>25.0887546539307</v>
      </c>
      <c r="J3634">
        <v>21.4575061798096</v>
      </c>
      <c r="K3634">
        <v>17.566255569458</v>
      </c>
      <c r="L3634">
        <v>-0.0015020847320556</v>
      </c>
      <c r="M3634">
        <v>-0.0087270498275756</v>
      </c>
      <c r="N3634">
        <v>-0.0032145261764526</v>
      </c>
      <c r="O3634">
        <v>91.2125152587891</v>
      </c>
      <c r="P3634">
        <v>75.9125148773193</v>
      </c>
      <c r="Q3634">
        <v>63.8375104904175</v>
      </c>
      <c r="R3634">
        <v>2.06160422037298</v>
      </c>
      <c r="S3634">
        <v>3.58262508406808</v>
      </c>
      <c r="T3634">
        <v>4.10107928357852</v>
      </c>
      <c r="U3634">
        <v>217.755544888448</v>
      </c>
      <c r="V3634">
        <v>165.442740918005</v>
      </c>
      <c r="W3634">
        <v>183.084969300002</v>
      </c>
      <c r="X3634">
        <v>8</v>
      </c>
      <c r="Y3634">
        <v>7</v>
      </c>
      <c r="Z3634">
        <v>7</v>
      </c>
      <c r="AA3634">
        <v>23.3079959869385</v>
      </c>
    </row>
    <row r="3635" spans="1:27">
      <c r="A3635">
        <v>2001</v>
      </c>
      <c r="B3635">
        <v>6</v>
      </c>
      <c r="C3635">
        <v>4</v>
      </c>
      <c r="D3635" s="3">
        <v>37048</v>
      </c>
      <c r="E3635" s="4">
        <f t="shared" si="56"/>
        <v>37062</v>
      </c>
      <c r="F3635">
        <v>0</v>
      </c>
      <c r="G3635">
        <v>22</v>
      </c>
      <c r="H3635">
        <v>22</v>
      </c>
      <c r="I3635">
        <v>26.8337604522705</v>
      </c>
      <c r="J3635">
        <v>23.4137561798096</v>
      </c>
      <c r="K3635">
        <v>19.9625110626221</v>
      </c>
      <c r="L3635">
        <v>0.00789794921875</v>
      </c>
      <c r="M3635">
        <v>0.0027978897094726</v>
      </c>
      <c r="N3635">
        <v>-0.0174019575119019</v>
      </c>
      <c r="O3635">
        <v>92.9250152587891</v>
      </c>
      <c r="P3635">
        <v>80.3625152587891</v>
      </c>
      <c r="Q3635">
        <v>70.9000148773193</v>
      </c>
      <c r="R3635">
        <v>2.33487617516968</v>
      </c>
      <c r="S3635">
        <v>5.02177379197068</v>
      </c>
      <c r="T3635">
        <v>6.28028437529882</v>
      </c>
      <c r="U3635">
        <v>134.305752163392</v>
      </c>
      <c r="V3635">
        <v>157.391014835575</v>
      </c>
      <c r="W3635">
        <v>169.42403401877</v>
      </c>
      <c r="X3635">
        <v>5</v>
      </c>
      <c r="Y3635">
        <v>6</v>
      </c>
      <c r="Z3635">
        <v>7</v>
      </c>
      <c r="AA3635">
        <v>24.6655002593994</v>
      </c>
    </row>
    <row r="3636" spans="1:27">
      <c r="A3636">
        <v>2001</v>
      </c>
      <c r="B3636">
        <v>6</v>
      </c>
      <c r="C3636">
        <v>5</v>
      </c>
      <c r="D3636" s="3">
        <v>37048</v>
      </c>
      <c r="E3636" s="4">
        <f t="shared" si="56"/>
        <v>37067</v>
      </c>
      <c r="F3636">
        <v>6</v>
      </c>
      <c r="G3636">
        <v>38</v>
      </c>
      <c r="H3636">
        <v>44</v>
      </c>
      <c r="I3636">
        <v>25.3825031280518</v>
      </c>
      <c r="J3636">
        <v>21.6087512969971</v>
      </c>
      <c r="K3636">
        <v>18.0300052642822</v>
      </c>
      <c r="L3636">
        <v>-0.0094269752502441</v>
      </c>
      <c r="M3636">
        <v>0.0012229681015014</v>
      </c>
      <c r="N3636">
        <v>0.0045979738235473</v>
      </c>
      <c r="O3636">
        <v>96.0500152587891</v>
      </c>
      <c r="P3636">
        <v>85.1375152587891</v>
      </c>
      <c r="Q3636">
        <v>74.3500152587891</v>
      </c>
      <c r="R3636">
        <v>2.41553009959469</v>
      </c>
      <c r="S3636">
        <v>3.39742805873177</v>
      </c>
      <c r="T3636">
        <v>2.71032890391375</v>
      </c>
      <c r="U3636">
        <v>168.160518610054</v>
      </c>
      <c r="V3636">
        <v>61.3941167096784</v>
      </c>
      <c r="W3636">
        <v>121.182345167591</v>
      </c>
      <c r="X3636">
        <v>7</v>
      </c>
      <c r="Y3636">
        <v>3</v>
      </c>
      <c r="Z3636">
        <v>5</v>
      </c>
      <c r="AA3636">
        <v>23.4929996490479</v>
      </c>
    </row>
    <row r="3637" spans="1:27">
      <c r="A3637">
        <v>2001</v>
      </c>
      <c r="B3637">
        <v>6</v>
      </c>
      <c r="C3637">
        <v>6</v>
      </c>
      <c r="D3637" s="3">
        <v>37048</v>
      </c>
      <c r="E3637" s="4">
        <f t="shared" si="56"/>
        <v>37072</v>
      </c>
      <c r="F3637">
        <v>0</v>
      </c>
      <c r="G3637">
        <v>0</v>
      </c>
      <c r="H3637">
        <v>0</v>
      </c>
      <c r="I3637">
        <v>27.7562534332275</v>
      </c>
      <c r="J3637">
        <v>24.3512546539307</v>
      </c>
      <c r="K3637">
        <v>20.4125034332275</v>
      </c>
      <c r="L3637">
        <v>0.020447850227356</v>
      </c>
      <c r="M3637">
        <v>0.0455729007720947</v>
      </c>
      <c r="N3637">
        <v>0.0457604646682739</v>
      </c>
      <c r="O3637">
        <v>90.2000152587891</v>
      </c>
      <c r="P3637">
        <v>78.3750152587891</v>
      </c>
      <c r="Q3637">
        <v>72.3250152587891</v>
      </c>
      <c r="R3637">
        <v>3.26710661778963</v>
      </c>
      <c r="S3637">
        <v>8.1603348536684</v>
      </c>
      <c r="T3637">
        <v>9.87789793988505</v>
      </c>
      <c r="U3637">
        <v>180.901492154465</v>
      </c>
      <c r="V3637">
        <v>209.226964020284</v>
      </c>
      <c r="W3637">
        <v>221.183562882006</v>
      </c>
      <c r="X3637">
        <v>7</v>
      </c>
      <c r="Y3637">
        <v>8</v>
      </c>
      <c r="Z3637">
        <v>8</v>
      </c>
      <c r="AA3637">
        <v>25.9854969024658</v>
      </c>
    </row>
    <row r="3638" spans="1:27">
      <c r="A3638">
        <v>2001</v>
      </c>
      <c r="B3638">
        <v>7</v>
      </c>
      <c r="C3638">
        <v>1</v>
      </c>
      <c r="D3638" s="3">
        <v>37048</v>
      </c>
      <c r="E3638" s="4">
        <f t="shared" si="56"/>
        <v>37077</v>
      </c>
      <c r="F3638">
        <v>0</v>
      </c>
      <c r="G3638">
        <v>0</v>
      </c>
      <c r="H3638">
        <v>0</v>
      </c>
      <c r="I3638">
        <v>29.2462543487549</v>
      </c>
      <c r="J3638">
        <v>25.9762577056885</v>
      </c>
      <c r="K3638">
        <v>21.7475025177002</v>
      </c>
      <c r="L3638">
        <v>0.0006105661392211</v>
      </c>
      <c r="M3638">
        <v>0.0298105478286743</v>
      </c>
      <c r="N3638">
        <v>0.0621479988098145</v>
      </c>
      <c r="O3638">
        <v>84.8625152587891</v>
      </c>
      <c r="P3638">
        <v>69.5250152587891</v>
      </c>
      <c r="Q3638">
        <v>59.1625143051147</v>
      </c>
      <c r="R3638">
        <v>2.50021974880879</v>
      </c>
      <c r="S3638">
        <v>5.11390663175309</v>
      </c>
      <c r="T3638">
        <v>7.07735453442873</v>
      </c>
      <c r="U3638">
        <v>185.494191146947</v>
      </c>
      <c r="V3638">
        <v>125.067336113299</v>
      </c>
      <c r="W3638">
        <v>127.53481180411</v>
      </c>
      <c r="X3638">
        <v>7</v>
      </c>
      <c r="Y3638">
        <v>5</v>
      </c>
      <c r="Z3638">
        <v>5</v>
      </c>
      <c r="AA3638">
        <v>26.9104984283447</v>
      </c>
    </row>
    <row r="3639" spans="1:27">
      <c r="A3639">
        <v>2001</v>
      </c>
      <c r="B3639">
        <v>7</v>
      </c>
      <c r="C3639">
        <v>2</v>
      </c>
      <c r="D3639" s="3">
        <v>37048</v>
      </c>
      <c r="E3639" s="4">
        <f t="shared" si="56"/>
        <v>37082</v>
      </c>
      <c r="F3639">
        <v>4</v>
      </c>
      <c r="G3639">
        <v>7</v>
      </c>
      <c r="H3639">
        <v>11</v>
      </c>
      <c r="I3639">
        <v>28.9887577056885</v>
      </c>
      <c r="J3639">
        <v>25.8537570953369</v>
      </c>
      <c r="K3639">
        <v>21.9675067901611</v>
      </c>
      <c r="L3639">
        <v>0.0091854333877563</v>
      </c>
      <c r="M3639">
        <v>0.0147979736328125</v>
      </c>
      <c r="N3639">
        <v>0.0043479442596435</v>
      </c>
      <c r="O3639">
        <v>90.0375152587891</v>
      </c>
      <c r="P3639">
        <v>73.0250152587891</v>
      </c>
      <c r="Q3639">
        <v>70.2375152587891</v>
      </c>
      <c r="R3639">
        <v>4.18494932754783</v>
      </c>
      <c r="S3639">
        <v>7.90895541048774</v>
      </c>
      <c r="T3639">
        <v>9.31709212017018</v>
      </c>
      <c r="U3639">
        <v>155.466140507395</v>
      </c>
      <c r="V3639">
        <v>177.564714526089</v>
      </c>
      <c r="W3639">
        <v>191.634008962185</v>
      </c>
      <c r="X3639">
        <v>6</v>
      </c>
      <c r="Y3639">
        <v>7</v>
      </c>
      <c r="Z3639">
        <v>7</v>
      </c>
      <c r="AA3639">
        <v>26.8929996490479</v>
      </c>
    </row>
    <row r="3640" spans="1:27">
      <c r="A3640">
        <v>2001</v>
      </c>
      <c r="B3640">
        <v>7</v>
      </c>
      <c r="C3640">
        <v>3</v>
      </c>
      <c r="D3640" s="3">
        <v>37048</v>
      </c>
      <c r="E3640" s="4">
        <f t="shared" si="56"/>
        <v>37087</v>
      </c>
      <c r="F3640">
        <v>3</v>
      </c>
      <c r="G3640">
        <v>11</v>
      </c>
      <c r="H3640">
        <v>14</v>
      </c>
      <c r="I3640">
        <v>28.0200046539307</v>
      </c>
      <c r="J3640">
        <v>24.5037540435791</v>
      </c>
      <c r="K3640">
        <v>20.7887546539307</v>
      </c>
      <c r="L3640">
        <v>0.000847840309143</v>
      </c>
      <c r="M3640">
        <v>-0.0189144849777222</v>
      </c>
      <c r="N3640">
        <v>-0.0435394525527954</v>
      </c>
      <c r="O3640">
        <v>94.1375152587891</v>
      </c>
      <c r="P3640">
        <v>75.5250152587891</v>
      </c>
      <c r="Q3640">
        <v>71.8625152587891</v>
      </c>
      <c r="R3640">
        <v>1.20111782857744</v>
      </c>
      <c r="S3640">
        <v>2.10220871410734</v>
      </c>
      <c r="T3640">
        <v>2.07749687407524</v>
      </c>
      <c r="U3640">
        <v>176.916212433253</v>
      </c>
      <c r="V3640">
        <v>192.087357982352</v>
      </c>
      <c r="W3640">
        <v>303.687499402106</v>
      </c>
      <c r="X3640">
        <v>7</v>
      </c>
      <c r="Y3640">
        <v>7</v>
      </c>
      <c r="Z3640">
        <v>11</v>
      </c>
      <c r="AA3640">
        <v>25.6879962921143</v>
      </c>
    </row>
    <row r="3641" spans="1:27">
      <c r="A3641">
        <v>2001</v>
      </c>
      <c r="B3641">
        <v>7</v>
      </c>
      <c r="C3641">
        <v>4</v>
      </c>
      <c r="D3641" s="3">
        <v>37048</v>
      </c>
      <c r="E3641" s="4">
        <f t="shared" si="56"/>
        <v>37092</v>
      </c>
      <c r="F3641">
        <v>18</v>
      </c>
      <c r="G3641">
        <v>39</v>
      </c>
      <c r="H3641">
        <v>57</v>
      </c>
      <c r="I3641">
        <v>27.4062519073486</v>
      </c>
      <c r="J3641">
        <v>23.7987537384033</v>
      </c>
      <c r="K3641">
        <v>19.6875110626221</v>
      </c>
      <c r="L3641">
        <v>0.0018729209899902</v>
      </c>
      <c r="M3641">
        <v>-0.0062770366668701</v>
      </c>
      <c r="N3641">
        <v>-0.0210144281387329</v>
      </c>
      <c r="O3641">
        <v>92.7750152587891</v>
      </c>
      <c r="P3641">
        <v>79.0500152587891</v>
      </c>
      <c r="Q3641">
        <v>76.8000152587891</v>
      </c>
      <c r="R3641">
        <v>1.72196476971666</v>
      </c>
      <c r="S3641">
        <v>3.59057361691987</v>
      </c>
      <c r="T3641">
        <v>3.11108485118468</v>
      </c>
      <c r="U3641">
        <v>114.25258035287</v>
      </c>
      <c r="V3641">
        <v>147.09077222788</v>
      </c>
      <c r="W3641">
        <v>146.101057369507</v>
      </c>
      <c r="X3641">
        <v>5</v>
      </c>
      <c r="Y3641">
        <v>6</v>
      </c>
      <c r="Z3641">
        <v>6</v>
      </c>
      <c r="AA3641">
        <v>25.5509998321533</v>
      </c>
    </row>
    <row r="3642" spans="1:27">
      <c r="A3642">
        <v>2001</v>
      </c>
      <c r="B3642">
        <v>7</v>
      </c>
      <c r="C3642">
        <v>5</v>
      </c>
      <c r="D3642" s="3">
        <v>37048</v>
      </c>
      <c r="E3642" s="4">
        <f t="shared" si="56"/>
        <v>37097</v>
      </c>
      <c r="F3642">
        <v>19</v>
      </c>
      <c r="G3642">
        <v>41</v>
      </c>
      <c r="H3642">
        <v>60</v>
      </c>
      <c r="I3642">
        <v>29.053755569458</v>
      </c>
      <c r="J3642">
        <v>26.4487567901611</v>
      </c>
      <c r="K3642">
        <v>22.1862567901611</v>
      </c>
      <c r="L3642">
        <v>0.0247105598449707</v>
      </c>
      <c r="M3642">
        <v>0.0419854879379272</v>
      </c>
      <c r="N3642">
        <v>0.037660551071167</v>
      </c>
      <c r="O3642">
        <v>88.4500152587891</v>
      </c>
      <c r="P3642">
        <v>63.6125152587891</v>
      </c>
      <c r="Q3642">
        <v>61.7000152587891</v>
      </c>
      <c r="R3642">
        <v>2.05469160518354</v>
      </c>
      <c r="S3642">
        <v>5.38517702884534</v>
      </c>
      <c r="T3642">
        <v>5.76836868993909</v>
      </c>
      <c r="U3642">
        <v>169.916662751706</v>
      </c>
      <c r="V3642">
        <v>197.165515779385</v>
      </c>
      <c r="W3642">
        <v>194.815091440795</v>
      </c>
      <c r="X3642">
        <v>7</v>
      </c>
      <c r="Y3642">
        <v>8</v>
      </c>
      <c r="Z3642">
        <v>7</v>
      </c>
      <c r="AA3642">
        <v>26.985998916626</v>
      </c>
    </row>
    <row r="3643" spans="1:27">
      <c r="A3643">
        <v>2001</v>
      </c>
      <c r="B3643">
        <v>7</v>
      </c>
      <c r="C3643">
        <v>6</v>
      </c>
      <c r="D3643" s="3">
        <v>37048</v>
      </c>
      <c r="E3643" s="4">
        <f t="shared" si="56"/>
        <v>37102</v>
      </c>
      <c r="F3643">
        <v>6</v>
      </c>
      <c r="G3643">
        <v>14</v>
      </c>
      <c r="H3643">
        <v>20</v>
      </c>
      <c r="I3643">
        <v>28.818754196167</v>
      </c>
      <c r="J3643">
        <v>25.7312564849854</v>
      </c>
      <c r="K3643">
        <v>21.8020915985107</v>
      </c>
      <c r="L3643">
        <v>0.0094979206720987</v>
      </c>
      <c r="M3643">
        <v>0.0121645927429199</v>
      </c>
      <c r="N3643">
        <v>-0.0049603184064229</v>
      </c>
      <c r="O3643">
        <v>89.3333485921224</v>
      </c>
      <c r="P3643">
        <v>70.5625152587891</v>
      </c>
      <c r="Q3643">
        <v>66.5625152587891</v>
      </c>
      <c r="R3643">
        <v>1.81228942704639</v>
      </c>
      <c r="S3643">
        <v>4.3573819823506</v>
      </c>
      <c r="T3643">
        <v>5.06937389789697</v>
      </c>
      <c r="U3643">
        <v>226.000595027128</v>
      </c>
      <c r="V3643">
        <v>241.22329407476</v>
      </c>
      <c r="W3643">
        <v>239.25857345664</v>
      </c>
      <c r="X3643">
        <v>9</v>
      </c>
      <c r="Y3643">
        <v>9</v>
      </c>
      <c r="Z3643">
        <v>9</v>
      </c>
      <c r="AA3643">
        <v>26.3495845794678</v>
      </c>
    </row>
    <row r="3644" spans="1:27">
      <c r="A3644">
        <v>2001</v>
      </c>
      <c r="B3644">
        <v>8</v>
      </c>
      <c r="C3644">
        <v>1</v>
      </c>
      <c r="D3644" s="3">
        <v>37048</v>
      </c>
      <c r="E3644" s="4">
        <f t="shared" si="56"/>
        <v>37108</v>
      </c>
      <c r="F3644">
        <v>0</v>
      </c>
      <c r="G3644">
        <v>0</v>
      </c>
      <c r="H3644">
        <v>0</v>
      </c>
      <c r="I3644">
        <v>27.6725070953369</v>
      </c>
      <c r="J3644">
        <v>24.3812564849854</v>
      </c>
      <c r="K3644">
        <v>20.1312564849854</v>
      </c>
      <c r="L3644">
        <v>0.0121355533599854</v>
      </c>
      <c r="M3644">
        <v>0.0103229284286499</v>
      </c>
      <c r="N3644">
        <v>0.0080729484558105</v>
      </c>
      <c r="O3644">
        <v>90.1000152587891</v>
      </c>
      <c r="P3644">
        <v>71.5625152587891</v>
      </c>
      <c r="Q3644">
        <v>68.0000152587891</v>
      </c>
      <c r="R3644">
        <v>1.72091800809663</v>
      </c>
      <c r="S3644">
        <v>2.57161331801052</v>
      </c>
      <c r="T3644">
        <v>3.10097958492779</v>
      </c>
      <c r="U3644">
        <v>258.618295624185</v>
      </c>
      <c r="V3644">
        <v>215.3370829938</v>
      </c>
      <c r="W3644">
        <v>244.663585407825</v>
      </c>
      <c r="X3644">
        <v>10</v>
      </c>
      <c r="Y3644">
        <v>8</v>
      </c>
      <c r="Z3644">
        <v>9</v>
      </c>
      <c r="AA3644">
        <v>25.6374942779541</v>
      </c>
    </row>
    <row r="3645" spans="1:27">
      <c r="A3645">
        <v>2001</v>
      </c>
      <c r="B3645">
        <v>8</v>
      </c>
      <c r="C3645">
        <v>2</v>
      </c>
      <c r="D3645" s="3">
        <v>37048</v>
      </c>
      <c r="E3645" s="4">
        <f t="shared" si="56"/>
        <v>37113</v>
      </c>
      <c r="F3645">
        <v>13</v>
      </c>
      <c r="G3645">
        <v>11</v>
      </c>
      <c r="H3645">
        <v>24</v>
      </c>
      <c r="I3645">
        <v>27.7462604522705</v>
      </c>
      <c r="J3645">
        <v>24.5475025177002</v>
      </c>
      <c r="K3645">
        <v>20.7550067901611</v>
      </c>
      <c r="L3645">
        <v>0.0162854433059692</v>
      </c>
      <c r="M3645">
        <v>-0.0128145456314087</v>
      </c>
      <c r="N3645">
        <v>-0.0369895935058594</v>
      </c>
      <c r="O3645">
        <v>93.4250152587891</v>
      </c>
      <c r="P3645">
        <v>79.1750152587891</v>
      </c>
      <c r="Q3645">
        <v>74.8375152587891</v>
      </c>
      <c r="R3645">
        <v>2.56513314089249</v>
      </c>
      <c r="S3645">
        <v>4.43028329305829</v>
      </c>
      <c r="T3645">
        <v>3.38454507189699</v>
      </c>
      <c r="U3645">
        <v>163.120648140226</v>
      </c>
      <c r="V3645">
        <v>123.448272541514</v>
      </c>
      <c r="W3645">
        <v>135.092085270929</v>
      </c>
      <c r="X3645">
        <v>6</v>
      </c>
      <c r="Y3645">
        <v>5</v>
      </c>
      <c r="Z3645">
        <v>6</v>
      </c>
      <c r="AA3645">
        <v>25.3405033111572</v>
      </c>
    </row>
    <row r="3646" spans="1:27">
      <c r="A3646">
        <v>2001</v>
      </c>
      <c r="B3646">
        <v>8</v>
      </c>
      <c r="C3646">
        <v>3</v>
      </c>
      <c r="D3646" s="3">
        <v>37048</v>
      </c>
      <c r="E3646" s="4">
        <f t="shared" si="56"/>
        <v>37118</v>
      </c>
      <c r="F3646">
        <v>0</v>
      </c>
      <c r="G3646">
        <v>0</v>
      </c>
      <c r="H3646">
        <v>0</v>
      </c>
      <c r="I3646">
        <v>24.7400074005127</v>
      </c>
      <c r="J3646">
        <v>21.1537586212158</v>
      </c>
      <c r="K3646">
        <v>17.3125034332275</v>
      </c>
      <c r="L3646">
        <v>-3.95298004150391e-5</v>
      </c>
      <c r="M3646">
        <v>0.008247971534729</v>
      </c>
      <c r="N3646">
        <v>0.012385368347168</v>
      </c>
      <c r="O3646">
        <v>94.3375152587891</v>
      </c>
      <c r="P3646">
        <v>83.5875152587891</v>
      </c>
      <c r="Q3646">
        <v>77.6000152587891</v>
      </c>
      <c r="R3646">
        <v>1.4262672476152</v>
      </c>
      <c r="S3646">
        <v>2.61838761633809</v>
      </c>
      <c r="T3646">
        <v>1.81227202063971</v>
      </c>
      <c r="U3646">
        <v>186.937928646628</v>
      </c>
      <c r="V3646">
        <v>86.6913547738388</v>
      </c>
      <c r="W3646">
        <v>115.36358276996</v>
      </c>
      <c r="X3646">
        <v>7</v>
      </c>
      <c r="Y3646">
        <v>4</v>
      </c>
      <c r="Z3646">
        <v>5</v>
      </c>
      <c r="AA3646">
        <v>23.1975025177002</v>
      </c>
    </row>
    <row r="3647" spans="1:27">
      <c r="A3647">
        <v>2001</v>
      </c>
      <c r="B3647">
        <v>8</v>
      </c>
      <c r="C3647">
        <v>4</v>
      </c>
      <c r="D3647" s="3">
        <v>37048</v>
      </c>
      <c r="E3647" s="4">
        <f t="shared" si="56"/>
        <v>37123</v>
      </c>
      <c r="F3647">
        <v>160</v>
      </c>
      <c r="G3647">
        <v>76</v>
      </c>
      <c r="H3647">
        <v>236</v>
      </c>
      <c r="I3647">
        <v>27.4637577056885</v>
      </c>
      <c r="J3647">
        <v>24.7337558746338</v>
      </c>
      <c r="K3647">
        <v>20.4550067901611</v>
      </c>
      <c r="L3647">
        <v>0.0054229974746704</v>
      </c>
      <c r="M3647">
        <v>0.0054478168487548</v>
      </c>
      <c r="N3647">
        <v>0.0167855501174927</v>
      </c>
      <c r="O3647">
        <v>92.1625152587891</v>
      </c>
      <c r="P3647">
        <v>70.4375152587891</v>
      </c>
      <c r="Q3647">
        <v>66.0750152587891</v>
      </c>
      <c r="R3647">
        <v>1.8634769989823</v>
      </c>
      <c r="S3647">
        <v>3.10306697082455</v>
      </c>
      <c r="T3647">
        <v>3.27271852754749</v>
      </c>
      <c r="U3647">
        <v>86.5476852287307</v>
      </c>
      <c r="V3647">
        <v>59.8563411400878</v>
      </c>
      <c r="W3647">
        <v>67.0849947455459</v>
      </c>
      <c r="X3647">
        <v>4</v>
      </c>
      <c r="Y3647">
        <v>3</v>
      </c>
      <c r="Z3647">
        <v>3</v>
      </c>
      <c r="AA3647">
        <v>25.1734943389893</v>
      </c>
    </row>
    <row r="3648" spans="1:27">
      <c r="A3648">
        <v>2001</v>
      </c>
      <c r="B3648">
        <v>8</v>
      </c>
      <c r="C3648">
        <v>5</v>
      </c>
      <c r="D3648" s="3">
        <v>37048</v>
      </c>
      <c r="E3648" s="4">
        <f t="shared" si="56"/>
        <v>37128</v>
      </c>
      <c r="F3648">
        <v>53</v>
      </c>
      <c r="G3648">
        <v>15</v>
      </c>
      <c r="H3648">
        <v>68</v>
      </c>
      <c r="I3648">
        <v>27.4912601470947</v>
      </c>
      <c r="J3648">
        <v>24.0650074005127</v>
      </c>
      <c r="K3648">
        <v>20.2750095367432</v>
      </c>
      <c r="L3648">
        <v>0.0018854856491088</v>
      </c>
      <c r="M3648">
        <v>-0.0112145662307739</v>
      </c>
      <c r="N3648">
        <v>-0.0257896661758423</v>
      </c>
      <c r="O3648">
        <v>93.5250152587891</v>
      </c>
      <c r="P3648">
        <v>81.0000152587891</v>
      </c>
      <c r="Q3648">
        <v>75.3125150680542</v>
      </c>
      <c r="R3648">
        <v>1.81062884602674</v>
      </c>
      <c r="S3648">
        <v>2.76835721971733</v>
      </c>
      <c r="T3648">
        <v>3.364505795511</v>
      </c>
      <c r="U3648">
        <v>179.871039854691</v>
      </c>
      <c r="V3648">
        <v>190.308602186587</v>
      </c>
      <c r="W3648">
        <v>184.223068069239</v>
      </c>
      <c r="X3648">
        <v>7</v>
      </c>
      <c r="Y3648">
        <v>7</v>
      </c>
      <c r="Z3648">
        <v>7</v>
      </c>
      <c r="AA3648">
        <v>24.8425006866455</v>
      </c>
    </row>
    <row r="3649" spans="1:27">
      <c r="A3649">
        <v>2001</v>
      </c>
      <c r="B3649">
        <v>8</v>
      </c>
      <c r="C3649">
        <v>6</v>
      </c>
      <c r="D3649" s="3">
        <v>37048</v>
      </c>
      <c r="E3649" s="4">
        <f t="shared" si="56"/>
        <v>37133</v>
      </c>
      <c r="F3649">
        <v>32</v>
      </c>
      <c r="G3649">
        <v>15</v>
      </c>
      <c r="H3649">
        <v>47</v>
      </c>
      <c r="I3649">
        <v>24.9010461171468</v>
      </c>
      <c r="J3649">
        <v>21.1885484059652</v>
      </c>
      <c r="K3649">
        <v>17.4468860626221</v>
      </c>
      <c r="L3649">
        <v>-0.0072415868441263</v>
      </c>
      <c r="M3649">
        <v>-0.0106061895688375</v>
      </c>
      <c r="N3649">
        <v>-0.0051478743553161</v>
      </c>
      <c r="O3649">
        <v>92.8854319254557</v>
      </c>
      <c r="P3649">
        <v>88.8958485921224</v>
      </c>
      <c r="Q3649">
        <v>80.5104319254557</v>
      </c>
      <c r="R3649">
        <v>4.37115480471269</v>
      </c>
      <c r="S3649">
        <v>7.44061585896374</v>
      </c>
      <c r="T3649">
        <v>7.23861408180257</v>
      </c>
      <c r="U3649">
        <v>18.5897163083097</v>
      </c>
      <c r="V3649">
        <v>51.6720397073496</v>
      </c>
      <c r="W3649">
        <v>71.3619954334554</v>
      </c>
      <c r="X3649">
        <v>2</v>
      </c>
      <c r="Y3649">
        <v>3</v>
      </c>
      <c r="Z3649">
        <v>3</v>
      </c>
      <c r="AA3649">
        <v>22.5720780690511</v>
      </c>
    </row>
    <row r="3650" spans="1:27">
      <c r="A3650">
        <v>2001</v>
      </c>
      <c r="B3650">
        <v>9</v>
      </c>
      <c r="C3650">
        <v>1</v>
      </c>
      <c r="D3650" s="3">
        <v>37048</v>
      </c>
      <c r="E3650" s="4">
        <f t="shared" si="56"/>
        <v>37139</v>
      </c>
      <c r="F3650">
        <v>3</v>
      </c>
      <c r="G3650">
        <v>0</v>
      </c>
      <c r="H3650">
        <v>3</v>
      </c>
      <c r="I3650">
        <v>24.9650089263916</v>
      </c>
      <c r="J3650">
        <v>21.6700046539307</v>
      </c>
      <c r="K3650">
        <v>16.9475070953369</v>
      </c>
      <c r="L3650">
        <v>-0.0031895637512207</v>
      </c>
      <c r="M3650">
        <v>0.0071481227874755</v>
      </c>
      <c r="N3650">
        <v>0.0225605487823486</v>
      </c>
      <c r="O3650">
        <v>86.1625152587891</v>
      </c>
      <c r="P3650">
        <v>77.9000152587891</v>
      </c>
      <c r="Q3650">
        <v>70.5750152587891</v>
      </c>
      <c r="R3650">
        <v>2.54322354507934</v>
      </c>
      <c r="S3650">
        <v>4.77025165984351</v>
      </c>
      <c r="T3650">
        <v>5.3118015298222</v>
      </c>
      <c r="U3650">
        <v>16.1174309980762</v>
      </c>
      <c r="V3650">
        <v>49.3231304464255</v>
      </c>
      <c r="W3650">
        <v>58.9770900023758</v>
      </c>
      <c r="X3650">
        <v>2</v>
      </c>
      <c r="Y3650">
        <v>3</v>
      </c>
      <c r="Z3650">
        <v>3</v>
      </c>
      <c r="AA3650">
        <v>22.8044986724854</v>
      </c>
    </row>
    <row r="3651" spans="1:27">
      <c r="A3651">
        <v>2001</v>
      </c>
      <c r="B3651">
        <v>9</v>
      </c>
      <c r="C3651">
        <v>2</v>
      </c>
      <c r="D3651" s="3">
        <v>37048</v>
      </c>
      <c r="E3651" s="4">
        <f t="shared" ref="E3651:E3714" si="57">DATE(A3651,B3651,C3651*5)</f>
        <v>37144</v>
      </c>
      <c r="F3651">
        <v>5</v>
      </c>
      <c r="G3651">
        <v>41</v>
      </c>
      <c r="H3651">
        <v>46</v>
      </c>
      <c r="I3651">
        <v>24.760005569458</v>
      </c>
      <c r="J3651">
        <v>22.228755569458</v>
      </c>
      <c r="K3651">
        <v>16.6450046539307</v>
      </c>
      <c r="L3651">
        <v>-0.0037145376205444</v>
      </c>
      <c r="M3651">
        <v>-0.0066394329071044</v>
      </c>
      <c r="N3651">
        <v>0.0133604764938354</v>
      </c>
      <c r="O3651">
        <v>77.9875152587891</v>
      </c>
      <c r="P3651">
        <v>64.8500152587891</v>
      </c>
      <c r="Q3651">
        <v>66.2000137329102</v>
      </c>
      <c r="R3651">
        <v>2.52715867678528</v>
      </c>
      <c r="S3651">
        <v>5.3729042126151</v>
      </c>
      <c r="T3651">
        <v>5.13095371866283</v>
      </c>
      <c r="U3651">
        <v>29.5839564526763</v>
      </c>
      <c r="V3651">
        <v>51.8814643457486</v>
      </c>
      <c r="W3651">
        <v>47.4865145848082</v>
      </c>
      <c r="X3651">
        <v>2</v>
      </c>
      <c r="Y3651">
        <v>3</v>
      </c>
      <c r="Z3651">
        <v>3</v>
      </c>
      <c r="AA3651">
        <v>22.3159961700439</v>
      </c>
    </row>
    <row r="3652" spans="1:27">
      <c r="A3652">
        <v>2001</v>
      </c>
      <c r="B3652">
        <v>9</v>
      </c>
      <c r="C3652">
        <v>3</v>
      </c>
      <c r="D3652" s="3">
        <v>37048</v>
      </c>
      <c r="E3652" s="4">
        <f t="shared" si="57"/>
        <v>37149</v>
      </c>
      <c r="F3652">
        <v>3</v>
      </c>
      <c r="G3652">
        <v>11</v>
      </c>
      <c r="H3652">
        <v>14</v>
      </c>
      <c r="I3652">
        <v>24.8387531280518</v>
      </c>
      <c r="J3652">
        <v>22.3537570953369</v>
      </c>
      <c r="K3652">
        <v>16.991255569458</v>
      </c>
      <c r="L3652">
        <v>0.009235405921936</v>
      </c>
      <c r="M3652">
        <v>0.0260855197906494</v>
      </c>
      <c r="N3652">
        <v>0.054422926902771</v>
      </c>
      <c r="O3652">
        <v>75.0750152587891</v>
      </c>
      <c r="P3652">
        <v>64.4000152587891</v>
      </c>
      <c r="Q3652">
        <v>64.2125143051148</v>
      </c>
      <c r="R3652">
        <v>1.77073923633815</v>
      </c>
      <c r="S3652">
        <v>3.73077174211564</v>
      </c>
      <c r="T3652">
        <v>3.26873390507753</v>
      </c>
      <c r="U3652">
        <v>28.6675648257823</v>
      </c>
      <c r="V3652">
        <v>55.7861128516046</v>
      </c>
      <c r="W3652">
        <v>47.0491468248342</v>
      </c>
      <c r="X3652">
        <v>2</v>
      </c>
      <c r="Y3652">
        <v>3</v>
      </c>
      <c r="Z3652">
        <v>3</v>
      </c>
      <c r="AA3652">
        <v>22.5999927520752</v>
      </c>
    </row>
    <row r="3653" spans="1:27">
      <c r="A3653">
        <v>2001</v>
      </c>
      <c r="B3653">
        <v>9</v>
      </c>
      <c r="C3653">
        <v>4</v>
      </c>
      <c r="D3653" s="3">
        <v>37048</v>
      </c>
      <c r="E3653" s="4">
        <f t="shared" si="57"/>
        <v>37154</v>
      </c>
      <c r="F3653">
        <v>145</v>
      </c>
      <c r="G3653">
        <v>275</v>
      </c>
      <c r="H3653">
        <v>420</v>
      </c>
      <c r="I3653">
        <v>25.578755569458</v>
      </c>
      <c r="J3653">
        <v>22.3362552642822</v>
      </c>
      <c r="K3653">
        <v>18.0387607574463</v>
      </c>
      <c r="L3653">
        <v>0.0028979778289794</v>
      </c>
      <c r="M3653">
        <v>-0.0073770999908447</v>
      </c>
      <c r="N3653">
        <v>-0.0007145643234252</v>
      </c>
      <c r="O3653">
        <v>77.6000152587891</v>
      </c>
      <c r="P3653">
        <v>74.3250152587891</v>
      </c>
      <c r="Q3653">
        <v>75.6750152587891</v>
      </c>
      <c r="R3653">
        <v>3.45023215499947</v>
      </c>
      <c r="S3653">
        <v>6.74850901265548</v>
      </c>
      <c r="T3653">
        <v>7.30083074024809</v>
      </c>
      <c r="U3653">
        <v>18.0864443036727</v>
      </c>
      <c r="V3653">
        <v>52.0661489522769</v>
      </c>
      <c r="W3653">
        <v>59.6044823424939</v>
      </c>
      <c r="X3653">
        <v>2</v>
      </c>
      <c r="Y3653">
        <v>3</v>
      </c>
      <c r="Z3653">
        <v>3</v>
      </c>
      <c r="AA3653">
        <v>23.3754978179932</v>
      </c>
    </row>
    <row r="3654" spans="1:27">
      <c r="A3654">
        <v>2001</v>
      </c>
      <c r="B3654">
        <v>9</v>
      </c>
      <c r="C3654">
        <v>5</v>
      </c>
      <c r="D3654" s="3">
        <v>37048</v>
      </c>
      <c r="E3654" s="4">
        <f t="shared" si="57"/>
        <v>37159</v>
      </c>
      <c r="F3654">
        <v>49</v>
      </c>
      <c r="G3654">
        <v>25</v>
      </c>
      <c r="H3654">
        <v>74</v>
      </c>
      <c r="I3654">
        <v>22.5662570953369</v>
      </c>
      <c r="J3654">
        <v>19.3212604522705</v>
      </c>
      <c r="K3654">
        <v>15.2762531280518</v>
      </c>
      <c r="L3654">
        <v>0.0112105369567871</v>
      </c>
      <c r="M3654">
        <v>0.0136354923248291</v>
      </c>
      <c r="N3654">
        <v>0.0434854507446289</v>
      </c>
      <c r="O3654">
        <v>76.8000152587891</v>
      </c>
      <c r="P3654">
        <v>73.7000152587891</v>
      </c>
      <c r="Q3654">
        <v>72.7750150680542</v>
      </c>
      <c r="R3654">
        <v>3.39838103191845</v>
      </c>
      <c r="S3654">
        <v>6.75183554274719</v>
      </c>
      <c r="T3654">
        <v>7.10979824511706</v>
      </c>
      <c r="U3654">
        <v>157.670117886223</v>
      </c>
      <c r="V3654">
        <v>48.2505666175987</v>
      </c>
      <c r="W3654">
        <v>65.2339938821208</v>
      </c>
      <c r="X3654">
        <v>6</v>
      </c>
      <c r="Y3654">
        <v>3</v>
      </c>
      <c r="Z3654">
        <v>3</v>
      </c>
      <c r="AA3654">
        <v>20.978999710083</v>
      </c>
    </row>
    <row r="3655" spans="1:27">
      <c r="A3655">
        <v>2001</v>
      </c>
      <c r="B3655">
        <v>9</v>
      </c>
      <c r="C3655">
        <v>6</v>
      </c>
      <c r="D3655" s="3">
        <v>37048</v>
      </c>
      <c r="E3655" s="4">
        <f t="shared" si="57"/>
        <v>37164</v>
      </c>
      <c r="F3655">
        <v>23</v>
      </c>
      <c r="G3655">
        <v>19</v>
      </c>
      <c r="H3655">
        <v>42</v>
      </c>
      <c r="I3655">
        <v>22.6675067901611</v>
      </c>
      <c r="J3655">
        <v>19.3887500762939</v>
      </c>
      <c r="K3655">
        <v>14.8312549591064</v>
      </c>
      <c r="L3655">
        <v>-0.0143145799636841</v>
      </c>
      <c r="M3655">
        <v>0.0127354860305786</v>
      </c>
      <c r="N3655">
        <v>0.0592604160308838</v>
      </c>
      <c r="O3655">
        <v>69.5875150680542</v>
      </c>
      <c r="P3655">
        <v>67.1875152587891</v>
      </c>
      <c r="Q3655">
        <v>69.2125146865845</v>
      </c>
      <c r="R3655">
        <v>4.17291525931692</v>
      </c>
      <c r="S3655">
        <v>7.84469402440969</v>
      </c>
      <c r="T3655">
        <v>8.69068995421862</v>
      </c>
      <c r="U3655">
        <v>147.477334101862</v>
      </c>
      <c r="V3655">
        <v>29.4620369002241</v>
      </c>
      <c r="W3655">
        <v>37.4797699796326</v>
      </c>
      <c r="X3655">
        <v>6</v>
      </c>
      <c r="Y3655">
        <v>2</v>
      </c>
      <c r="Z3655">
        <v>2</v>
      </c>
      <c r="AA3655">
        <v>20.2390003204346</v>
      </c>
    </row>
    <row r="3656" spans="1:27">
      <c r="A3656">
        <v>2001</v>
      </c>
      <c r="B3656">
        <v>10</v>
      </c>
      <c r="C3656">
        <v>1</v>
      </c>
      <c r="D3656" s="3">
        <v>37048</v>
      </c>
      <c r="E3656" s="4">
        <f t="shared" si="57"/>
        <v>37169</v>
      </c>
      <c r="F3656">
        <v>0</v>
      </c>
      <c r="G3656">
        <v>0</v>
      </c>
      <c r="H3656">
        <v>0</v>
      </c>
      <c r="I3656">
        <v>21.2787601470947</v>
      </c>
      <c r="J3656">
        <v>18.5900074005127</v>
      </c>
      <c r="K3656">
        <v>13.4025058746338</v>
      </c>
      <c r="L3656">
        <v>-0.0189019203186035</v>
      </c>
      <c r="M3656">
        <v>-0.0177019834518433</v>
      </c>
      <c r="N3656">
        <v>-0.0079644918441772</v>
      </c>
      <c r="O3656">
        <v>66.037512588501</v>
      </c>
      <c r="P3656">
        <v>61.687513923645</v>
      </c>
      <c r="Q3656">
        <v>64.5750131607056</v>
      </c>
      <c r="R3656">
        <v>1.66140063966719</v>
      </c>
      <c r="S3656">
        <v>3.53044385084629</v>
      </c>
      <c r="T3656">
        <v>3.29387074565262</v>
      </c>
      <c r="U3656">
        <v>139.53099763787</v>
      </c>
      <c r="V3656">
        <v>89.3098150509885</v>
      </c>
      <c r="W3656">
        <v>107.599150925185</v>
      </c>
      <c r="X3656">
        <v>6</v>
      </c>
      <c r="Y3656">
        <v>4</v>
      </c>
      <c r="Z3656">
        <v>5</v>
      </c>
      <c r="AA3656">
        <v>18.9119983673096</v>
      </c>
    </row>
    <row r="3657" spans="1:27">
      <c r="A3657">
        <v>2001</v>
      </c>
      <c r="B3657">
        <v>10</v>
      </c>
      <c r="C3657">
        <v>2</v>
      </c>
      <c r="D3657" s="3">
        <v>37048</v>
      </c>
      <c r="E3657" s="4">
        <f t="shared" si="57"/>
        <v>37174</v>
      </c>
      <c r="F3657">
        <v>0</v>
      </c>
      <c r="G3657">
        <v>0</v>
      </c>
      <c r="H3657">
        <v>0</v>
      </c>
      <c r="I3657">
        <v>20.3312519073486</v>
      </c>
      <c r="J3657">
        <v>17.491255569458</v>
      </c>
      <c r="K3657">
        <v>13.5312580108643</v>
      </c>
      <c r="L3657">
        <v>-0.0120520114898682</v>
      </c>
      <c r="M3657">
        <v>-0.0214269638061523</v>
      </c>
      <c r="N3657">
        <v>-0.0101020574569702</v>
      </c>
      <c r="O3657">
        <v>80.350013923645</v>
      </c>
      <c r="P3657">
        <v>76.2000135421753</v>
      </c>
      <c r="Q3657">
        <v>71.4875112533569</v>
      </c>
      <c r="R3657">
        <v>2.33093360546348</v>
      </c>
      <c r="S3657">
        <v>4.09366973347582</v>
      </c>
      <c r="T3657">
        <v>4.72365780666083</v>
      </c>
      <c r="U3657">
        <v>167.127178588803</v>
      </c>
      <c r="V3657">
        <v>127.28806209836</v>
      </c>
      <c r="W3657">
        <v>195.663666289011</v>
      </c>
      <c r="X3657">
        <v>7</v>
      </c>
      <c r="Y3657">
        <v>5</v>
      </c>
      <c r="Z3657">
        <v>8</v>
      </c>
      <c r="AA3657">
        <v>17.5525043487549</v>
      </c>
    </row>
    <row r="3658" spans="1:27">
      <c r="A3658">
        <v>2001</v>
      </c>
      <c r="B3658">
        <v>10</v>
      </c>
      <c r="C3658">
        <v>3</v>
      </c>
      <c r="D3658" s="3">
        <v>37048</v>
      </c>
      <c r="E3658" s="4">
        <f t="shared" si="57"/>
        <v>37179</v>
      </c>
      <c r="F3658">
        <v>0</v>
      </c>
      <c r="G3658">
        <v>0</v>
      </c>
      <c r="H3658">
        <v>0</v>
      </c>
      <c r="I3658">
        <v>20.8550067901611</v>
      </c>
      <c r="J3658">
        <v>18.6900012969971</v>
      </c>
      <c r="K3658">
        <v>14.6912509918213</v>
      </c>
      <c r="L3658">
        <v>-0.0040270805358886</v>
      </c>
      <c r="M3658">
        <v>-0.0309269428253174</v>
      </c>
      <c r="N3658">
        <v>-0.0321021318435669</v>
      </c>
      <c r="O3658">
        <v>76.0375146865845</v>
      </c>
      <c r="P3658">
        <v>67.937513923645</v>
      </c>
      <c r="Q3658">
        <v>63.5625112533569</v>
      </c>
      <c r="R3658">
        <v>3.05255824714037</v>
      </c>
      <c r="S3658">
        <v>4.91439067942998</v>
      </c>
      <c r="T3658">
        <v>2.99800072327833</v>
      </c>
      <c r="U3658">
        <v>52.7060539223333</v>
      </c>
      <c r="V3658">
        <v>82.8621169005386</v>
      </c>
      <c r="W3658">
        <v>118.746270273419</v>
      </c>
      <c r="X3658">
        <v>3</v>
      </c>
      <c r="Y3658">
        <v>4</v>
      </c>
      <c r="Z3658">
        <v>5</v>
      </c>
      <c r="AA3658">
        <v>18.7539966583252</v>
      </c>
    </row>
    <row r="3659" spans="1:27">
      <c r="A3659">
        <v>2001</v>
      </c>
      <c r="B3659">
        <v>10</v>
      </c>
      <c r="C3659">
        <v>4</v>
      </c>
      <c r="D3659" s="3">
        <v>37048</v>
      </c>
      <c r="E3659" s="4">
        <f t="shared" si="57"/>
        <v>37184</v>
      </c>
      <c r="F3659">
        <v>0</v>
      </c>
      <c r="G3659">
        <v>0</v>
      </c>
      <c r="H3659">
        <v>0</v>
      </c>
      <c r="I3659">
        <v>18.4662540435791</v>
      </c>
      <c r="J3659">
        <v>15.7112552642822</v>
      </c>
      <c r="K3659">
        <v>11.7662601470947</v>
      </c>
      <c r="L3659">
        <v>-0.0156770944595337</v>
      </c>
      <c r="M3659">
        <v>-0.0164769887924194</v>
      </c>
      <c r="N3659">
        <v>0.0017479658126831</v>
      </c>
      <c r="O3659">
        <v>72.6750141143799</v>
      </c>
      <c r="P3659">
        <v>67.737513923645</v>
      </c>
      <c r="Q3659">
        <v>68.6500133514404</v>
      </c>
      <c r="R3659">
        <v>2.57132744853334</v>
      </c>
      <c r="S3659">
        <v>4.6725350195287</v>
      </c>
      <c r="T3659">
        <v>4.13183600687695</v>
      </c>
      <c r="U3659">
        <v>48.6335682040469</v>
      </c>
      <c r="V3659">
        <v>76.1693973189752</v>
      </c>
      <c r="W3659">
        <v>128.45238293787</v>
      </c>
      <c r="X3659">
        <v>3</v>
      </c>
      <c r="Y3659">
        <v>4</v>
      </c>
      <c r="Z3659">
        <v>5</v>
      </c>
      <c r="AA3659">
        <v>16.7164981842041</v>
      </c>
    </row>
    <row r="3660" spans="1:27">
      <c r="A3660">
        <v>2001</v>
      </c>
      <c r="B3660">
        <v>10</v>
      </c>
      <c r="C3660">
        <v>5</v>
      </c>
      <c r="D3660" s="3">
        <v>37048</v>
      </c>
      <c r="E3660" s="4">
        <f t="shared" si="57"/>
        <v>37189</v>
      </c>
      <c r="F3660">
        <v>0</v>
      </c>
      <c r="G3660">
        <v>0</v>
      </c>
      <c r="H3660">
        <v>0</v>
      </c>
      <c r="I3660">
        <v>21.8087558746338</v>
      </c>
      <c r="J3660">
        <v>18.9962543487549</v>
      </c>
      <c r="K3660">
        <v>15.1312519073486</v>
      </c>
      <c r="L3660">
        <v>-0.0156145811080933</v>
      </c>
      <c r="M3660">
        <v>-0.0251645565032959</v>
      </c>
      <c r="N3660">
        <v>-0.0109894752502441</v>
      </c>
      <c r="O3660">
        <v>77.9375152587891</v>
      </c>
      <c r="P3660">
        <v>77.2375152587891</v>
      </c>
      <c r="Q3660">
        <v>76.5250152587891</v>
      </c>
      <c r="R3660">
        <v>1.79018358279679</v>
      </c>
      <c r="S3660">
        <v>2.58313832317705</v>
      </c>
      <c r="T3660">
        <v>2.31584404426679</v>
      </c>
      <c r="U3660">
        <v>59.9978472691977</v>
      </c>
      <c r="V3660">
        <v>95.3364694383109</v>
      </c>
      <c r="W3660">
        <v>207.600033351663</v>
      </c>
      <c r="X3660">
        <v>3</v>
      </c>
      <c r="Y3660">
        <v>4</v>
      </c>
      <c r="Z3660">
        <v>8</v>
      </c>
      <c r="AA3660">
        <v>19.8974948883057</v>
      </c>
    </row>
    <row r="3661" spans="1:27">
      <c r="A3661">
        <v>2001</v>
      </c>
      <c r="B3661">
        <v>10</v>
      </c>
      <c r="C3661">
        <v>6</v>
      </c>
      <c r="D3661" s="3">
        <v>37048</v>
      </c>
      <c r="E3661" s="4">
        <f t="shared" si="57"/>
        <v>37194</v>
      </c>
      <c r="F3661">
        <v>0</v>
      </c>
      <c r="G3661">
        <v>0</v>
      </c>
      <c r="H3661">
        <v>0</v>
      </c>
      <c r="I3661">
        <v>18.1635506947835</v>
      </c>
      <c r="J3661">
        <v>14.9927158355713</v>
      </c>
      <c r="K3661">
        <v>11.1375102996826</v>
      </c>
      <c r="L3661">
        <v>-0.0175645351409912</v>
      </c>
      <c r="M3661">
        <v>-0.0256062348683675</v>
      </c>
      <c r="N3661">
        <v>-0.0206479827562968</v>
      </c>
      <c r="O3661">
        <v>87.7708485921224</v>
      </c>
      <c r="P3661">
        <v>83.2187652587891</v>
      </c>
      <c r="Q3661">
        <v>75.8750139872233</v>
      </c>
      <c r="R3661">
        <v>2.50894115068375</v>
      </c>
      <c r="S3661">
        <v>4.1010689533939</v>
      </c>
      <c r="T3661">
        <v>4.39333953174442</v>
      </c>
      <c r="U3661">
        <v>153.208296406355</v>
      </c>
      <c r="V3661">
        <v>166.145244559038</v>
      </c>
      <c r="W3661">
        <v>194.632452664628</v>
      </c>
      <c r="X3661">
        <v>6</v>
      </c>
      <c r="Y3661">
        <v>7</v>
      </c>
      <c r="Z3661">
        <v>7</v>
      </c>
      <c r="AA3661">
        <v>15.3237463633219</v>
      </c>
    </row>
    <row r="3662" spans="1:27">
      <c r="A3662">
        <v>2001</v>
      </c>
      <c r="B3662">
        <v>11</v>
      </c>
      <c r="C3662">
        <v>1</v>
      </c>
      <c r="D3662" s="3">
        <v>37048</v>
      </c>
      <c r="E3662" s="4">
        <f t="shared" si="57"/>
        <v>37200</v>
      </c>
      <c r="F3662">
        <v>0</v>
      </c>
      <c r="G3662">
        <v>0</v>
      </c>
      <c r="H3662">
        <v>0</v>
      </c>
      <c r="I3662">
        <v>15.0650012969971</v>
      </c>
      <c r="J3662">
        <v>11.4100116491318</v>
      </c>
      <c r="K3662">
        <v>9.26251089572906</v>
      </c>
      <c r="L3662">
        <v>-0.0225895166397095</v>
      </c>
      <c r="M3662">
        <v>-0.0346895694732666</v>
      </c>
      <c r="N3662">
        <v>-0.0425645112991333</v>
      </c>
      <c r="O3662">
        <v>94.3625152587891</v>
      </c>
      <c r="P3662">
        <v>92.4750148773193</v>
      </c>
      <c r="Q3662">
        <v>84.2125137329102</v>
      </c>
      <c r="R3662">
        <v>3.36164683627746</v>
      </c>
      <c r="S3662">
        <v>4.69784496379937</v>
      </c>
      <c r="T3662">
        <v>4.94782258780794</v>
      </c>
      <c r="U3662">
        <v>84.7917663965954</v>
      </c>
      <c r="V3662">
        <v>46.7493521857641</v>
      </c>
      <c r="W3662">
        <v>150.94746589939</v>
      </c>
      <c r="X3662">
        <v>4</v>
      </c>
      <c r="Y3662">
        <v>3</v>
      </c>
      <c r="Z3662">
        <v>6</v>
      </c>
      <c r="AA3662">
        <v>12.6019977331161</v>
      </c>
    </row>
    <row r="3663" spans="1:27">
      <c r="A3663">
        <v>2001</v>
      </c>
      <c r="B3663">
        <v>11</v>
      </c>
      <c r="C3663">
        <v>2</v>
      </c>
      <c r="D3663" s="3">
        <v>37048</v>
      </c>
      <c r="E3663" s="4">
        <f t="shared" si="57"/>
        <v>37205</v>
      </c>
      <c r="F3663">
        <v>0</v>
      </c>
      <c r="G3663">
        <v>0</v>
      </c>
      <c r="H3663">
        <v>0</v>
      </c>
      <c r="I3663">
        <v>12.6637516021729</v>
      </c>
      <c r="J3663">
        <v>9.8637531042099</v>
      </c>
      <c r="K3663">
        <v>6.78375549316406</v>
      </c>
      <c r="L3663">
        <v>-0.0315519332885742</v>
      </c>
      <c r="M3663">
        <v>-0.014927077293396</v>
      </c>
      <c r="N3663">
        <v>0.0116480112075806</v>
      </c>
      <c r="O3663">
        <v>71.8500150680542</v>
      </c>
      <c r="P3663">
        <v>63.7375144958496</v>
      </c>
      <c r="Q3663">
        <v>38.2375043869019</v>
      </c>
      <c r="R3663">
        <v>2.51456942817133</v>
      </c>
      <c r="S3663">
        <v>4.82756063746524</v>
      </c>
      <c r="T3663">
        <v>4.86070864022018</v>
      </c>
      <c r="U3663">
        <v>154.045641019075</v>
      </c>
      <c r="V3663">
        <v>44.51112912189</v>
      </c>
      <c r="W3663">
        <v>78.8453833642924</v>
      </c>
      <c r="X3663">
        <v>6</v>
      </c>
      <c r="Y3663">
        <v>2</v>
      </c>
      <c r="Z3663">
        <v>4</v>
      </c>
      <c r="AA3663">
        <v>9.99949827194214</v>
      </c>
    </row>
    <row r="3664" spans="1:27">
      <c r="A3664">
        <v>2001</v>
      </c>
      <c r="B3664">
        <v>11</v>
      </c>
      <c r="C3664">
        <v>3</v>
      </c>
      <c r="D3664" s="3">
        <v>37048</v>
      </c>
      <c r="E3664" s="4">
        <f t="shared" si="57"/>
        <v>37210</v>
      </c>
      <c r="F3664">
        <v>0</v>
      </c>
      <c r="G3664">
        <v>0</v>
      </c>
      <c r="H3664">
        <v>0</v>
      </c>
      <c r="I3664">
        <v>12.8487491607666</v>
      </c>
      <c r="J3664">
        <v>10.7650043010712</v>
      </c>
      <c r="K3664">
        <v>6.3650116443634</v>
      </c>
      <c r="L3664">
        <v>-0.0223520278930664</v>
      </c>
      <c r="M3664">
        <v>0.0039480447769165</v>
      </c>
      <c r="N3664">
        <v>0.0596854448318481</v>
      </c>
      <c r="O3664">
        <v>58.1375116348267</v>
      </c>
      <c r="P3664">
        <v>51.2000112533569</v>
      </c>
      <c r="Q3664">
        <v>42.6125049591064</v>
      </c>
      <c r="R3664">
        <v>1.74681490007244</v>
      </c>
      <c r="S3664">
        <v>3.69259388453856</v>
      </c>
      <c r="T3664">
        <v>6.39800979666145</v>
      </c>
      <c r="U3664">
        <v>242.386375214673</v>
      </c>
      <c r="V3664">
        <v>159.560025535416</v>
      </c>
      <c r="W3664">
        <v>166.867240707325</v>
      </c>
      <c r="X3664">
        <v>9</v>
      </c>
      <c r="Y3664">
        <v>6</v>
      </c>
      <c r="Z3664">
        <v>7</v>
      </c>
      <c r="AA3664">
        <v>9.00499746799469</v>
      </c>
    </row>
    <row r="3665" spans="1:27">
      <c r="A3665">
        <v>2001</v>
      </c>
      <c r="B3665">
        <v>11</v>
      </c>
      <c r="C3665">
        <v>4</v>
      </c>
      <c r="D3665" s="3">
        <v>37048</v>
      </c>
      <c r="E3665" s="4">
        <f t="shared" si="57"/>
        <v>37215</v>
      </c>
      <c r="F3665">
        <v>0</v>
      </c>
      <c r="G3665">
        <v>0</v>
      </c>
      <c r="H3665">
        <v>0</v>
      </c>
      <c r="I3665">
        <v>13.327502822876</v>
      </c>
      <c r="J3665">
        <v>11.3337558746338</v>
      </c>
      <c r="K3665">
        <v>6.55000758171082</v>
      </c>
      <c r="L3665">
        <v>-0.0203519582748413</v>
      </c>
      <c r="M3665">
        <v>-0.0036396265029907</v>
      </c>
      <c r="N3665">
        <v>0.0453355073928833</v>
      </c>
      <c r="O3665">
        <v>54.6375093460083</v>
      </c>
      <c r="P3665">
        <v>52.4125114440918</v>
      </c>
      <c r="Q3665">
        <v>45.0125064849854</v>
      </c>
      <c r="R3665">
        <v>1.42716851810298</v>
      </c>
      <c r="S3665">
        <v>2.70261900375581</v>
      </c>
      <c r="T3665">
        <v>4.59843458708961</v>
      </c>
      <c r="U3665">
        <v>241.980073943703</v>
      </c>
      <c r="V3665">
        <v>108.023870123614</v>
      </c>
      <c r="W3665">
        <v>216.24149123933</v>
      </c>
      <c r="X3665">
        <v>9</v>
      </c>
      <c r="Y3665">
        <v>5</v>
      </c>
      <c r="Z3665">
        <v>8</v>
      </c>
      <c r="AA3665">
        <v>9.46850159168243</v>
      </c>
    </row>
    <row r="3666" spans="1:27">
      <c r="A3666">
        <v>2001</v>
      </c>
      <c r="B3666">
        <v>11</v>
      </c>
      <c r="C3666">
        <v>5</v>
      </c>
      <c r="D3666" s="3">
        <v>37048</v>
      </c>
      <c r="E3666" s="4">
        <f t="shared" si="57"/>
        <v>37220</v>
      </c>
      <c r="F3666">
        <v>0</v>
      </c>
      <c r="G3666">
        <v>0</v>
      </c>
      <c r="H3666">
        <v>0</v>
      </c>
      <c r="I3666">
        <v>14.1787540435791</v>
      </c>
      <c r="J3666">
        <v>12.9137546539307</v>
      </c>
      <c r="K3666">
        <v>8.89375483989716</v>
      </c>
      <c r="L3666">
        <v>0.0011603832244873</v>
      </c>
      <c r="M3666">
        <v>0.0081480264663696</v>
      </c>
      <c r="N3666">
        <v>0.0273105144500732</v>
      </c>
      <c r="O3666">
        <v>55.0250101089478</v>
      </c>
      <c r="P3666">
        <v>48.8875101089478</v>
      </c>
      <c r="Q3666">
        <v>33.7000015258789</v>
      </c>
      <c r="R3666">
        <v>2.27554170899533</v>
      </c>
      <c r="S3666">
        <v>3.21821324281912</v>
      </c>
      <c r="T3666">
        <v>2.56726588209495</v>
      </c>
      <c r="U3666">
        <v>187.688034130984</v>
      </c>
      <c r="V3666">
        <v>126.924254688991</v>
      </c>
      <c r="W3666">
        <v>124.407984482164</v>
      </c>
      <c r="X3666">
        <v>7</v>
      </c>
      <c r="Y3666">
        <v>5</v>
      </c>
      <c r="Z3666">
        <v>5</v>
      </c>
      <c r="AA3666">
        <v>10.3940021038055</v>
      </c>
    </row>
    <row r="3667" spans="1:27">
      <c r="A3667">
        <v>2001</v>
      </c>
      <c r="B3667">
        <v>11</v>
      </c>
      <c r="C3667">
        <v>6</v>
      </c>
      <c r="D3667" s="3">
        <v>37048</v>
      </c>
      <c r="E3667" s="4">
        <f t="shared" si="57"/>
        <v>37225</v>
      </c>
      <c r="F3667">
        <v>0</v>
      </c>
      <c r="G3667">
        <v>0</v>
      </c>
      <c r="H3667">
        <v>0</v>
      </c>
      <c r="I3667">
        <v>13.4899997711182</v>
      </c>
      <c r="J3667">
        <v>11.3550051927567</v>
      </c>
      <c r="K3667">
        <v>8.65375688076019</v>
      </c>
      <c r="L3667">
        <v>-0.021552038192749</v>
      </c>
      <c r="M3667">
        <v>-0.0365270853042603</v>
      </c>
      <c r="N3667">
        <v>-0.0508270978927612</v>
      </c>
      <c r="O3667">
        <v>78.8625152587891</v>
      </c>
      <c r="P3667">
        <v>74.7125152587891</v>
      </c>
      <c r="Q3667">
        <v>73.0000141143799</v>
      </c>
      <c r="R3667">
        <v>3.0659316289039</v>
      </c>
      <c r="S3667">
        <v>5.15435050144799</v>
      </c>
      <c r="T3667">
        <v>7.74137256941213</v>
      </c>
      <c r="U3667">
        <v>88.3979716406023</v>
      </c>
      <c r="V3667">
        <v>119.718666002451</v>
      </c>
      <c r="W3667">
        <v>227.828807840085</v>
      </c>
      <c r="X3667">
        <v>4</v>
      </c>
      <c r="Y3667">
        <v>5</v>
      </c>
      <c r="Z3667">
        <v>9</v>
      </c>
      <c r="AA3667">
        <v>10.8270037412643</v>
      </c>
    </row>
    <row r="3668" spans="1:27">
      <c r="A3668">
        <v>2001</v>
      </c>
      <c r="B3668">
        <v>12</v>
      </c>
      <c r="C3668">
        <v>1</v>
      </c>
      <c r="D3668" s="3">
        <v>37048</v>
      </c>
      <c r="E3668" s="4">
        <f t="shared" si="57"/>
        <v>37230</v>
      </c>
      <c r="F3668">
        <v>0</v>
      </c>
      <c r="G3668">
        <v>0</v>
      </c>
      <c r="H3668">
        <v>0</v>
      </c>
      <c r="I3668">
        <v>10.6012575924397</v>
      </c>
      <c r="J3668">
        <v>8.08875752687454</v>
      </c>
      <c r="K3668">
        <v>7.01875315904617</v>
      </c>
      <c r="L3668">
        <v>-0.0490770578384399</v>
      </c>
      <c r="M3668">
        <v>-0.0806144237518311</v>
      </c>
      <c r="N3668">
        <v>-0.099052095413208</v>
      </c>
      <c r="O3668">
        <v>95.3125152587891</v>
      </c>
      <c r="P3668">
        <v>95.2125152587891</v>
      </c>
      <c r="Q3668">
        <v>91.9750152587891</v>
      </c>
      <c r="R3668">
        <v>3.52675492107564</v>
      </c>
      <c r="S3668">
        <v>4.41833154483309</v>
      </c>
      <c r="T3668">
        <v>5.15709084948516</v>
      </c>
      <c r="U3668">
        <v>235.78046206277</v>
      </c>
      <c r="V3668">
        <v>126.998993588644</v>
      </c>
      <c r="W3668">
        <v>185.615008481306</v>
      </c>
      <c r="X3668">
        <v>9</v>
      </c>
      <c r="Y3668">
        <v>5</v>
      </c>
      <c r="Z3668">
        <v>7</v>
      </c>
      <c r="AA3668">
        <v>6.31199657805264</v>
      </c>
    </row>
    <row r="3669" spans="1:27">
      <c r="A3669">
        <v>2001</v>
      </c>
      <c r="B3669">
        <v>12</v>
      </c>
      <c r="C3669">
        <v>2</v>
      </c>
      <c r="D3669" s="3">
        <v>37048</v>
      </c>
      <c r="E3669" s="4">
        <f t="shared" si="57"/>
        <v>37235</v>
      </c>
      <c r="F3669">
        <v>0</v>
      </c>
      <c r="G3669">
        <v>0</v>
      </c>
      <c r="H3669">
        <v>0</v>
      </c>
      <c r="I3669">
        <v>5.27000885605812</v>
      </c>
      <c r="J3669">
        <v>2.87501217015088</v>
      </c>
      <c r="K3669">
        <v>4.55500792860985</v>
      </c>
      <c r="L3669">
        <v>-0.036939525604248</v>
      </c>
      <c r="M3669">
        <v>-0.0353144407272339</v>
      </c>
      <c r="N3669">
        <v>-0.0363394975662231</v>
      </c>
      <c r="O3669">
        <v>94.7625152587891</v>
      </c>
      <c r="P3669">
        <v>94.0500152587891</v>
      </c>
      <c r="Q3669">
        <v>90.3625152587891</v>
      </c>
      <c r="R3669">
        <v>3.7264721366264</v>
      </c>
      <c r="S3669">
        <v>4.89548949002243</v>
      </c>
      <c r="T3669">
        <v>3.38266360604127</v>
      </c>
      <c r="U3669">
        <v>151.339025163766</v>
      </c>
      <c r="V3669">
        <v>62.9059778275354</v>
      </c>
      <c r="W3669">
        <v>160.704318546947</v>
      </c>
      <c r="X3669">
        <v>6</v>
      </c>
      <c r="Y3669">
        <v>3</v>
      </c>
      <c r="Z3669">
        <v>6</v>
      </c>
      <c r="AA3669">
        <v>3.95699608325958</v>
      </c>
    </row>
    <row r="3670" spans="1:27">
      <c r="A3670">
        <v>2001</v>
      </c>
      <c r="B3670">
        <v>12</v>
      </c>
      <c r="C3670">
        <v>3</v>
      </c>
      <c r="D3670" s="3">
        <v>37048</v>
      </c>
      <c r="E3670" s="4">
        <f t="shared" si="57"/>
        <v>37240</v>
      </c>
      <c r="F3670">
        <v>0</v>
      </c>
      <c r="G3670">
        <v>0</v>
      </c>
      <c r="H3670">
        <v>0</v>
      </c>
      <c r="I3670">
        <v>4.20876003950834</v>
      </c>
      <c r="J3670">
        <v>1.73250575168058</v>
      </c>
      <c r="K3670">
        <v>2.05000303089619</v>
      </c>
      <c r="L3670">
        <v>-0.0315519332885742</v>
      </c>
      <c r="M3670">
        <v>-0.014439582824707</v>
      </c>
      <c r="N3670">
        <v>-0.0149645566940308</v>
      </c>
      <c r="O3670">
        <v>85.0250152587891</v>
      </c>
      <c r="P3670">
        <v>74.6375133514404</v>
      </c>
      <c r="Q3670">
        <v>69.5875112533569</v>
      </c>
      <c r="R3670">
        <v>2.72613878317405</v>
      </c>
      <c r="S3670">
        <v>4.85990423944479</v>
      </c>
      <c r="T3670">
        <v>5.21071584250884</v>
      </c>
      <c r="U3670">
        <v>116.678153681516</v>
      </c>
      <c r="V3670">
        <v>74.1981551145925</v>
      </c>
      <c r="W3670">
        <v>207.260040643076</v>
      </c>
      <c r="X3670">
        <v>5</v>
      </c>
      <c r="Y3670">
        <v>3</v>
      </c>
      <c r="Z3670">
        <v>8</v>
      </c>
      <c r="AA3670">
        <v>1.69499811977148</v>
      </c>
    </row>
    <row r="3671" spans="1:27">
      <c r="A3671">
        <v>2001</v>
      </c>
      <c r="B3671">
        <v>12</v>
      </c>
      <c r="C3671">
        <v>4</v>
      </c>
      <c r="D3671" s="3">
        <v>37048</v>
      </c>
      <c r="E3671" s="4">
        <f t="shared" si="57"/>
        <v>37245</v>
      </c>
      <c r="F3671">
        <v>0</v>
      </c>
      <c r="G3671">
        <v>0</v>
      </c>
      <c r="H3671">
        <v>0</v>
      </c>
      <c r="I3671">
        <v>3.67624962329865</v>
      </c>
      <c r="J3671">
        <v>0.972502103820443</v>
      </c>
      <c r="K3671">
        <v>0.937507575750351</v>
      </c>
      <c r="L3671">
        <v>-0.0292020320892334</v>
      </c>
      <c r="M3671">
        <v>-0.0266396284103394</v>
      </c>
      <c r="N3671">
        <v>-0.0283396482467651</v>
      </c>
      <c r="O3671">
        <v>94.7875152587891</v>
      </c>
      <c r="P3671">
        <v>93.7625152587891</v>
      </c>
      <c r="Q3671">
        <v>91.1500152587891</v>
      </c>
      <c r="R3671">
        <v>4.0922308055382</v>
      </c>
      <c r="S3671">
        <v>5.76115883132308</v>
      </c>
      <c r="T3671">
        <v>3.26627726652215</v>
      </c>
      <c r="U3671">
        <v>147.928494672158</v>
      </c>
      <c r="V3671">
        <v>37.8224348819873</v>
      </c>
      <c r="W3671">
        <v>247.837588521583</v>
      </c>
      <c r="X3671">
        <v>6</v>
      </c>
      <c r="Y3671">
        <v>2</v>
      </c>
      <c r="Z3671">
        <v>9</v>
      </c>
      <c r="AA3671">
        <v>2.42550044208765</v>
      </c>
    </row>
    <row r="3672" spans="1:27">
      <c r="A3672">
        <v>2001</v>
      </c>
      <c r="B3672">
        <v>12</v>
      </c>
      <c r="C3672">
        <v>5</v>
      </c>
      <c r="D3672" s="3">
        <v>37048</v>
      </c>
      <c r="E3672" s="4">
        <f t="shared" si="57"/>
        <v>37250</v>
      </c>
      <c r="F3672">
        <v>0</v>
      </c>
      <c r="G3672">
        <v>0</v>
      </c>
      <c r="H3672">
        <v>0</v>
      </c>
      <c r="I3672">
        <v>3.26000059694052</v>
      </c>
      <c r="J3672">
        <v>1.63750299215317</v>
      </c>
      <c r="K3672">
        <v>0.378756671026349</v>
      </c>
      <c r="L3672">
        <v>-0.035364556312561</v>
      </c>
      <c r="M3672">
        <v>-0.0191272020339966</v>
      </c>
      <c r="N3672">
        <v>0.0230978727340698</v>
      </c>
      <c r="O3672">
        <v>69.2875144958496</v>
      </c>
      <c r="P3672">
        <v>58.762512588501</v>
      </c>
      <c r="Q3672">
        <v>41.9750049591064</v>
      </c>
      <c r="R3672">
        <v>2.94081351738746</v>
      </c>
      <c r="S3672">
        <v>4.61266664423929</v>
      </c>
      <c r="T3672">
        <v>5.51959328714155</v>
      </c>
      <c r="U3672">
        <v>161.604743773595</v>
      </c>
      <c r="V3672">
        <v>130.29006153041</v>
      </c>
      <c r="W3672">
        <v>220.14094083776</v>
      </c>
      <c r="X3672">
        <v>6</v>
      </c>
      <c r="Y3672">
        <v>5</v>
      </c>
      <c r="Z3672">
        <v>8</v>
      </c>
      <c r="AA3672">
        <v>-0.695001293718815</v>
      </c>
    </row>
    <row r="3673" spans="1:27">
      <c r="A3673">
        <v>2001</v>
      </c>
      <c r="B3673">
        <v>12</v>
      </c>
      <c r="C3673">
        <v>6</v>
      </c>
      <c r="D3673" s="3">
        <v>37048</v>
      </c>
      <c r="E3673" s="4">
        <f t="shared" si="57"/>
        <v>37255</v>
      </c>
      <c r="F3673">
        <v>0</v>
      </c>
      <c r="G3673">
        <v>0</v>
      </c>
      <c r="H3673">
        <v>0</v>
      </c>
      <c r="I3673">
        <v>6.46458730598291</v>
      </c>
      <c r="J3673">
        <v>5.37292386738894</v>
      </c>
      <c r="K3673">
        <v>2.42917399853468</v>
      </c>
      <c r="L3673">
        <v>-0.0236582159996033</v>
      </c>
      <c r="M3673">
        <v>-0.0053562521934509</v>
      </c>
      <c r="N3673">
        <v>0.0168938239415487</v>
      </c>
      <c r="O3673">
        <v>63.0937631924947</v>
      </c>
      <c r="P3673">
        <v>53.9791787465413</v>
      </c>
      <c r="Q3673">
        <v>48.9583411216736</v>
      </c>
      <c r="R3673">
        <v>2.25058446993821</v>
      </c>
      <c r="S3673">
        <v>3.70101178599895</v>
      </c>
      <c r="T3673">
        <v>5.15703884499167</v>
      </c>
      <c r="U3673">
        <v>229.031750577142</v>
      </c>
      <c r="V3673">
        <v>238.624884202276</v>
      </c>
      <c r="W3673">
        <v>300.350137251677</v>
      </c>
      <c r="X3673">
        <v>9</v>
      </c>
      <c r="Y3673">
        <v>9</v>
      </c>
      <c r="Z3673">
        <v>11</v>
      </c>
      <c r="AA3673">
        <v>3.55958076193929</v>
      </c>
    </row>
    <row r="3674" spans="1:27">
      <c r="A3674">
        <v>2002</v>
      </c>
      <c r="B3674">
        <v>1</v>
      </c>
      <c r="C3674">
        <v>1</v>
      </c>
      <c r="D3674" s="3">
        <v>37402</v>
      </c>
      <c r="E3674" s="4">
        <f t="shared" si="57"/>
        <v>37261</v>
      </c>
      <c r="F3674">
        <v>0</v>
      </c>
      <c r="G3674">
        <v>0</v>
      </c>
      <c r="H3674">
        <v>0</v>
      </c>
      <c r="I3674">
        <v>11.4950107336044</v>
      </c>
      <c r="J3674">
        <v>9.85125911235809</v>
      </c>
      <c r="K3674">
        <v>5.40000145435333</v>
      </c>
      <c r="L3674">
        <v>-0.0297895669937134</v>
      </c>
      <c r="M3674">
        <v>-0.0034769058227539</v>
      </c>
      <c r="N3674">
        <v>0.0377230405807495</v>
      </c>
      <c r="O3674">
        <v>55.5000104904175</v>
      </c>
      <c r="P3674">
        <v>47.9250087738037</v>
      </c>
      <c r="Q3674">
        <v>41.5500047683716</v>
      </c>
      <c r="R3674">
        <v>1.92955001128081</v>
      </c>
      <c r="S3674">
        <v>3.27093336455601</v>
      </c>
      <c r="T3674">
        <v>5.54336121999676</v>
      </c>
      <c r="U3674">
        <v>202.379146017274</v>
      </c>
      <c r="V3674">
        <v>232.612434586514</v>
      </c>
      <c r="W3674">
        <v>314.150735271664</v>
      </c>
      <c r="X3674">
        <v>8</v>
      </c>
      <c r="Y3674">
        <v>9</v>
      </c>
      <c r="Z3674">
        <v>11</v>
      </c>
      <c r="AA3674">
        <v>6.1794998049736</v>
      </c>
    </row>
    <row r="3675" spans="1:27">
      <c r="A3675">
        <v>2002</v>
      </c>
      <c r="B3675">
        <v>1</v>
      </c>
      <c r="C3675">
        <v>2</v>
      </c>
      <c r="D3675" s="3">
        <v>37402</v>
      </c>
      <c r="E3675" s="4">
        <f t="shared" si="57"/>
        <v>37266</v>
      </c>
      <c r="F3675">
        <v>0</v>
      </c>
      <c r="G3675">
        <v>0</v>
      </c>
      <c r="H3675">
        <v>0</v>
      </c>
      <c r="I3675">
        <v>12.165004324913</v>
      </c>
      <c r="J3675">
        <v>11.0525058269501</v>
      </c>
      <c r="K3675">
        <v>7.06000988483429</v>
      </c>
      <c r="L3675">
        <v>-0.0201145648956299</v>
      </c>
      <c r="M3675">
        <v>-0.0109895467758179</v>
      </c>
      <c r="N3675">
        <v>0.0119228363037109</v>
      </c>
      <c r="O3675">
        <v>61.9625123977661</v>
      </c>
      <c r="P3675">
        <v>52.0625108718872</v>
      </c>
      <c r="Q3675">
        <v>47.1250062942505</v>
      </c>
      <c r="R3675">
        <v>2.69895004998841</v>
      </c>
      <c r="S3675">
        <v>4.62227631408635</v>
      </c>
      <c r="T3675">
        <v>5.15731434293982</v>
      </c>
      <c r="U3675">
        <v>183.696033826507</v>
      </c>
      <c r="V3675">
        <v>200.603647527607</v>
      </c>
      <c r="W3675">
        <v>293.196837018237</v>
      </c>
      <c r="X3675">
        <v>7</v>
      </c>
      <c r="Y3675">
        <v>8</v>
      </c>
      <c r="Z3675">
        <v>11</v>
      </c>
      <c r="AA3675">
        <v>8.48949751853943</v>
      </c>
    </row>
    <row r="3676" spans="1:27">
      <c r="A3676">
        <v>2002</v>
      </c>
      <c r="B3676">
        <v>1</v>
      </c>
      <c r="C3676">
        <v>3</v>
      </c>
      <c r="D3676" s="3">
        <v>37402</v>
      </c>
      <c r="E3676" s="4">
        <f t="shared" si="57"/>
        <v>37271</v>
      </c>
      <c r="F3676">
        <v>0</v>
      </c>
      <c r="G3676">
        <v>0</v>
      </c>
      <c r="H3676">
        <v>0</v>
      </c>
      <c r="I3676">
        <v>17.5875095367432</v>
      </c>
      <c r="J3676">
        <v>15.1437580108643</v>
      </c>
      <c r="K3676">
        <v>10.9250080108643</v>
      </c>
      <c r="L3676">
        <v>-0.0337146520614624</v>
      </c>
      <c r="M3676">
        <v>-0.0495644569396973</v>
      </c>
      <c r="N3676">
        <v>-0.0690269947052002</v>
      </c>
      <c r="O3676">
        <v>82.5875152587891</v>
      </c>
      <c r="P3676">
        <v>80.4250150680542</v>
      </c>
      <c r="Q3676">
        <v>79.4875146865845</v>
      </c>
      <c r="R3676">
        <v>2.37506155383023</v>
      </c>
      <c r="S3676">
        <v>5.84849297223044</v>
      </c>
      <c r="T3676">
        <v>9.49010359123121</v>
      </c>
      <c r="U3676">
        <v>164.791374514315</v>
      </c>
      <c r="V3676">
        <v>202.535093640418</v>
      </c>
      <c r="W3676">
        <v>219.18137702013</v>
      </c>
      <c r="X3676">
        <v>6</v>
      </c>
      <c r="Y3676">
        <v>8</v>
      </c>
      <c r="Z3676">
        <v>8</v>
      </c>
      <c r="AA3676">
        <v>14.0115009307861</v>
      </c>
    </row>
    <row r="3677" spans="1:27">
      <c r="A3677">
        <v>2002</v>
      </c>
      <c r="B3677">
        <v>1</v>
      </c>
      <c r="C3677">
        <v>4</v>
      </c>
      <c r="D3677" s="3">
        <v>37402</v>
      </c>
      <c r="E3677" s="4">
        <f t="shared" si="57"/>
        <v>37276</v>
      </c>
      <c r="F3677">
        <v>0</v>
      </c>
      <c r="G3677">
        <v>0</v>
      </c>
      <c r="H3677">
        <v>0</v>
      </c>
      <c r="I3677">
        <v>4.26250457046554</v>
      </c>
      <c r="J3677">
        <v>0.860006711538881</v>
      </c>
      <c r="K3677">
        <v>0.928756694495678</v>
      </c>
      <c r="L3677">
        <v>-0.0374395132064819</v>
      </c>
      <c r="M3677">
        <v>-0.0255519866943359</v>
      </c>
      <c r="N3677">
        <v>-0.0210769653320312</v>
      </c>
      <c r="O3677">
        <v>90.3875152587891</v>
      </c>
      <c r="P3677">
        <v>89.6625150680542</v>
      </c>
      <c r="Q3677">
        <v>81.3750148773193</v>
      </c>
      <c r="R3677">
        <v>3.47264977958106</v>
      </c>
      <c r="S3677">
        <v>5.77702532552338</v>
      </c>
      <c r="T3677">
        <v>3.45226327149754</v>
      </c>
      <c r="U3677">
        <v>134.654455772248</v>
      </c>
      <c r="V3677">
        <v>101.167830865573</v>
      </c>
      <c r="W3677">
        <v>177.679989780461</v>
      </c>
      <c r="X3677">
        <v>5</v>
      </c>
      <c r="Y3677">
        <v>4</v>
      </c>
      <c r="Z3677">
        <v>7</v>
      </c>
      <c r="AA3677">
        <v>1.54900204129517</v>
      </c>
    </row>
    <row r="3678" spans="1:27">
      <c r="A3678">
        <v>2002</v>
      </c>
      <c r="B3678">
        <v>1</v>
      </c>
      <c r="C3678">
        <v>5</v>
      </c>
      <c r="D3678" s="3">
        <v>37402</v>
      </c>
      <c r="E3678" s="4">
        <f t="shared" si="57"/>
        <v>37281</v>
      </c>
      <c r="F3678">
        <v>0</v>
      </c>
      <c r="G3678">
        <v>0</v>
      </c>
      <c r="H3678">
        <v>0</v>
      </c>
      <c r="I3678">
        <v>4.99250173568726</v>
      </c>
      <c r="J3678">
        <v>1.97875208705664</v>
      </c>
      <c r="K3678">
        <v>-1.64124148637056</v>
      </c>
      <c r="L3678">
        <v>-0.0174269676208496</v>
      </c>
      <c r="M3678">
        <v>0.0068979740142822</v>
      </c>
      <c r="N3678">
        <v>0.0285479784011841</v>
      </c>
      <c r="O3678">
        <v>72.9000137329102</v>
      </c>
      <c r="P3678">
        <v>70.500013923645</v>
      </c>
      <c r="Q3678">
        <v>63.8500116348267</v>
      </c>
      <c r="R3678">
        <v>1.92632004498111</v>
      </c>
      <c r="S3678">
        <v>3.75025717314907</v>
      </c>
      <c r="T3678">
        <v>3.14088948599952</v>
      </c>
      <c r="U3678">
        <v>180.77943398971</v>
      </c>
      <c r="V3678">
        <v>53.4940558590973</v>
      </c>
      <c r="W3678">
        <v>130.05562098516</v>
      </c>
      <c r="X3678">
        <v>7</v>
      </c>
      <c r="Y3678">
        <v>3</v>
      </c>
      <c r="Z3678">
        <v>5</v>
      </c>
      <c r="AA3678">
        <v>3.47149651050568</v>
      </c>
    </row>
    <row r="3679" spans="1:27">
      <c r="A3679">
        <v>2002</v>
      </c>
      <c r="B3679">
        <v>1</v>
      </c>
      <c r="C3679">
        <v>6</v>
      </c>
      <c r="D3679" s="3">
        <v>37402</v>
      </c>
      <c r="E3679" s="4">
        <f t="shared" si="57"/>
        <v>37286</v>
      </c>
      <c r="F3679">
        <v>0</v>
      </c>
      <c r="G3679">
        <v>0</v>
      </c>
      <c r="H3679">
        <v>0</v>
      </c>
      <c r="I3679">
        <v>5.6781325340271</v>
      </c>
      <c r="J3679">
        <v>2.18021540778379</v>
      </c>
      <c r="K3679">
        <v>-1.86353280146917</v>
      </c>
      <c r="L3679">
        <v>-0.0155332485834757</v>
      </c>
      <c r="M3679">
        <v>0.0115813016891479</v>
      </c>
      <c r="N3679">
        <v>0.0339041749636332</v>
      </c>
      <c r="O3679">
        <v>76.5937646230062</v>
      </c>
      <c r="P3679">
        <v>76.8541812896729</v>
      </c>
      <c r="Q3679">
        <v>65.1145955721537</v>
      </c>
      <c r="R3679">
        <v>1.31034547885828</v>
      </c>
      <c r="S3679">
        <v>3.56696887671107</v>
      </c>
      <c r="T3679">
        <v>3.03341107383269</v>
      </c>
      <c r="U3679">
        <v>85.3440117044923</v>
      </c>
      <c r="V3679">
        <v>46.5998417537861</v>
      </c>
      <c r="W3679">
        <v>86.8031918036789</v>
      </c>
      <c r="X3679">
        <v>4</v>
      </c>
      <c r="Y3679">
        <v>3</v>
      </c>
      <c r="Z3679">
        <v>4</v>
      </c>
      <c r="AA3679">
        <v>3.28416333595912</v>
      </c>
    </row>
    <row r="3680" spans="1:27">
      <c r="A3680">
        <v>2002</v>
      </c>
      <c r="B3680">
        <v>2</v>
      </c>
      <c r="C3680">
        <v>1</v>
      </c>
      <c r="D3680" s="3">
        <v>37402</v>
      </c>
      <c r="E3680" s="4">
        <f t="shared" si="57"/>
        <v>37292</v>
      </c>
      <c r="F3680">
        <v>0</v>
      </c>
      <c r="G3680">
        <v>0</v>
      </c>
      <c r="H3680">
        <v>0</v>
      </c>
      <c r="I3680">
        <v>7.46250307559967</v>
      </c>
      <c r="J3680">
        <v>4.35500173568726</v>
      </c>
      <c r="K3680">
        <v>0.872505164518952</v>
      </c>
      <c r="L3680">
        <v>-0.0010145664215087</v>
      </c>
      <c r="M3680">
        <v>0.028185510635376</v>
      </c>
      <c r="N3680">
        <v>0.0466604709625244</v>
      </c>
      <c r="O3680">
        <v>71.387513923645</v>
      </c>
      <c r="P3680">
        <v>69.9625143051148</v>
      </c>
      <c r="Q3680">
        <v>56.300009727478</v>
      </c>
      <c r="R3680">
        <v>1.79668048714685</v>
      </c>
      <c r="S3680">
        <v>2.7530560073356</v>
      </c>
      <c r="T3680">
        <v>3.51326746459475</v>
      </c>
      <c r="U3680">
        <v>224.842961104953</v>
      </c>
      <c r="V3680">
        <v>233.827371245207</v>
      </c>
      <c r="W3680">
        <v>237.511851702361</v>
      </c>
      <c r="X3680">
        <v>8</v>
      </c>
      <c r="Y3680">
        <v>9</v>
      </c>
      <c r="Z3680">
        <v>9</v>
      </c>
      <c r="AA3680">
        <v>5.66349482536316</v>
      </c>
    </row>
    <row r="3681" spans="1:27">
      <c r="A3681">
        <v>2002</v>
      </c>
      <c r="B3681">
        <v>2</v>
      </c>
      <c r="C3681">
        <v>2</v>
      </c>
      <c r="D3681" s="3">
        <v>37402</v>
      </c>
      <c r="E3681" s="4">
        <f t="shared" si="57"/>
        <v>37297</v>
      </c>
      <c r="F3681">
        <v>0</v>
      </c>
      <c r="G3681">
        <v>0</v>
      </c>
      <c r="H3681">
        <v>0</v>
      </c>
      <c r="I3681">
        <v>10.412500333786</v>
      </c>
      <c r="J3681">
        <v>7.11000680923462</v>
      </c>
      <c r="K3681">
        <v>4.07624962925911</v>
      </c>
      <c r="L3681">
        <v>-0.0130646228790283</v>
      </c>
      <c r="M3681">
        <v>-0.0068020343780517</v>
      </c>
      <c r="N3681">
        <v>-0.0069895505905151</v>
      </c>
      <c r="O3681">
        <v>73.7875137329102</v>
      </c>
      <c r="P3681">
        <v>72.9000135421753</v>
      </c>
      <c r="Q3681">
        <v>66.3750116348267</v>
      </c>
      <c r="R3681">
        <v>2.17016666050885</v>
      </c>
      <c r="S3681">
        <v>3.56385974925663</v>
      </c>
      <c r="T3681">
        <v>3.75495785348573</v>
      </c>
      <c r="U3681">
        <v>237.824715189139</v>
      </c>
      <c r="V3681">
        <v>65.7606593396621</v>
      </c>
      <c r="W3681">
        <v>227.476446533529</v>
      </c>
      <c r="X3681">
        <v>9</v>
      </c>
      <c r="Y3681">
        <v>3</v>
      </c>
      <c r="Z3681">
        <v>9</v>
      </c>
      <c r="AA3681">
        <v>7.78149273395538</v>
      </c>
    </row>
    <row r="3682" spans="1:27">
      <c r="A3682">
        <v>2002</v>
      </c>
      <c r="B3682">
        <v>2</v>
      </c>
      <c r="C3682">
        <v>3</v>
      </c>
      <c r="D3682" s="3">
        <v>37402</v>
      </c>
      <c r="E3682" s="4">
        <f t="shared" si="57"/>
        <v>37302</v>
      </c>
      <c r="F3682">
        <v>0</v>
      </c>
      <c r="G3682">
        <v>0</v>
      </c>
      <c r="H3682">
        <v>0</v>
      </c>
      <c r="I3682">
        <v>11.1862551927567</v>
      </c>
      <c r="J3682">
        <v>8.74500904083252</v>
      </c>
      <c r="K3682">
        <v>5.78376002311707</v>
      </c>
      <c r="L3682">
        <v>-0.0037645578384399</v>
      </c>
      <c r="M3682">
        <v>-0.0106520414352417</v>
      </c>
      <c r="N3682">
        <v>-0.0206770181655884</v>
      </c>
      <c r="O3682">
        <v>75.5625129699707</v>
      </c>
      <c r="P3682">
        <v>73.887513923645</v>
      </c>
      <c r="Q3682">
        <v>65.6250101089477</v>
      </c>
      <c r="R3682">
        <v>2.68442681820843</v>
      </c>
      <c r="S3682">
        <v>3.38311350370714</v>
      </c>
      <c r="T3682">
        <v>3.0786351166289</v>
      </c>
      <c r="U3682">
        <v>119.430977292312</v>
      </c>
      <c r="V3682">
        <v>145.513757372967</v>
      </c>
      <c r="W3682">
        <v>207.363103967147</v>
      </c>
      <c r="X3682">
        <v>5</v>
      </c>
      <c r="Y3682">
        <v>6</v>
      </c>
      <c r="Z3682">
        <v>8</v>
      </c>
      <c r="AA3682">
        <v>9.43749868869781</v>
      </c>
    </row>
    <row r="3683" spans="1:27">
      <c r="A3683">
        <v>2002</v>
      </c>
      <c r="B3683">
        <v>2</v>
      </c>
      <c r="C3683">
        <v>4</v>
      </c>
      <c r="D3683" s="3">
        <v>37402</v>
      </c>
      <c r="E3683" s="4">
        <f t="shared" si="57"/>
        <v>37307</v>
      </c>
      <c r="F3683">
        <v>0</v>
      </c>
      <c r="G3683">
        <v>0</v>
      </c>
      <c r="H3683">
        <v>0</v>
      </c>
      <c r="I3683">
        <v>12.1825061321259</v>
      </c>
      <c r="J3683">
        <v>9.66375916004181</v>
      </c>
      <c r="K3683">
        <v>7.2612565279007</v>
      </c>
      <c r="L3683">
        <v>-0.0146145343780518</v>
      </c>
      <c r="M3683">
        <v>-0.0146645784378052</v>
      </c>
      <c r="N3683">
        <v>-0.0172770023345947</v>
      </c>
      <c r="O3683">
        <v>87.6250152587891</v>
      </c>
      <c r="P3683">
        <v>82.0500146865845</v>
      </c>
      <c r="Q3683">
        <v>75.2250131607056</v>
      </c>
      <c r="R3683">
        <v>2.30722184309238</v>
      </c>
      <c r="S3683">
        <v>4.60088134765672</v>
      </c>
      <c r="T3683">
        <v>5.03789495521332</v>
      </c>
      <c r="U3683">
        <v>113.301497498589</v>
      </c>
      <c r="V3683">
        <v>146.219922077672</v>
      </c>
      <c r="W3683">
        <v>171.244810205987</v>
      </c>
      <c r="X3683">
        <v>5</v>
      </c>
      <c r="Y3683">
        <v>6</v>
      </c>
      <c r="Z3683">
        <v>7</v>
      </c>
      <c r="AA3683">
        <v>9.99949975013733</v>
      </c>
    </row>
    <row r="3684" spans="1:27">
      <c r="A3684">
        <v>2002</v>
      </c>
      <c r="B3684">
        <v>2</v>
      </c>
      <c r="C3684">
        <v>5</v>
      </c>
      <c r="D3684" s="3">
        <v>37402</v>
      </c>
      <c r="E3684" s="4">
        <f t="shared" si="57"/>
        <v>37312</v>
      </c>
      <c r="F3684">
        <v>0</v>
      </c>
      <c r="G3684">
        <v>0</v>
      </c>
      <c r="H3684">
        <v>0</v>
      </c>
      <c r="I3684">
        <v>12.2149996995926</v>
      </c>
      <c r="J3684">
        <v>9.20500662326813</v>
      </c>
      <c r="K3684">
        <v>6.84875953197479</v>
      </c>
      <c r="L3684">
        <v>-0.0274270057678223</v>
      </c>
      <c r="M3684">
        <v>-0.0444895267486572</v>
      </c>
      <c r="N3684">
        <v>-0.0632645845413208</v>
      </c>
      <c r="O3684">
        <v>94.4375152587891</v>
      </c>
      <c r="P3684">
        <v>93.0250152587891</v>
      </c>
      <c r="Q3684">
        <v>87.2875152587891</v>
      </c>
      <c r="R3684">
        <v>2.4220469663029</v>
      </c>
      <c r="S3684">
        <v>3.39296101968635</v>
      </c>
      <c r="T3684">
        <v>4.98813786342902</v>
      </c>
      <c r="U3684">
        <v>87.2565510561526</v>
      </c>
      <c r="V3684">
        <v>130.830039555304</v>
      </c>
      <c r="W3684">
        <v>181.920895576047</v>
      </c>
      <c r="X3684">
        <v>4</v>
      </c>
      <c r="Y3684">
        <v>5</v>
      </c>
      <c r="Z3684">
        <v>7</v>
      </c>
      <c r="AA3684">
        <v>9.69349849224091</v>
      </c>
    </row>
    <row r="3685" spans="1:27">
      <c r="A3685">
        <v>2002</v>
      </c>
      <c r="B3685">
        <v>2</v>
      </c>
      <c r="C3685">
        <v>6</v>
      </c>
      <c r="D3685" s="3">
        <v>37402</v>
      </c>
      <c r="E3685" s="4">
        <f t="shared" si="57"/>
        <v>37317</v>
      </c>
      <c r="F3685">
        <v>0</v>
      </c>
      <c r="G3685">
        <v>0</v>
      </c>
      <c r="H3685">
        <v>0</v>
      </c>
      <c r="I3685">
        <v>12.8458398183187</v>
      </c>
      <c r="J3685">
        <v>9.3500052690506</v>
      </c>
      <c r="K3685">
        <v>7.74583347638448</v>
      </c>
      <c r="L3685">
        <v>-0.0304394165674845</v>
      </c>
      <c r="M3685">
        <v>-0.0513979196548462</v>
      </c>
      <c r="N3685">
        <v>-0.0791479349136353</v>
      </c>
      <c r="O3685">
        <v>96.4583485921224</v>
      </c>
      <c r="P3685">
        <v>95.6666819254557</v>
      </c>
      <c r="Q3685">
        <v>94.7083485921224</v>
      </c>
      <c r="R3685">
        <v>2.57425251641239</v>
      </c>
      <c r="S3685">
        <v>2.42731486395139</v>
      </c>
      <c r="T3685">
        <v>7.2167774031532</v>
      </c>
      <c r="U3685">
        <v>119.910712754768</v>
      </c>
      <c r="V3685">
        <v>186.866839988431</v>
      </c>
      <c r="W3685">
        <v>223.804299296392</v>
      </c>
      <c r="X3685">
        <v>5</v>
      </c>
      <c r="Y3685">
        <v>7</v>
      </c>
      <c r="Z3685">
        <v>8</v>
      </c>
      <c r="AA3685">
        <v>8.41332670052846</v>
      </c>
    </row>
    <row r="3686" spans="1:27">
      <c r="A3686">
        <v>2002</v>
      </c>
      <c r="B3686">
        <v>3</v>
      </c>
      <c r="C3686">
        <v>1</v>
      </c>
      <c r="D3686" s="3">
        <v>37402</v>
      </c>
      <c r="E3686" s="4">
        <f t="shared" si="57"/>
        <v>37320</v>
      </c>
      <c r="F3686">
        <v>0</v>
      </c>
      <c r="G3686">
        <v>0</v>
      </c>
      <c r="H3686">
        <v>0</v>
      </c>
      <c r="I3686">
        <v>10.0300035476685</v>
      </c>
      <c r="J3686">
        <v>6.65250560045242</v>
      </c>
      <c r="K3686">
        <v>5.58875742405653</v>
      </c>
      <c r="L3686">
        <v>-0.0170270681381226</v>
      </c>
      <c r="M3686">
        <v>-0.038689398765564</v>
      </c>
      <c r="N3686">
        <v>-0.0575770854949951</v>
      </c>
      <c r="O3686">
        <v>93.5500152587891</v>
      </c>
      <c r="P3686">
        <v>93.1375150680542</v>
      </c>
      <c r="Q3686">
        <v>90.3125152587891</v>
      </c>
      <c r="R3686">
        <v>4.04355601714642</v>
      </c>
      <c r="S3686">
        <v>5.09580913518567</v>
      </c>
      <c r="T3686">
        <v>6.30142030675614</v>
      </c>
      <c r="U3686">
        <v>154.73047111255</v>
      </c>
      <c r="V3686">
        <v>132.587155403623</v>
      </c>
      <c r="W3686">
        <v>234.009925299404</v>
      </c>
      <c r="X3686">
        <v>6</v>
      </c>
      <c r="Y3686">
        <v>5</v>
      </c>
      <c r="Z3686">
        <v>9</v>
      </c>
      <c r="AA3686">
        <v>6.2689987808466</v>
      </c>
    </row>
    <row r="3687" spans="1:27">
      <c r="A3687">
        <v>2002</v>
      </c>
      <c r="B3687">
        <v>3</v>
      </c>
      <c r="C3687">
        <v>2</v>
      </c>
      <c r="D3687" s="3">
        <v>37402</v>
      </c>
      <c r="E3687" s="4">
        <f t="shared" si="57"/>
        <v>37325</v>
      </c>
      <c r="F3687">
        <v>0</v>
      </c>
      <c r="G3687">
        <v>0</v>
      </c>
      <c r="H3687">
        <v>0</v>
      </c>
      <c r="I3687">
        <v>14.38000831604</v>
      </c>
      <c r="J3687">
        <v>12.1587527990341</v>
      </c>
      <c r="K3687">
        <v>7.89875965118408</v>
      </c>
      <c r="L3687">
        <v>-0.0218393802642822</v>
      </c>
      <c r="M3687">
        <v>0.0029480218887329</v>
      </c>
      <c r="N3687">
        <v>0.0247854709625244</v>
      </c>
      <c r="O3687">
        <v>76.2500152587891</v>
      </c>
      <c r="P3687">
        <v>62.9750133514404</v>
      </c>
      <c r="Q3687">
        <v>52.9250070571899</v>
      </c>
      <c r="R3687">
        <v>2.54059138796471</v>
      </c>
      <c r="S3687">
        <v>4.50030555588115</v>
      </c>
      <c r="T3687">
        <v>5.64361616688595</v>
      </c>
      <c r="U3687">
        <v>183.352513465893</v>
      </c>
      <c r="V3687">
        <v>234.555520749727</v>
      </c>
      <c r="W3687">
        <v>257.911007805775</v>
      </c>
      <c r="X3687">
        <v>7</v>
      </c>
      <c r="Y3687">
        <v>9</v>
      </c>
      <c r="Z3687">
        <v>10</v>
      </c>
      <c r="AA3687">
        <v>13.5059970855713</v>
      </c>
    </row>
    <row r="3688" spans="1:27">
      <c r="A3688">
        <v>2002</v>
      </c>
      <c r="B3688">
        <v>3</v>
      </c>
      <c r="C3688">
        <v>3</v>
      </c>
      <c r="D3688" s="3">
        <v>37402</v>
      </c>
      <c r="E3688" s="4">
        <f t="shared" si="57"/>
        <v>37330</v>
      </c>
      <c r="F3688">
        <v>0</v>
      </c>
      <c r="G3688">
        <v>0</v>
      </c>
      <c r="H3688">
        <v>0</v>
      </c>
      <c r="I3688">
        <v>17.3200046539307</v>
      </c>
      <c r="J3688">
        <v>13.89875831604</v>
      </c>
      <c r="K3688">
        <v>10.1212604284287</v>
      </c>
      <c r="L3688">
        <v>-0.0126270771026611</v>
      </c>
      <c r="M3688">
        <v>-0.012464451789856</v>
      </c>
      <c r="N3688">
        <v>-0.0295644998550415</v>
      </c>
      <c r="O3688">
        <v>93.8000152587891</v>
      </c>
      <c r="P3688">
        <v>81.4375148773193</v>
      </c>
      <c r="Q3688">
        <v>74.962513923645</v>
      </c>
      <c r="R3688">
        <v>1.95316908343294</v>
      </c>
      <c r="S3688">
        <v>4.37067000889124</v>
      </c>
      <c r="T3688">
        <v>5.37384486601944</v>
      </c>
      <c r="U3688">
        <v>255.525962676294</v>
      </c>
      <c r="V3688">
        <v>129.016642253055</v>
      </c>
      <c r="W3688">
        <v>211.165613194262</v>
      </c>
      <c r="X3688">
        <v>10</v>
      </c>
      <c r="Y3688">
        <v>5</v>
      </c>
      <c r="Z3688">
        <v>8</v>
      </c>
      <c r="AA3688">
        <v>15.2034992218018</v>
      </c>
    </row>
    <row r="3689" spans="1:27">
      <c r="A3689">
        <v>2002</v>
      </c>
      <c r="B3689">
        <v>3</v>
      </c>
      <c r="C3689">
        <v>4</v>
      </c>
      <c r="D3689" s="3">
        <v>37402</v>
      </c>
      <c r="E3689" s="4">
        <f t="shared" si="57"/>
        <v>37335</v>
      </c>
      <c r="F3689">
        <v>0</v>
      </c>
      <c r="G3689">
        <v>0</v>
      </c>
      <c r="H3689">
        <v>0</v>
      </c>
      <c r="I3689">
        <v>16.0600086212158</v>
      </c>
      <c r="J3689">
        <v>12.8550022125244</v>
      </c>
      <c r="K3689">
        <v>8.82375345230103</v>
      </c>
      <c r="L3689">
        <v>-0.0270020484924316</v>
      </c>
      <c r="M3689">
        <v>-0.0166645288467407</v>
      </c>
      <c r="N3689">
        <v>-0.0183395862579346</v>
      </c>
      <c r="O3689">
        <v>82.3625152587891</v>
      </c>
      <c r="P3689">
        <v>76.0875144958496</v>
      </c>
      <c r="Q3689">
        <v>69.8750137329102</v>
      </c>
      <c r="R3689">
        <v>2.61735447582649</v>
      </c>
      <c r="S3689">
        <v>4.56869554987389</v>
      </c>
      <c r="T3689">
        <v>5.23134840263659</v>
      </c>
      <c r="U3689">
        <v>273.457543974712</v>
      </c>
      <c r="V3689">
        <v>143.44452867801</v>
      </c>
      <c r="W3689">
        <v>154.624221212193</v>
      </c>
      <c r="X3689">
        <v>10</v>
      </c>
      <c r="Y3689">
        <v>6</v>
      </c>
      <c r="Z3689">
        <v>6</v>
      </c>
      <c r="AA3689">
        <v>14.4284976959229</v>
      </c>
    </row>
    <row r="3690" spans="1:27">
      <c r="A3690">
        <v>2002</v>
      </c>
      <c r="B3690">
        <v>3</v>
      </c>
      <c r="C3690">
        <v>5</v>
      </c>
      <c r="D3690" s="3">
        <v>37402</v>
      </c>
      <c r="E3690" s="4">
        <f t="shared" si="57"/>
        <v>37340</v>
      </c>
      <c r="F3690">
        <v>0</v>
      </c>
      <c r="G3690">
        <v>0</v>
      </c>
      <c r="H3690">
        <v>0</v>
      </c>
      <c r="I3690">
        <v>11.9700016021729</v>
      </c>
      <c r="J3690">
        <v>8.43875281810761</v>
      </c>
      <c r="K3690">
        <v>6.21500550508499</v>
      </c>
      <c r="L3690">
        <v>-0.0245019912719727</v>
      </c>
      <c r="M3690">
        <v>-0.0039894819259643</v>
      </c>
      <c r="N3690">
        <v>-0.0183394908905029</v>
      </c>
      <c r="O3690">
        <v>91.1250152587891</v>
      </c>
      <c r="P3690">
        <v>87.1500148773193</v>
      </c>
      <c r="Q3690">
        <v>78.975013923645</v>
      </c>
      <c r="R3690">
        <v>2.48473168360018</v>
      </c>
      <c r="S3690">
        <v>3.9838980009527</v>
      </c>
      <c r="T3690">
        <v>5.26918100041004</v>
      </c>
      <c r="U3690">
        <v>185.037263429614</v>
      </c>
      <c r="V3690">
        <v>96.091312968992</v>
      </c>
      <c r="W3690">
        <v>167.152316142901</v>
      </c>
      <c r="X3690">
        <v>7</v>
      </c>
      <c r="Y3690">
        <v>4</v>
      </c>
      <c r="Z3690">
        <v>7</v>
      </c>
      <c r="AA3690">
        <v>10.6679980516434</v>
      </c>
    </row>
    <row r="3691" spans="1:27">
      <c r="A3691">
        <v>2002</v>
      </c>
      <c r="B3691">
        <v>3</v>
      </c>
      <c r="C3691">
        <v>6</v>
      </c>
      <c r="D3691" s="3">
        <v>37402</v>
      </c>
      <c r="E3691" s="4">
        <f t="shared" si="57"/>
        <v>37345</v>
      </c>
      <c r="F3691">
        <v>0</v>
      </c>
      <c r="G3691">
        <v>0</v>
      </c>
      <c r="H3691">
        <v>0</v>
      </c>
      <c r="I3691">
        <v>17.3218847910563</v>
      </c>
      <c r="J3691">
        <v>14.1281337738037</v>
      </c>
      <c r="K3691">
        <v>11.2270920674006</v>
      </c>
      <c r="L3691">
        <v>-0.0187937219937642</v>
      </c>
      <c r="M3691">
        <v>-0.0043249130249023</v>
      </c>
      <c r="N3691">
        <v>-0.0011061827341715</v>
      </c>
      <c r="O3691">
        <v>88.8437652587891</v>
      </c>
      <c r="P3691">
        <v>79.3958476384481</v>
      </c>
      <c r="Q3691">
        <v>64.2812592188517</v>
      </c>
      <c r="R3691">
        <v>1.89294168156085</v>
      </c>
      <c r="S3691">
        <v>2.95146483923905</v>
      </c>
      <c r="T3691">
        <v>4.10269849200296</v>
      </c>
      <c r="U3691">
        <v>242.416591124903</v>
      </c>
      <c r="V3691">
        <v>189.069495799046</v>
      </c>
      <c r="W3691">
        <v>221.753065889585</v>
      </c>
      <c r="X3691">
        <v>9</v>
      </c>
      <c r="Y3691">
        <v>7</v>
      </c>
      <c r="Z3691">
        <v>8</v>
      </c>
      <c r="AA3691">
        <v>15.5220788319906</v>
      </c>
    </row>
    <row r="3692" spans="1:27">
      <c r="A3692">
        <v>2002</v>
      </c>
      <c r="B3692">
        <v>4</v>
      </c>
      <c r="C3692">
        <v>1</v>
      </c>
      <c r="D3692" s="3">
        <v>37402</v>
      </c>
      <c r="E3692" s="4">
        <f t="shared" si="57"/>
        <v>37351</v>
      </c>
      <c r="F3692">
        <v>0</v>
      </c>
      <c r="G3692">
        <v>0</v>
      </c>
      <c r="H3692">
        <v>0</v>
      </c>
      <c r="I3692">
        <v>22.9950046539307</v>
      </c>
      <c r="J3692">
        <v>19.935005569458</v>
      </c>
      <c r="K3692">
        <v>16.1037525177002</v>
      </c>
      <c r="L3692">
        <v>-0.0305645227432251</v>
      </c>
      <c r="M3692">
        <v>-0.0603270530700684</v>
      </c>
      <c r="N3692">
        <v>-0.120664501190186</v>
      </c>
      <c r="O3692">
        <v>91.0250152587891</v>
      </c>
      <c r="P3692">
        <v>77.6250152587891</v>
      </c>
      <c r="Q3692">
        <v>72.3625152587891</v>
      </c>
      <c r="R3692">
        <v>3.18314347189056</v>
      </c>
      <c r="S3692">
        <v>7.36363540459807</v>
      </c>
      <c r="T3692">
        <v>10.1787185216217</v>
      </c>
      <c r="U3692">
        <v>167.874005868866</v>
      </c>
      <c r="V3692">
        <v>194.605795698708</v>
      </c>
      <c r="W3692">
        <v>218.33018833552</v>
      </c>
      <c r="X3692">
        <v>7</v>
      </c>
      <c r="Y3692">
        <v>7</v>
      </c>
      <c r="Z3692">
        <v>8</v>
      </c>
      <c r="AA3692">
        <v>20.2584964752197</v>
      </c>
    </row>
    <row r="3693" spans="1:27">
      <c r="A3693">
        <v>2002</v>
      </c>
      <c r="B3693">
        <v>4</v>
      </c>
      <c r="C3693">
        <v>2</v>
      </c>
      <c r="D3693" s="3">
        <v>37402</v>
      </c>
      <c r="E3693" s="4">
        <f t="shared" si="57"/>
        <v>37356</v>
      </c>
      <c r="F3693">
        <v>0</v>
      </c>
      <c r="G3693">
        <v>0</v>
      </c>
      <c r="H3693">
        <v>0</v>
      </c>
      <c r="I3693">
        <v>15.2562503814697</v>
      </c>
      <c r="J3693">
        <v>11.7212526798248</v>
      </c>
      <c r="K3693">
        <v>9.27375351190567</v>
      </c>
      <c r="L3693">
        <v>-0.0325019121170044</v>
      </c>
      <c r="M3693">
        <v>-0.0206270456314087</v>
      </c>
      <c r="N3693">
        <v>-0.0282019853591919</v>
      </c>
      <c r="O3693">
        <v>85.6125152587891</v>
      </c>
      <c r="P3693">
        <v>75.3625146865845</v>
      </c>
      <c r="Q3693">
        <v>66.4500118255615</v>
      </c>
      <c r="R3693">
        <v>3.47015176450124</v>
      </c>
      <c r="S3693">
        <v>6.09956907167668</v>
      </c>
      <c r="T3693">
        <v>4.35907216008045</v>
      </c>
      <c r="U3693">
        <v>182.155048337618</v>
      </c>
      <c r="V3693">
        <v>67.0734097804916</v>
      </c>
      <c r="W3693">
        <v>140.753404686236</v>
      </c>
      <c r="X3693">
        <v>7</v>
      </c>
      <c r="Y3693">
        <v>3</v>
      </c>
      <c r="Z3693">
        <v>6</v>
      </c>
      <c r="AA3693">
        <v>12.5504977703094</v>
      </c>
    </row>
    <row r="3694" spans="1:27">
      <c r="A3694">
        <v>2002</v>
      </c>
      <c r="B3694">
        <v>4</v>
      </c>
      <c r="C3694">
        <v>3</v>
      </c>
      <c r="D3694" s="3">
        <v>37402</v>
      </c>
      <c r="E3694" s="4">
        <f t="shared" si="57"/>
        <v>37361</v>
      </c>
      <c r="F3694">
        <v>0</v>
      </c>
      <c r="G3694">
        <v>0</v>
      </c>
      <c r="H3694">
        <v>0</v>
      </c>
      <c r="I3694">
        <v>19.483752822876</v>
      </c>
      <c r="J3694">
        <v>16.8762531280518</v>
      </c>
      <c r="K3694">
        <v>13.5825091600418</v>
      </c>
      <c r="L3694">
        <v>-0.0071645975112915</v>
      </c>
      <c r="M3694">
        <v>0.0201104640960693</v>
      </c>
      <c r="N3694">
        <v>0.0350479602813721</v>
      </c>
      <c r="O3694">
        <v>80.4875152587891</v>
      </c>
      <c r="P3694">
        <v>63.0250114440918</v>
      </c>
      <c r="Q3694">
        <v>46.8750076293945</v>
      </c>
      <c r="R3694">
        <v>3.90243775833296</v>
      </c>
      <c r="S3694">
        <v>7.49909842704249</v>
      </c>
      <c r="T3694">
        <v>9.60511568400706</v>
      </c>
      <c r="U3694">
        <v>207.162952184255</v>
      </c>
      <c r="V3694">
        <v>230.260842328725</v>
      </c>
      <c r="W3694">
        <v>195.791928357985</v>
      </c>
      <c r="X3694">
        <v>8</v>
      </c>
      <c r="Y3694">
        <v>9</v>
      </c>
      <c r="Z3694">
        <v>8</v>
      </c>
      <c r="AA3694">
        <v>19.2430011749268</v>
      </c>
    </row>
    <row r="3695" spans="1:27">
      <c r="A3695">
        <v>2002</v>
      </c>
      <c r="B3695">
        <v>4</v>
      </c>
      <c r="C3695">
        <v>4</v>
      </c>
      <c r="D3695" s="3">
        <v>37402</v>
      </c>
      <c r="E3695" s="4">
        <f t="shared" si="57"/>
        <v>37366</v>
      </c>
      <c r="F3695">
        <v>0</v>
      </c>
      <c r="G3695">
        <v>0</v>
      </c>
      <c r="H3695">
        <v>0</v>
      </c>
      <c r="I3695">
        <v>15.9312610626221</v>
      </c>
      <c r="J3695">
        <v>11.9900058269501</v>
      </c>
      <c r="K3695">
        <v>9.72750267982483</v>
      </c>
      <c r="L3695">
        <v>-0.0313019990921021</v>
      </c>
      <c r="M3695">
        <v>-0.0247520923614502</v>
      </c>
      <c r="N3695">
        <v>-0.0377519845962524</v>
      </c>
      <c r="O3695">
        <v>95.9125152587891</v>
      </c>
      <c r="P3695">
        <v>94.8625152587891</v>
      </c>
      <c r="Q3695">
        <v>89.7250152587891</v>
      </c>
      <c r="R3695">
        <v>2.37763975111876</v>
      </c>
      <c r="S3695">
        <v>4.36920376990909</v>
      </c>
      <c r="T3695">
        <v>5.16723775758663</v>
      </c>
      <c r="U3695">
        <v>132.415290545204</v>
      </c>
      <c r="V3695">
        <v>124.958448965592</v>
      </c>
      <c r="W3695">
        <v>223.236848467337</v>
      </c>
      <c r="X3695">
        <v>5</v>
      </c>
      <c r="Y3695">
        <v>5</v>
      </c>
      <c r="Z3695">
        <v>8</v>
      </c>
      <c r="AA3695">
        <v>14.0749942779541</v>
      </c>
    </row>
    <row r="3696" spans="1:27">
      <c r="A3696">
        <v>2002</v>
      </c>
      <c r="B3696">
        <v>4</v>
      </c>
      <c r="C3696">
        <v>5</v>
      </c>
      <c r="D3696" s="3">
        <v>37402</v>
      </c>
      <c r="E3696" s="4">
        <f t="shared" si="57"/>
        <v>37371</v>
      </c>
      <c r="F3696">
        <v>0</v>
      </c>
      <c r="G3696">
        <v>0</v>
      </c>
      <c r="H3696">
        <v>0</v>
      </c>
      <c r="I3696">
        <v>18.5350070953369</v>
      </c>
      <c r="J3696">
        <v>14.9400042533875</v>
      </c>
      <c r="K3696">
        <v>13.1075106620789</v>
      </c>
      <c r="L3696">
        <v>-0.0189395189285278</v>
      </c>
      <c r="M3696">
        <v>-0.0401271104812622</v>
      </c>
      <c r="N3696">
        <v>-0.0773146152496338</v>
      </c>
      <c r="O3696">
        <v>95.7250152587891</v>
      </c>
      <c r="P3696">
        <v>91.1125152587891</v>
      </c>
      <c r="Q3696">
        <v>87.4875152587891</v>
      </c>
      <c r="R3696">
        <v>3.67360926161047</v>
      </c>
      <c r="S3696">
        <v>6.63799757680999</v>
      </c>
      <c r="T3696">
        <v>5.94166218232507</v>
      </c>
      <c r="U3696">
        <v>81.991703569872</v>
      </c>
      <c r="V3696">
        <v>116.348900562707</v>
      </c>
      <c r="W3696">
        <v>164.794542480795</v>
      </c>
      <c r="X3696">
        <v>4</v>
      </c>
      <c r="Y3696">
        <v>5</v>
      </c>
      <c r="Z3696">
        <v>6</v>
      </c>
      <c r="AA3696">
        <v>15.955499625206</v>
      </c>
    </row>
    <row r="3697" spans="1:27">
      <c r="A3697">
        <v>2002</v>
      </c>
      <c r="B3697">
        <v>4</v>
      </c>
      <c r="C3697">
        <v>6</v>
      </c>
      <c r="D3697" s="3">
        <v>37402</v>
      </c>
      <c r="E3697" s="4">
        <f t="shared" si="57"/>
        <v>37376</v>
      </c>
      <c r="F3697">
        <v>0</v>
      </c>
      <c r="G3697">
        <v>0</v>
      </c>
      <c r="H3697">
        <v>0</v>
      </c>
      <c r="I3697">
        <v>18.8212604522705</v>
      </c>
      <c r="J3697">
        <v>15.1850085735321</v>
      </c>
      <c r="K3697">
        <v>13.3837543010712</v>
      </c>
      <c r="L3697">
        <v>0.0044854402542114</v>
      </c>
      <c r="M3697">
        <v>-0.0196020603179932</v>
      </c>
      <c r="N3697">
        <v>-0.0423394203186035</v>
      </c>
      <c r="O3697">
        <v>97.2375152587891</v>
      </c>
      <c r="P3697">
        <v>95.7875152587891</v>
      </c>
      <c r="Q3697">
        <v>92.6125152587891</v>
      </c>
      <c r="R3697">
        <v>2.0133726105896</v>
      </c>
      <c r="S3697">
        <v>4.50919764664843</v>
      </c>
      <c r="T3697">
        <v>8.52631620097639</v>
      </c>
      <c r="U3697">
        <v>102.967771712463</v>
      </c>
      <c r="V3697">
        <v>148.486273666249</v>
      </c>
      <c r="W3697">
        <v>215.496079185555</v>
      </c>
      <c r="X3697">
        <v>4</v>
      </c>
      <c r="Y3697">
        <v>6</v>
      </c>
      <c r="Z3697">
        <v>8</v>
      </c>
      <c r="AA3697">
        <v>16.7390003204346</v>
      </c>
    </row>
    <row r="3698" spans="1:27">
      <c r="A3698">
        <v>2002</v>
      </c>
      <c r="B3698">
        <v>5</v>
      </c>
      <c r="C3698">
        <v>1</v>
      </c>
      <c r="D3698" s="3">
        <v>37402</v>
      </c>
      <c r="E3698" s="4">
        <f t="shared" si="57"/>
        <v>37381</v>
      </c>
      <c r="F3698">
        <v>0</v>
      </c>
      <c r="G3698">
        <v>0</v>
      </c>
      <c r="H3698">
        <v>0</v>
      </c>
      <c r="I3698">
        <v>21.8100009918213</v>
      </c>
      <c r="J3698">
        <v>18.5962574005127</v>
      </c>
      <c r="K3698">
        <v>15.6850070953369</v>
      </c>
      <c r="L3698">
        <v>-0.0258519887924194</v>
      </c>
      <c r="M3698">
        <v>-0.0546770334243774</v>
      </c>
      <c r="N3698">
        <v>-0.0830644845962524</v>
      </c>
      <c r="O3698">
        <v>96.9625152587891</v>
      </c>
      <c r="P3698">
        <v>86.7750152587891</v>
      </c>
      <c r="Q3698">
        <v>84.7625152587891</v>
      </c>
      <c r="R3698">
        <v>2.61144991351977</v>
      </c>
      <c r="S3698">
        <v>3.72489021256902</v>
      </c>
      <c r="T3698">
        <v>5.91649173131792</v>
      </c>
      <c r="U3698">
        <v>122.885722380444</v>
      </c>
      <c r="V3698">
        <v>161.188942935306</v>
      </c>
      <c r="W3698">
        <v>208.018895741435</v>
      </c>
      <c r="X3698">
        <v>5</v>
      </c>
      <c r="Y3698">
        <v>6</v>
      </c>
      <c r="Z3698">
        <v>8</v>
      </c>
      <c r="AA3698">
        <v>19.9659992218018</v>
      </c>
    </row>
    <row r="3699" spans="1:27">
      <c r="A3699">
        <v>2002</v>
      </c>
      <c r="B3699">
        <v>5</v>
      </c>
      <c r="C3699">
        <v>2</v>
      </c>
      <c r="D3699" s="3">
        <v>37402</v>
      </c>
      <c r="E3699" s="4">
        <f t="shared" si="57"/>
        <v>37386</v>
      </c>
      <c r="F3699">
        <v>0</v>
      </c>
      <c r="G3699">
        <v>0</v>
      </c>
      <c r="H3699">
        <v>0</v>
      </c>
      <c r="I3699">
        <v>19.3475086212158</v>
      </c>
      <c r="J3699">
        <v>15.1475040435791</v>
      </c>
      <c r="K3699">
        <v>12.7212589263916</v>
      </c>
      <c r="L3699">
        <v>-0.0130894660949707</v>
      </c>
      <c r="M3699">
        <v>-0.012539529800415</v>
      </c>
      <c r="N3699">
        <v>-0.014677095413208</v>
      </c>
      <c r="O3699">
        <v>95.9750152587891</v>
      </c>
      <c r="P3699">
        <v>93.9125152587891</v>
      </c>
      <c r="Q3699">
        <v>85.5250150680542</v>
      </c>
      <c r="R3699">
        <v>2.62278285247021</v>
      </c>
      <c r="S3699">
        <v>3.4089549811462</v>
      </c>
      <c r="T3699">
        <v>3.25881739401372</v>
      </c>
      <c r="U3699">
        <v>155.165410176164</v>
      </c>
      <c r="V3699">
        <v>112.185358079123</v>
      </c>
      <c r="W3699">
        <v>196.499969878942</v>
      </c>
      <c r="X3699">
        <v>6</v>
      </c>
      <c r="Y3699">
        <v>5</v>
      </c>
      <c r="Z3699">
        <v>8</v>
      </c>
      <c r="AA3699">
        <v>16.4849948883057</v>
      </c>
    </row>
    <row r="3700" spans="1:27">
      <c r="A3700">
        <v>2002</v>
      </c>
      <c r="B3700">
        <v>5</v>
      </c>
      <c r="C3700">
        <v>3</v>
      </c>
      <c r="D3700" s="3">
        <v>37402</v>
      </c>
      <c r="E3700" s="4">
        <f t="shared" si="57"/>
        <v>37391</v>
      </c>
      <c r="F3700">
        <v>0</v>
      </c>
      <c r="G3700">
        <v>0</v>
      </c>
      <c r="H3700">
        <v>0</v>
      </c>
      <c r="I3700">
        <v>22.35500831604</v>
      </c>
      <c r="J3700">
        <v>18.2700031280518</v>
      </c>
      <c r="K3700">
        <v>14.2950077056885</v>
      </c>
      <c r="L3700">
        <v>-0.0206769943237305</v>
      </c>
      <c r="M3700">
        <v>-0.0199395656585693</v>
      </c>
      <c r="N3700">
        <v>-0.0211020231246948</v>
      </c>
      <c r="O3700">
        <v>92.0875152587891</v>
      </c>
      <c r="P3700">
        <v>85.7375152587891</v>
      </c>
      <c r="Q3700">
        <v>75.1125152587891</v>
      </c>
      <c r="R3700">
        <v>1.68965298103965</v>
      </c>
      <c r="S3700">
        <v>4.19899571655245</v>
      </c>
      <c r="T3700">
        <v>7.04343182021234</v>
      </c>
      <c r="U3700">
        <v>127.49072925934</v>
      </c>
      <c r="V3700">
        <v>215.921302453878</v>
      </c>
      <c r="W3700">
        <v>216.642131161749</v>
      </c>
      <c r="X3700">
        <v>5</v>
      </c>
      <c r="Y3700">
        <v>8</v>
      </c>
      <c r="Z3700">
        <v>8</v>
      </c>
      <c r="AA3700">
        <v>20.2890018463135</v>
      </c>
    </row>
    <row r="3701" spans="1:27">
      <c r="A3701">
        <v>2002</v>
      </c>
      <c r="B3701">
        <v>5</v>
      </c>
      <c r="C3701">
        <v>4</v>
      </c>
      <c r="D3701" s="3">
        <v>37402</v>
      </c>
      <c r="E3701" s="4">
        <f t="shared" si="57"/>
        <v>37396</v>
      </c>
      <c r="F3701">
        <v>0</v>
      </c>
      <c r="G3701">
        <v>0</v>
      </c>
      <c r="H3701">
        <v>0</v>
      </c>
      <c r="I3701">
        <v>21.2937534332275</v>
      </c>
      <c r="J3701">
        <v>17.5237522125244</v>
      </c>
      <c r="K3701">
        <v>13.8825092315674</v>
      </c>
      <c r="L3701">
        <v>-0.0232394695281982</v>
      </c>
      <c r="M3701">
        <v>-0.022977089881897</v>
      </c>
      <c r="N3701">
        <v>-0.0281520128250122</v>
      </c>
      <c r="O3701">
        <v>92.9625152587891</v>
      </c>
      <c r="P3701">
        <v>83.7875152587891</v>
      </c>
      <c r="Q3701">
        <v>77.2000150680542</v>
      </c>
      <c r="R3701">
        <v>2.42627942464374</v>
      </c>
      <c r="S3701">
        <v>3.60799569576572</v>
      </c>
      <c r="T3701">
        <v>3.71848376539382</v>
      </c>
      <c r="U3701">
        <v>41.1562678515576</v>
      </c>
      <c r="V3701">
        <v>73.0535973666219</v>
      </c>
      <c r="W3701">
        <v>230.81294814211</v>
      </c>
      <c r="X3701">
        <v>2</v>
      </c>
      <c r="Y3701">
        <v>3</v>
      </c>
      <c r="Z3701">
        <v>9</v>
      </c>
      <c r="AA3701">
        <v>18.6920017242432</v>
      </c>
    </row>
    <row r="3702" spans="1:27">
      <c r="A3702">
        <v>2002</v>
      </c>
      <c r="B3702">
        <v>5</v>
      </c>
      <c r="C3702">
        <v>5</v>
      </c>
      <c r="D3702" s="3">
        <v>37402</v>
      </c>
      <c r="E3702" s="4">
        <f t="shared" si="57"/>
        <v>37401</v>
      </c>
      <c r="F3702">
        <v>0</v>
      </c>
      <c r="G3702">
        <v>0</v>
      </c>
      <c r="H3702">
        <v>0</v>
      </c>
      <c r="I3702">
        <v>21.3300052642822</v>
      </c>
      <c r="J3702">
        <v>17.1962558746338</v>
      </c>
      <c r="K3702">
        <v>12.9687580108643</v>
      </c>
      <c r="L3702">
        <v>-0.023564600944519</v>
      </c>
      <c r="M3702">
        <v>-0.0230895042419434</v>
      </c>
      <c r="N3702">
        <v>-0.0145145654678345</v>
      </c>
      <c r="O3702">
        <v>88.2625152587891</v>
      </c>
      <c r="P3702">
        <v>84.0125148773193</v>
      </c>
      <c r="Q3702">
        <v>78.500013923645</v>
      </c>
      <c r="R3702">
        <v>2.66710350730087</v>
      </c>
      <c r="S3702">
        <v>4.72026581394087</v>
      </c>
      <c r="T3702">
        <v>4.22498227723326</v>
      </c>
      <c r="U3702">
        <v>264.499409760966</v>
      </c>
      <c r="V3702">
        <v>91.8824615037333</v>
      </c>
      <c r="W3702">
        <v>87.1264281469716</v>
      </c>
      <c r="X3702">
        <v>10</v>
      </c>
      <c r="Y3702">
        <v>4</v>
      </c>
      <c r="Z3702">
        <v>4</v>
      </c>
      <c r="AA3702">
        <v>18.9860019683838</v>
      </c>
    </row>
    <row r="3703" spans="1:27">
      <c r="A3703">
        <v>2002</v>
      </c>
      <c r="B3703">
        <v>5</v>
      </c>
      <c r="C3703">
        <v>6</v>
      </c>
      <c r="D3703" s="3">
        <v>37402</v>
      </c>
      <c r="E3703" s="4">
        <f t="shared" si="57"/>
        <v>37406</v>
      </c>
      <c r="F3703">
        <v>0</v>
      </c>
      <c r="G3703">
        <v>0</v>
      </c>
      <c r="H3703">
        <v>0</v>
      </c>
      <c r="I3703">
        <v>24.6510461171468</v>
      </c>
      <c r="J3703">
        <v>21.4979203542074</v>
      </c>
      <c r="K3703">
        <v>17.1781304677327</v>
      </c>
      <c r="L3703">
        <v>0.0098937352498372</v>
      </c>
      <c r="M3703">
        <v>0.014622966448466</v>
      </c>
      <c r="N3703">
        <v>0.0144562125205994</v>
      </c>
      <c r="O3703">
        <v>88.2291819254557</v>
      </c>
      <c r="P3703">
        <v>70.1458477973938</v>
      </c>
      <c r="Q3703">
        <v>56.4375085830688</v>
      </c>
      <c r="R3703">
        <v>1.1879085802401</v>
      </c>
      <c r="S3703">
        <v>2.08987870727997</v>
      </c>
      <c r="T3703">
        <v>3.22382226646554</v>
      </c>
      <c r="U3703">
        <v>207.611135120068</v>
      </c>
      <c r="V3703">
        <v>188.086012203191</v>
      </c>
      <c r="W3703">
        <v>182.672625634515</v>
      </c>
      <c r="X3703">
        <v>8</v>
      </c>
      <c r="Y3703">
        <v>7</v>
      </c>
      <c r="Z3703">
        <v>7</v>
      </c>
      <c r="AA3703">
        <v>22.7424971262614</v>
      </c>
    </row>
    <row r="3704" spans="1:27">
      <c r="A3704">
        <v>2002</v>
      </c>
      <c r="B3704">
        <v>6</v>
      </c>
      <c r="C3704">
        <v>1</v>
      </c>
      <c r="D3704" s="3">
        <v>37402</v>
      </c>
      <c r="E3704" s="4">
        <f t="shared" si="57"/>
        <v>37412</v>
      </c>
      <c r="F3704">
        <v>0</v>
      </c>
      <c r="G3704">
        <v>0</v>
      </c>
      <c r="H3704">
        <v>0</v>
      </c>
      <c r="I3704">
        <v>27.3112567901611</v>
      </c>
      <c r="J3704">
        <v>24.3400058746338</v>
      </c>
      <c r="K3704">
        <v>19.7125049591064</v>
      </c>
      <c r="L3704">
        <v>0.0001604080200195</v>
      </c>
      <c r="M3704">
        <v>-0.0045769929885864</v>
      </c>
      <c r="N3704">
        <v>-0.0147021293640137</v>
      </c>
      <c r="O3704">
        <v>86.2375152587891</v>
      </c>
      <c r="P3704">
        <v>66.0000152587891</v>
      </c>
      <c r="Q3704">
        <v>49.500009727478</v>
      </c>
      <c r="R3704">
        <v>0.984282968738031</v>
      </c>
      <c r="S3704">
        <v>2.17174290163074</v>
      </c>
      <c r="T3704">
        <v>1.85766234329808</v>
      </c>
      <c r="U3704">
        <v>121.659514504309</v>
      </c>
      <c r="V3704">
        <v>151.227127681281</v>
      </c>
      <c r="W3704">
        <v>163.555093273418</v>
      </c>
      <c r="X3704">
        <v>5</v>
      </c>
      <c r="Y3704">
        <v>6</v>
      </c>
      <c r="Z3704">
        <v>6</v>
      </c>
      <c r="AA3704">
        <v>24.5970035552979</v>
      </c>
    </row>
    <row r="3705" spans="1:27">
      <c r="A3705">
        <v>2002</v>
      </c>
      <c r="B3705">
        <v>6</v>
      </c>
      <c r="C3705">
        <v>2</v>
      </c>
      <c r="D3705" s="3">
        <v>37402</v>
      </c>
      <c r="E3705" s="4">
        <f t="shared" si="57"/>
        <v>37417</v>
      </c>
      <c r="F3705">
        <v>0</v>
      </c>
      <c r="G3705">
        <v>22</v>
      </c>
      <c r="H3705">
        <v>22</v>
      </c>
      <c r="I3705">
        <v>28.185005569458</v>
      </c>
      <c r="J3705">
        <v>25.2875141143799</v>
      </c>
      <c r="K3705">
        <v>20.9362613677979</v>
      </c>
      <c r="L3705">
        <v>0.0084603786468505</v>
      </c>
      <c r="M3705">
        <v>-0.0042145490646362</v>
      </c>
      <c r="N3705">
        <v>-0.0285270214080811</v>
      </c>
      <c r="O3705">
        <v>90.0500152587891</v>
      </c>
      <c r="P3705">
        <v>69.2500152587891</v>
      </c>
      <c r="Q3705">
        <v>65.7375144958496</v>
      </c>
      <c r="R3705">
        <v>1.713591493755</v>
      </c>
      <c r="S3705">
        <v>3.94582313785078</v>
      </c>
      <c r="T3705">
        <v>4.65547214176627</v>
      </c>
      <c r="U3705">
        <v>185.387055811989</v>
      </c>
      <c r="V3705">
        <v>209.682750796863</v>
      </c>
      <c r="W3705">
        <v>227.834094101815</v>
      </c>
      <c r="X3705">
        <v>7</v>
      </c>
      <c r="Y3705">
        <v>8</v>
      </c>
      <c r="Z3705">
        <v>9</v>
      </c>
      <c r="AA3705">
        <v>25.5529987335205</v>
      </c>
    </row>
    <row r="3706" spans="1:27">
      <c r="A3706">
        <v>2002</v>
      </c>
      <c r="B3706">
        <v>6</v>
      </c>
      <c r="C3706">
        <v>3</v>
      </c>
      <c r="D3706" s="3">
        <v>37402</v>
      </c>
      <c r="E3706" s="4">
        <f t="shared" si="57"/>
        <v>37422</v>
      </c>
      <c r="F3706">
        <v>5</v>
      </c>
      <c r="G3706">
        <v>19</v>
      </c>
      <c r="H3706">
        <v>24</v>
      </c>
      <c r="I3706">
        <v>26.7387531280518</v>
      </c>
      <c r="J3706">
        <v>23.2712574005127</v>
      </c>
      <c r="K3706">
        <v>19.2725086212158</v>
      </c>
      <c r="L3706">
        <v>0.0046854257583618</v>
      </c>
      <c r="M3706">
        <v>0.0080229520797729</v>
      </c>
      <c r="N3706">
        <v>-0.0061146259307861</v>
      </c>
      <c r="O3706">
        <v>92.3125152587891</v>
      </c>
      <c r="P3706">
        <v>73.525013923645</v>
      </c>
      <c r="Q3706">
        <v>65.2375118255615</v>
      </c>
      <c r="R3706">
        <v>1.202581710165</v>
      </c>
      <c r="S3706">
        <v>2.29134641058839</v>
      </c>
      <c r="T3706">
        <v>2.64257573033287</v>
      </c>
      <c r="U3706">
        <v>211.060600856088</v>
      </c>
      <c r="V3706">
        <v>229.347954577509</v>
      </c>
      <c r="W3706">
        <v>187.698363146867</v>
      </c>
      <c r="X3706">
        <v>8</v>
      </c>
      <c r="Y3706">
        <v>9</v>
      </c>
      <c r="Z3706">
        <v>7</v>
      </c>
      <c r="AA3706">
        <v>25.0939990997314</v>
      </c>
    </row>
    <row r="3707" spans="1:27">
      <c r="A3707">
        <v>2002</v>
      </c>
      <c r="B3707">
        <v>6</v>
      </c>
      <c r="C3707">
        <v>4</v>
      </c>
      <c r="D3707" s="3">
        <v>37402</v>
      </c>
      <c r="E3707" s="4">
        <f t="shared" si="57"/>
        <v>37427</v>
      </c>
      <c r="F3707">
        <v>0</v>
      </c>
      <c r="G3707">
        <v>0</v>
      </c>
      <c r="H3707">
        <v>0</v>
      </c>
      <c r="I3707">
        <v>26.7737552642822</v>
      </c>
      <c r="J3707">
        <v>23.122505569458</v>
      </c>
      <c r="K3707">
        <v>19.3675052642822</v>
      </c>
      <c r="L3707">
        <v>0.0175105333328247</v>
      </c>
      <c r="M3707">
        <v>0.0115104913711548</v>
      </c>
      <c r="N3707">
        <v>-0.0205520391464233</v>
      </c>
      <c r="O3707">
        <v>92.8500152587891</v>
      </c>
      <c r="P3707">
        <v>83.7875152587891</v>
      </c>
      <c r="Q3707">
        <v>81.4875150680542</v>
      </c>
      <c r="R3707">
        <v>2.46158851659515</v>
      </c>
      <c r="S3707">
        <v>5.87504394782259</v>
      </c>
      <c r="T3707">
        <v>8.06280831655961</v>
      </c>
      <c r="U3707">
        <v>143.859264016404</v>
      </c>
      <c r="V3707">
        <v>175.800014490995</v>
      </c>
      <c r="W3707">
        <v>195.525843348654</v>
      </c>
      <c r="X3707">
        <v>6</v>
      </c>
      <c r="Y3707">
        <v>7</v>
      </c>
      <c r="Z3707">
        <v>8</v>
      </c>
      <c r="AA3707">
        <v>25.0959980010986</v>
      </c>
    </row>
    <row r="3708" spans="1:27">
      <c r="A3708">
        <v>2002</v>
      </c>
      <c r="B3708">
        <v>6</v>
      </c>
      <c r="C3708">
        <v>5</v>
      </c>
      <c r="D3708" s="3">
        <v>37402</v>
      </c>
      <c r="E3708" s="4">
        <f t="shared" si="57"/>
        <v>37432</v>
      </c>
      <c r="F3708">
        <v>4</v>
      </c>
      <c r="G3708">
        <v>0</v>
      </c>
      <c r="H3708">
        <v>4</v>
      </c>
      <c r="I3708">
        <v>27.8962543487549</v>
      </c>
      <c r="J3708">
        <v>24.3837589263916</v>
      </c>
      <c r="K3708">
        <v>21.0987613677979</v>
      </c>
      <c r="L3708">
        <v>0.0078604698181152</v>
      </c>
      <c r="M3708">
        <v>-0.0090770244598388</v>
      </c>
      <c r="N3708">
        <v>-0.0379144430160522</v>
      </c>
      <c r="O3708">
        <v>91.5625152587891</v>
      </c>
      <c r="P3708">
        <v>80.4000152587891</v>
      </c>
      <c r="Q3708">
        <v>71.4125152587891</v>
      </c>
      <c r="R3708">
        <v>2.19789119468333</v>
      </c>
      <c r="S3708">
        <v>5.79815444533181</v>
      </c>
      <c r="T3708">
        <v>8.65269345108881</v>
      </c>
      <c r="U3708">
        <v>207.289951244531</v>
      </c>
      <c r="V3708">
        <v>220.282505586695</v>
      </c>
      <c r="W3708">
        <v>244.053102815752</v>
      </c>
      <c r="X3708">
        <v>8</v>
      </c>
      <c r="Y3708">
        <v>8</v>
      </c>
      <c r="Z3708">
        <v>9</v>
      </c>
      <c r="AA3708">
        <v>25.5044940948486</v>
      </c>
    </row>
    <row r="3709" spans="1:27">
      <c r="A3709">
        <v>2002</v>
      </c>
      <c r="B3709">
        <v>6</v>
      </c>
      <c r="C3709">
        <v>6</v>
      </c>
      <c r="D3709" s="3">
        <v>37402</v>
      </c>
      <c r="E3709" s="4">
        <f t="shared" si="57"/>
        <v>37437</v>
      </c>
      <c r="F3709">
        <v>3</v>
      </c>
      <c r="G3709">
        <v>0</v>
      </c>
      <c r="H3709">
        <v>3</v>
      </c>
      <c r="I3709">
        <v>26.2762561798096</v>
      </c>
      <c r="J3709">
        <v>22.6637561798096</v>
      </c>
      <c r="K3709">
        <v>19.3712512969971</v>
      </c>
      <c r="L3709">
        <v>-0.0151146411895752</v>
      </c>
      <c r="M3709">
        <v>-0.0368395805358887</v>
      </c>
      <c r="N3709">
        <v>-0.0637394905090332</v>
      </c>
      <c r="O3709">
        <v>96.6750152587891</v>
      </c>
      <c r="P3709">
        <v>84.9875152587891</v>
      </c>
      <c r="Q3709">
        <v>78.4375152587891</v>
      </c>
      <c r="R3709">
        <v>1.26733833671654</v>
      </c>
      <c r="S3709">
        <v>2.40810644031631</v>
      </c>
      <c r="T3709">
        <v>4.37336302422315</v>
      </c>
      <c r="U3709">
        <v>149.453403147927</v>
      </c>
      <c r="V3709">
        <v>169.928610243294</v>
      </c>
      <c r="W3709">
        <v>253.381781511123</v>
      </c>
      <c r="X3709">
        <v>6</v>
      </c>
      <c r="Y3709">
        <v>7</v>
      </c>
      <c r="Z3709">
        <v>9</v>
      </c>
      <c r="AA3709">
        <v>24.3739994049072</v>
      </c>
    </row>
    <row r="3710" spans="1:27">
      <c r="A3710">
        <v>2002</v>
      </c>
      <c r="B3710">
        <v>7</v>
      </c>
      <c r="C3710">
        <v>1</v>
      </c>
      <c r="D3710" s="3">
        <v>37402</v>
      </c>
      <c r="E3710" s="4">
        <f t="shared" si="57"/>
        <v>37442</v>
      </c>
      <c r="F3710">
        <v>8</v>
      </c>
      <c r="G3710">
        <v>1</v>
      </c>
      <c r="H3710">
        <v>9</v>
      </c>
      <c r="I3710">
        <v>26.9462574005127</v>
      </c>
      <c r="J3710">
        <v>23.5375019073486</v>
      </c>
      <c r="K3710">
        <v>19.7737598419189</v>
      </c>
      <c r="L3710">
        <v>-0.0057770252227783</v>
      </c>
      <c r="M3710">
        <v>-0.0015270233154296</v>
      </c>
      <c r="N3710">
        <v>-0.0081269741058349</v>
      </c>
      <c r="O3710">
        <v>94.7250152587891</v>
      </c>
      <c r="P3710">
        <v>77.2250152587891</v>
      </c>
      <c r="Q3710">
        <v>73.3375150680542</v>
      </c>
      <c r="R3710">
        <v>2.02525487440038</v>
      </c>
      <c r="S3710">
        <v>3.82894782456317</v>
      </c>
      <c r="T3710">
        <v>3.76608039460195</v>
      </c>
      <c r="U3710">
        <v>72.9411601835351</v>
      </c>
      <c r="V3710">
        <v>106.974998404915</v>
      </c>
      <c r="W3710">
        <v>115.856383759379</v>
      </c>
      <c r="X3710">
        <v>3</v>
      </c>
      <c r="Y3710">
        <v>5</v>
      </c>
      <c r="Z3710">
        <v>5</v>
      </c>
      <c r="AA3710">
        <v>24.6284976959229</v>
      </c>
    </row>
    <row r="3711" spans="1:27">
      <c r="A3711">
        <v>2002</v>
      </c>
      <c r="B3711">
        <v>7</v>
      </c>
      <c r="C3711">
        <v>2</v>
      </c>
      <c r="D3711" s="3">
        <v>37402</v>
      </c>
      <c r="E3711" s="4">
        <f t="shared" si="57"/>
        <v>37447</v>
      </c>
      <c r="F3711">
        <v>6</v>
      </c>
      <c r="G3711">
        <v>10</v>
      </c>
      <c r="H3711">
        <v>16</v>
      </c>
      <c r="I3711">
        <v>26.9862613677979</v>
      </c>
      <c r="J3711">
        <v>23.5062534332275</v>
      </c>
      <c r="K3711">
        <v>19.2550113677979</v>
      </c>
      <c r="L3711">
        <v>-0.0050395488739013</v>
      </c>
      <c r="M3711">
        <v>0.0073854923248291</v>
      </c>
      <c r="N3711">
        <v>0.0052104949951171</v>
      </c>
      <c r="O3711">
        <v>89.5500152587891</v>
      </c>
      <c r="P3711">
        <v>74.4000152587891</v>
      </c>
      <c r="Q3711">
        <v>67.6750152587891</v>
      </c>
      <c r="R3711">
        <v>2.84907337069292</v>
      </c>
      <c r="S3711">
        <v>4.28335376607457</v>
      </c>
      <c r="T3711">
        <v>5.41686657215807</v>
      </c>
      <c r="U3711">
        <v>132.326899716803</v>
      </c>
      <c r="V3711">
        <v>38.8722202978346</v>
      </c>
      <c r="W3711">
        <v>54.1373265352752</v>
      </c>
      <c r="X3711">
        <v>5</v>
      </c>
      <c r="Y3711">
        <v>2</v>
      </c>
      <c r="Z3711">
        <v>3</v>
      </c>
      <c r="AA3711">
        <v>24.628494644165</v>
      </c>
    </row>
    <row r="3712" spans="1:27">
      <c r="A3712">
        <v>2002</v>
      </c>
      <c r="B3712">
        <v>7</v>
      </c>
      <c r="C3712">
        <v>3</v>
      </c>
      <c r="D3712" s="3">
        <v>37402</v>
      </c>
      <c r="E3712" s="4">
        <f t="shared" si="57"/>
        <v>37452</v>
      </c>
      <c r="F3712">
        <v>831</v>
      </c>
      <c r="G3712">
        <v>206</v>
      </c>
      <c r="H3712">
        <v>1037</v>
      </c>
      <c r="I3712">
        <v>30.7925033569336</v>
      </c>
      <c r="J3712">
        <v>27.7675052642822</v>
      </c>
      <c r="K3712">
        <v>23.1575061798096</v>
      </c>
      <c r="L3712">
        <v>0.0095729112625122</v>
      </c>
      <c r="M3712">
        <v>0.014323091506958</v>
      </c>
      <c r="N3712">
        <v>0.0171980857849121</v>
      </c>
      <c r="O3712">
        <v>84.7500152587891</v>
      </c>
      <c r="P3712">
        <v>68.8625152587891</v>
      </c>
      <c r="Q3712">
        <v>58.3125143051147</v>
      </c>
      <c r="R3712">
        <v>1.47563381008905</v>
      </c>
      <c r="S3712">
        <v>2.85102874341875</v>
      </c>
      <c r="T3712">
        <v>2.17286739503422</v>
      </c>
      <c r="U3712">
        <v>194.324378678068</v>
      </c>
      <c r="V3712">
        <v>225.153266905057</v>
      </c>
      <c r="W3712">
        <v>185.772255196874</v>
      </c>
      <c r="X3712">
        <v>7</v>
      </c>
      <c r="Y3712">
        <v>9</v>
      </c>
      <c r="Z3712">
        <v>7</v>
      </c>
      <c r="AA3712">
        <v>27.9994968414307</v>
      </c>
    </row>
    <row r="3713" spans="1:27">
      <c r="A3713">
        <v>2002</v>
      </c>
      <c r="B3713">
        <v>7</v>
      </c>
      <c r="C3713">
        <v>4</v>
      </c>
      <c r="D3713" s="3">
        <v>37402</v>
      </c>
      <c r="E3713" s="4">
        <f t="shared" si="57"/>
        <v>37457</v>
      </c>
      <c r="F3713">
        <v>38</v>
      </c>
      <c r="G3713">
        <v>16</v>
      </c>
      <c r="H3713">
        <v>54</v>
      </c>
      <c r="I3713">
        <v>28.7650058746338</v>
      </c>
      <c r="J3713">
        <v>25.65500831604</v>
      </c>
      <c r="K3713">
        <v>22.01125831604</v>
      </c>
      <c r="L3713">
        <v>0.0093479394912719</v>
      </c>
      <c r="M3713">
        <v>0.0014605998992919</v>
      </c>
      <c r="N3713">
        <v>-0.0142521381378174</v>
      </c>
      <c r="O3713">
        <v>93.8750152587891</v>
      </c>
      <c r="P3713">
        <v>72.4375152587891</v>
      </c>
      <c r="Q3713">
        <v>65.1625141143799</v>
      </c>
      <c r="R3713">
        <v>1.630329276568</v>
      </c>
      <c r="S3713">
        <v>3.06642988740895</v>
      </c>
      <c r="T3713">
        <v>2.30633522517645</v>
      </c>
      <c r="U3713">
        <v>179.679447555949</v>
      </c>
      <c r="V3713">
        <v>218.175680848203</v>
      </c>
      <c r="W3713">
        <v>265.787079686941</v>
      </c>
      <c r="X3713">
        <v>7</v>
      </c>
      <c r="Y3713">
        <v>8</v>
      </c>
      <c r="Z3713">
        <v>10</v>
      </c>
      <c r="AA3713">
        <v>27.4204975128174</v>
      </c>
    </row>
    <row r="3714" spans="1:27">
      <c r="A3714">
        <v>2002</v>
      </c>
      <c r="B3714">
        <v>7</v>
      </c>
      <c r="C3714">
        <v>5</v>
      </c>
      <c r="D3714" s="3">
        <v>37402</v>
      </c>
      <c r="E3714" s="4">
        <f t="shared" si="57"/>
        <v>37462</v>
      </c>
      <c r="F3714">
        <v>2</v>
      </c>
      <c r="G3714">
        <v>0</v>
      </c>
      <c r="H3714">
        <v>2</v>
      </c>
      <c r="I3714">
        <v>27.1387561798096</v>
      </c>
      <c r="J3714">
        <v>23.2262500762939</v>
      </c>
      <c r="K3714">
        <v>19.2462589263916</v>
      </c>
      <c r="L3714">
        <v>0.0112604856491089</v>
      </c>
      <c r="M3714">
        <v>-0.0080144643783569</v>
      </c>
      <c r="N3714">
        <v>-0.0475270509719849</v>
      </c>
      <c r="O3714">
        <v>95.3875152587891</v>
      </c>
      <c r="P3714">
        <v>87.9875152587891</v>
      </c>
      <c r="Q3714">
        <v>86.8375152587891</v>
      </c>
      <c r="R3714">
        <v>1.50526000948063</v>
      </c>
      <c r="S3714">
        <v>4.20215418153546</v>
      </c>
      <c r="T3714">
        <v>5.37230469045393</v>
      </c>
      <c r="U3714">
        <v>113.776014377866</v>
      </c>
      <c r="V3714">
        <v>169.21151594109</v>
      </c>
      <c r="W3714">
        <v>190.870855881176</v>
      </c>
      <c r="X3714">
        <v>5</v>
      </c>
      <c r="Y3714">
        <v>7</v>
      </c>
      <c r="Z3714">
        <v>7</v>
      </c>
      <c r="AA3714">
        <v>24.7674991607666</v>
      </c>
    </row>
    <row r="3715" spans="1:27">
      <c r="A3715">
        <v>2002</v>
      </c>
      <c r="B3715">
        <v>7</v>
      </c>
      <c r="C3715">
        <v>6</v>
      </c>
      <c r="D3715" s="3">
        <v>37402</v>
      </c>
      <c r="E3715" s="4">
        <f t="shared" ref="E3715:E3778" si="58">DATE(A3715,B3715,C3715*5)</f>
        <v>37467</v>
      </c>
      <c r="F3715">
        <v>1146</v>
      </c>
      <c r="G3715">
        <v>49</v>
      </c>
      <c r="H3715">
        <v>1195</v>
      </c>
      <c r="I3715">
        <v>27.3427117665609</v>
      </c>
      <c r="J3715">
        <v>23.8770885467529</v>
      </c>
      <c r="K3715">
        <v>19.9687569936117</v>
      </c>
      <c r="L3715">
        <v>0.023570974667867</v>
      </c>
      <c r="M3715">
        <v>0.0138312578201294</v>
      </c>
      <c r="N3715">
        <v>0.0028521418571472</v>
      </c>
      <c r="O3715">
        <v>95.0729319254557</v>
      </c>
      <c r="P3715">
        <v>80.7291819254557</v>
      </c>
      <c r="Q3715">
        <v>79.9375152587891</v>
      </c>
      <c r="R3715">
        <v>2.19241623436469</v>
      </c>
      <c r="S3715">
        <v>3.25692343316855</v>
      </c>
      <c r="T3715">
        <v>3.73277734299155</v>
      </c>
      <c r="U3715">
        <v>107.269983420372</v>
      </c>
      <c r="V3715">
        <v>99.5399493949654</v>
      </c>
      <c r="W3715">
        <v>122.914011897147</v>
      </c>
      <c r="X3715">
        <v>5</v>
      </c>
      <c r="Y3715">
        <v>4</v>
      </c>
      <c r="Z3715">
        <v>5</v>
      </c>
      <c r="AA3715">
        <v>25.3254159291585</v>
      </c>
    </row>
    <row r="3716" spans="1:27">
      <c r="A3716">
        <v>2002</v>
      </c>
      <c r="B3716">
        <v>8</v>
      </c>
      <c r="C3716">
        <v>1</v>
      </c>
      <c r="D3716" s="3">
        <v>37402</v>
      </c>
      <c r="E3716" s="4">
        <f t="shared" si="58"/>
        <v>37473</v>
      </c>
      <c r="F3716">
        <v>0</v>
      </c>
      <c r="G3716">
        <v>0</v>
      </c>
      <c r="H3716">
        <v>0</v>
      </c>
      <c r="I3716">
        <v>28.8862552642822</v>
      </c>
      <c r="J3716">
        <v>25.8100025177002</v>
      </c>
      <c r="K3716">
        <v>21.5662509918213</v>
      </c>
      <c r="L3716">
        <v>-0.002539587020874</v>
      </c>
      <c r="M3716">
        <v>0.0029229402542114</v>
      </c>
      <c r="N3716">
        <v>-0.0045020580291748</v>
      </c>
      <c r="O3716">
        <v>88.3250152587891</v>
      </c>
      <c r="P3716">
        <v>69.6375152587891</v>
      </c>
      <c r="Q3716">
        <v>67.8125152587891</v>
      </c>
      <c r="R3716">
        <v>3.08256023414075</v>
      </c>
      <c r="S3716">
        <v>4.47772990810199</v>
      </c>
      <c r="T3716">
        <v>5.48590290020389</v>
      </c>
      <c r="U3716">
        <v>43.7613232275447</v>
      </c>
      <c r="V3716">
        <v>75.187696904093</v>
      </c>
      <c r="W3716">
        <v>81.9760043482784</v>
      </c>
      <c r="X3716">
        <v>2</v>
      </c>
      <c r="Y3716">
        <v>4</v>
      </c>
      <c r="Z3716">
        <v>4</v>
      </c>
      <c r="AA3716">
        <v>27.0180011749268</v>
      </c>
    </row>
    <row r="3717" spans="1:27">
      <c r="A3717">
        <v>2002</v>
      </c>
      <c r="B3717">
        <v>8</v>
      </c>
      <c r="C3717">
        <v>2</v>
      </c>
      <c r="D3717" s="3">
        <v>37402</v>
      </c>
      <c r="E3717" s="4">
        <f t="shared" si="58"/>
        <v>37478</v>
      </c>
      <c r="F3717">
        <v>202</v>
      </c>
      <c r="G3717">
        <v>39</v>
      </c>
      <c r="H3717">
        <v>241</v>
      </c>
      <c r="I3717">
        <v>24.6200061798096</v>
      </c>
      <c r="J3717">
        <v>20.6325046539307</v>
      </c>
      <c r="K3717">
        <v>17.0012531280518</v>
      </c>
      <c r="L3717">
        <v>0.0031479835510253</v>
      </c>
      <c r="M3717">
        <v>-0.0198771238327026</v>
      </c>
      <c r="N3717">
        <v>-0.0430521011352539</v>
      </c>
      <c r="O3717">
        <v>94.4375152587891</v>
      </c>
      <c r="P3717">
        <v>90.6750152587891</v>
      </c>
      <c r="Q3717">
        <v>82.8375150680542</v>
      </c>
      <c r="R3717">
        <v>4.33339175259227</v>
      </c>
      <c r="S3717">
        <v>6.89284216129092</v>
      </c>
      <c r="T3717">
        <v>6.20030915322217</v>
      </c>
      <c r="U3717">
        <v>8.21757770658905</v>
      </c>
      <c r="V3717">
        <v>31.4543245874007</v>
      </c>
      <c r="W3717">
        <v>45.7928870923961</v>
      </c>
      <c r="X3717">
        <v>1</v>
      </c>
      <c r="Y3717">
        <v>2</v>
      </c>
      <c r="Z3717">
        <v>3</v>
      </c>
      <c r="AA3717">
        <v>22.283996963501</v>
      </c>
    </row>
    <row r="3718" spans="1:27">
      <c r="A3718">
        <v>2002</v>
      </c>
      <c r="B3718">
        <v>8</v>
      </c>
      <c r="C3718">
        <v>3</v>
      </c>
      <c r="D3718" s="3">
        <v>37402</v>
      </c>
      <c r="E3718" s="4">
        <f t="shared" si="58"/>
        <v>37483</v>
      </c>
      <c r="F3718">
        <v>19</v>
      </c>
      <c r="G3718">
        <v>5</v>
      </c>
      <c r="H3718">
        <v>24</v>
      </c>
      <c r="I3718">
        <v>23.9362552642822</v>
      </c>
      <c r="J3718">
        <v>20.253755569458</v>
      </c>
      <c r="K3718">
        <v>16.8012531280518</v>
      </c>
      <c r="L3718">
        <v>-0.0140270471572876</v>
      </c>
      <c r="M3718">
        <v>-0.0187897205352783</v>
      </c>
      <c r="N3718">
        <v>-0.0230520725250244</v>
      </c>
      <c r="O3718">
        <v>96.2000152587891</v>
      </c>
      <c r="P3718">
        <v>92.0875152587891</v>
      </c>
      <c r="Q3718">
        <v>87.0000152587891</v>
      </c>
      <c r="R3718">
        <v>2.83105021715959</v>
      </c>
      <c r="S3718">
        <v>3.821243661625</v>
      </c>
      <c r="T3718">
        <v>2.09612002350311</v>
      </c>
      <c r="U3718">
        <v>13.9224043079465</v>
      </c>
      <c r="V3718">
        <v>50.7667184070237</v>
      </c>
      <c r="W3718">
        <v>167.003905434401</v>
      </c>
      <c r="X3718">
        <v>1</v>
      </c>
      <c r="Y3718">
        <v>3</v>
      </c>
      <c r="Z3718">
        <v>7</v>
      </c>
      <c r="AA3718">
        <v>22.5479984283447</v>
      </c>
    </row>
    <row r="3719" spans="1:27">
      <c r="A3719">
        <v>2002</v>
      </c>
      <c r="B3719">
        <v>8</v>
      </c>
      <c r="C3719">
        <v>4</v>
      </c>
      <c r="D3719" s="3">
        <v>37402</v>
      </c>
      <c r="E3719" s="4">
        <f t="shared" si="58"/>
        <v>37488</v>
      </c>
      <c r="F3719">
        <v>19</v>
      </c>
      <c r="G3719">
        <v>5</v>
      </c>
      <c r="H3719">
        <v>24</v>
      </c>
      <c r="I3719">
        <v>24.9137577056885</v>
      </c>
      <c r="J3719">
        <v>21.4650058746338</v>
      </c>
      <c r="K3719">
        <v>17.9500095367432</v>
      </c>
      <c r="L3719">
        <v>-0.0060646057128906</v>
      </c>
      <c r="M3719">
        <v>-0.0302019119262695</v>
      </c>
      <c r="N3719">
        <v>-0.0495394229888916</v>
      </c>
      <c r="O3719">
        <v>96.4000152587891</v>
      </c>
      <c r="P3719">
        <v>88.5375152587891</v>
      </c>
      <c r="Q3719">
        <v>85.9875152587891</v>
      </c>
      <c r="R3719">
        <v>3.2756588268138</v>
      </c>
      <c r="S3719">
        <v>5.54778695888753</v>
      </c>
      <c r="T3719">
        <v>5.80223580826659</v>
      </c>
      <c r="U3719">
        <v>166.060382183687</v>
      </c>
      <c r="V3719">
        <v>61.0136793162647</v>
      </c>
      <c r="W3719">
        <v>78.5543849547377</v>
      </c>
      <c r="X3719">
        <v>7</v>
      </c>
      <c r="Y3719">
        <v>3</v>
      </c>
      <c r="Z3719">
        <v>4</v>
      </c>
      <c r="AA3719">
        <v>23.2959964752197</v>
      </c>
    </row>
    <row r="3720" spans="1:27">
      <c r="A3720">
        <v>2002</v>
      </c>
      <c r="B3720">
        <v>8</v>
      </c>
      <c r="C3720">
        <v>5</v>
      </c>
      <c r="D3720" s="3">
        <v>37402</v>
      </c>
      <c r="E3720" s="4">
        <f t="shared" si="58"/>
        <v>37493</v>
      </c>
      <c r="F3720">
        <v>42</v>
      </c>
      <c r="G3720">
        <v>13</v>
      </c>
      <c r="H3720">
        <v>55</v>
      </c>
      <c r="I3720">
        <v>28.7087512969971</v>
      </c>
      <c r="J3720">
        <v>26.6200046539307</v>
      </c>
      <c r="K3720">
        <v>22.3262592315674</v>
      </c>
      <c r="L3720">
        <v>0.0040604352951049</v>
      </c>
      <c r="M3720">
        <v>0.0065229654312133</v>
      </c>
      <c r="N3720">
        <v>0.0025104284286499</v>
      </c>
      <c r="O3720">
        <v>89.4875152587891</v>
      </c>
      <c r="P3720">
        <v>62.2875152587891</v>
      </c>
      <c r="Q3720">
        <v>59.8250150680542</v>
      </c>
      <c r="R3720">
        <v>2.38417238143276</v>
      </c>
      <c r="S3720">
        <v>5.68276347719004</v>
      </c>
      <c r="T3720">
        <v>6.11799306852528</v>
      </c>
      <c r="U3720">
        <v>213.450717830621</v>
      </c>
      <c r="V3720">
        <v>236.707423972404</v>
      </c>
      <c r="W3720">
        <v>238.456004552556</v>
      </c>
      <c r="X3720">
        <v>8</v>
      </c>
      <c r="Y3720">
        <v>9</v>
      </c>
      <c r="Z3720">
        <v>9</v>
      </c>
      <c r="AA3720">
        <v>26.4810001373291</v>
      </c>
    </row>
    <row r="3721" spans="1:27">
      <c r="A3721">
        <v>2002</v>
      </c>
      <c r="B3721">
        <v>8</v>
      </c>
      <c r="C3721">
        <v>6</v>
      </c>
      <c r="D3721" s="3">
        <v>37402</v>
      </c>
      <c r="E3721" s="4">
        <f t="shared" si="58"/>
        <v>37498</v>
      </c>
      <c r="F3721">
        <v>1560</v>
      </c>
      <c r="G3721">
        <v>770</v>
      </c>
      <c r="H3721">
        <v>2330</v>
      </c>
      <c r="I3721">
        <v>26.7531337738037</v>
      </c>
      <c r="J3721">
        <v>24.1427160898844</v>
      </c>
      <c r="K3721">
        <v>19.8385512034098</v>
      </c>
      <c r="L3721">
        <v>-0.0155437390009562</v>
      </c>
      <c r="M3721">
        <v>-0.0117416183153788</v>
      </c>
      <c r="N3721">
        <v>-0.0044082204500834</v>
      </c>
      <c r="O3721">
        <v>86.5104319254557</v>
      </c>
      <c r="P3721">
        <v>64.4166812896729</v>
      </c>
      <c r="Q3721">
        <v>54.427094300588</v>
      </c>
      <c r="R3721">
        <v>1.55506140219527</v>
      </c>
      <c r="S3721">
        <v>3.21534913202834</v>
      </c>
      <c r="T3721">
        <v>4.84019819000189</v>
      </c>
      <c r="U3721">
        <v>168.058319889257</v>
      </c>
      <c r="V3721">
        <v>72.7836180135117</v>
      </c>
      <c r="W3721">
        <v>72.8540703070523</v>
      </c>
      <c r="X3721">
        <v>7</v>
      </c>
      <c r="Y3721">
        <v>3</v>
      </c>
      <c r="Z3721">
        <v>3</v>
      </c>
      <c r="AA3721">
        <v>24.0879128774007</v>
      </c>
    </row>
    <row r="3722" spans="1:27">
      <c r="A3722">
        <v>2002</v>
      </c>
      <c r="B3722">
        <v>9</v>
      </c>
      <c r="C3722">
        <v>1</v>
      </c>
      <c r="D3722" s="3">
        <v>37402</v>
      </c>
      <c r="E3722" s="4">
        <f t="shared" si="58"/>
        <v>37504</v>
      </c>
      <c r="F3722">
        <v>51</v>
      </c>
      <c r="G3722">
        <v>31</v>
      </c>
      <c r="H3722">
        <v>82</v>
      </c>
      <c r="I3722">
        <v>26.7687488555908</v>
      </c>
      <c r="J3722">
        <v>24.3587558746338</v>
      </c>
      <c r="K3722">
        <v>20.1775058746338</v>
      </c>
      <c r="L3722">
        <v>0.0052730560302734</v>
      </c>
      <c r="M3722">
        <v>-0.0005770921707153</v>
      </c>
      <c r="N3722">
        <v>0.0104228973388672</v>
      </c>
      <c r="O3722">
        <v>86.1750152587891</v>
      </c>
      <c r="P3722">
        <v>67.2250148773193</v>
      </c>
      <c r="Q3722">
        <v>51.4000101089478</v>
      </c>
      <c r="R3722">
        <v>2.02685209705198</v>
      </c>
      <c r="S3722">
        <v>3.89244976724824</v>
      </c>
      <c r="T3722">
        <v>3.94397870137919</v>
      </c>
      <c r="U3722">
        <v>43.5626071051543</v>
      </c>
      <c r="V3722">
        <v>86.5421549334729</v>
      </c>
      <c r="W3722">
        <v>90.0388711364502</v>
      </c>
      <c r="X3722">
        <v>2</v>
      </c>
      <c r="Y3722">
        <v>4</v>
      </c>
      <c r="Z3722">
        <v>4</v>
      </c>
      <c r="AA3722">
        <v>24.4399997711182</v>
      </c>
    </row>
    <row r="3723" spans="1:27">
      <c r="A3723">
        <v>2002</v>
      </c>
      <c r="B3723">
        <v>9</v>
      </c>
      <c r="C3723">
        <v>2</v>
      </c>
      <c r="D3723" s="3">
        <v>37402</v>
      </c>
      <c r="E3723" s="4">
        <f t="shared" si="58"/>
        <v>37509</v>
      </c>
      <c r="F3723">
        <v>10</v>
      </c>
      <c r="G3723">
        <v>4</v>
      </c>
      <c r="H3723">
        <v>14</v>
      </c>
      <c r="I3723">
        <v>23.5362552642822</v>
      </c>
      <c r="J3723">
        <v>20.2237552642822</v>
      </c>
      <c r="K3723">
        <v>16.6937610626221</v>
      </c>
      <c r="L3723">
        <v>-0.0082395792007446</v>
      </c>
      <c r="M3723">
        <v>-0.0132644414901733</v>
      </c>
      <c r="N3723">
        <v>0.0022481203079223</v>
      </c>
      <c r="O3723">
        <v>90.8375152587891</v>
      </c>
      <c r="P3723">
        <v>82.3250152587891</v>
      </c>
      <c r="Q3723">
        <v>73.2625150680542</v>
      </c>
      <c r="R3723">
        <v>3.89429960342889</v>
      </c>
      <c r="S3723">
        <v>7.10211513325526</v>
      </c>
      <c r="T3723">
        <v>8.58408610810804</v>
      </c>
      <c r="U3723">
        <v>153.370724212327</v>
      </c>
      <c r="V3723">
        <v>46.1300480162054</v>
      </c>
      <c r="W3723">
        <v>70.216700565694</v>
      </c>
      <c r="X3723">
        <v>6</v>
      </c>
      <c r="Y3723">
        <v>3</v>
      </c>
      <c r="Z3723">
        <v>3</v>
      </c>
      <c r="AA3723">
        <v>22.5049976348877</v>
      </c>
    </row>
    <row r="3724" spans="1:27">
      <c r="A3724">
        <v>2002</v>
      </c>
      <c r="B3724">
        <v>9</v>
      </c>
      <c r="C3724">
        <v>3</v>
      </c>
      <c r="D3724" s="3">
        <v>37402</v>
      </c>
      <c r="E3724" s="4">
        <f t="shared" si="58"/>
        <v>37514</v>
      </c>
      <c r="F3724">
        <v>0</v>
      </c>
      <c r="G3724">
        <v>0</v>
      </c>
      <c r="H3724">
        <v>0</v>
      </c>
      <c r="I3724">
        <v>22.9750034332275</v>
      </c>
      <c r="J3724">
        <v>19.8400043487549</v>
      </c>
      <c r="K3724">
        <v>17.0612506866455</v>
      </c>
      <c r="L3724">
        <v>-0.0207521200180054</v>
      </c>
      <c r="M3724">
        <v>-0.0491519927978516</v>
      </c>
      <c r="N3724">
        <v>-0.0596020698547363</v>
      </c>
      <c r="O3724">
        <v>95.8125152587891</v>
      </c>
      <c r="P3724">
        <v>87.0625152587891</v>
      </c>
      <c r="Q3724">
        <v>83.9125152587891</v>
      </c>
      <c r="R3724">
        <v>5.04347952340195</v>
      </c>
      <c r="S3724">
        <v>7.9398079568062</v>
      </c>
      <c r="T3724">
        <v>6.71415861852147</v>
      </c>
      <c r="U3724">
        <v>20.9727725316138</v>
      </c>
      <c r="V3724">
        <v>55.5603692744136</v>
      </c>
      <c r="W3724">
        <v>77.2456125042372</v>
      </c>
      <c r="X3724">
        <v>2</v>
      </c>
      <c r="Y3724">
        <v>3</v>
      </c>
      <c r="Z3724">
        <v>4</v>
      </c>
      <c r="AA3724">
        <v>20.1034976959229</v>
      </c>
    </row>
    <row r="3725" spans="1:27">
      <c r="A3725">
        <v>2002</v>
      </c>
      <c r="B3725">
        <v>9</v>
      </c>
      <c r="C3725">
        <v>4</v>
      </c>
      <c r="D3725" s="3">
        <v>37402</v>
      </c>
      <c r="E3725" s="4">
        <f t="shared" si="58"/>
        <v>37519</v>
      </c>
      <c r="F3725">
        <v>0</v>
      </c>
      <c r="G3725">
        <v>0</v>
      </c>
      <c r="H3725">
        <v>0</v>
      </c>
      <c r="I3725">
        <v>22.197505569458</v>
      </c>
      <c r="J3725">
        <v>18.6775058746338</v>
      </c>
      <c r="K3725">
        <v>14.6312549591064</v>
      </c>
      <c r="L3725">
        <v>-0.0015021085739135</v>
      </c>
      <c r="M3725">
        <v>0.0130480051040649</v>
      </c>
      <c r="N3725">
        <v>0.0324105501174927</v>
      </c>
      <c r="O3725">
        <v>89.6625152587891</v>
      </c>
      <c r="P3725">
        <v>86.3625152587891</v>
      </c>
      <c r="Q3725">
        <v>80.3875152587891</v>
      </c>
      <c r="R3725">
        <v>2.55416547707527</v>
      </c>
      <c r="S3725">
        <v>4.79595813853198</v>
      </c>
      <c r="T3725">
        <v>3.85254305973991</v>
      </c>
      <c r="U3725">
        <v>11.2600597113632</v>
      </c>
      <c r="V3725">
        <v>47.9426637004646</v>
      </c>
      <c r="W3725">
        <v>65.0764981605336</v>
      </c>
      <c r="X3725">
        <v>1</v>
      </c>
      <c r="Y3725">
        <v>3</v>
      </c>
      <c r="Z3725">
        <v>3</v>
      </c>
      <c r="AA3725">
        <v>20.5515003204346</v>
      </c>
    </row>
    <row r="3726" spans="1:27">
      <c r="A3726">
        <v>2002</v>
      </c>
      <c r="B3726">
        <v>9</v>
      </c>
      <c r="C3726">
        <v>5</v>
      </c>
      <c r="D3726" s="3">
        <v>37402</v>
      </c>
      <c r="E3726" s="4">
        <f t="shared" si="58"/>
        <v>37524</v>
      </c>
      <c r="F3726">
        <v>0</v>
      </c>
      <c r="G3726">
        <v>0</v>
      </c>
      <c r="H3726">
        <v>0</v>
      </c>
      <c r="I3726">
        <v>20.4862552642822</v>
      </c>
      <c r="J3726">
        <v>17.0950046539307</v>
      </c>
      <c r="K3726">
        <v>12.5850070953369</v>
      </c>
      <c r="L3726">
        <v>-0.0139519691467285</v>
      </c>
      <c r="M3726">
        <v>0.007373046875</v>
      </c>
      <c r="N3726">
        <v>0.0262104988098145</v>
      </c>
      <c r="O3726">
        <v>81.6250148773193</v>
      </c>
      <c r="P3726">
        <v>77.3500152587891</v>
      </c>
      <c r="Q3726">
        <v>67.7125135421753</v>
      </c>
      <c r="R3726">
        <v>2.29770340989661</v>
      </c>
      <c r="S3726">
        <v>3.6558718536956</v>
      </c>
      <c r="T3726">
        <v>3.66241402666022</v>
      </c>
      <c r="U3726">
        <v>188.564732212672</v>
      </c>
      <c r="V3726">
        <v>137.128560574992</v>
      </c>
      <c r="W3726">
        <v>143.254451290641</v>
      </c>
      <c r="X3726">
        <v>7</v>
      </c>
      <c r="Y3726">
        <v>6</v>
      </c>
      <c r="Z3726">
        <v>6</v>
      </c>
      <c r="AA3726">
        <v>18.88450050354</v>
      </c>
    </row>
    <row r="3727" spans="1:27">
      <c r="A3727">
        <v>2002</v>
      </c>
      <c r="B3727">
        <v>9</v>
      </c>
      <c r="C3727">
        <v>6</v>
      </c>
      <c r="D3727" s="3">
        <v>37402</v>
      </c>
      <c r="E3727" s="4">
        <f t="shared" si="58"/>
        <v>37529</v>
      </c>
      <c r="F3727">
        <v>0</v>
      </c>
      <c r="G3727">
        <v>0</v>
      </c>
      <c r="H3727">
        <v>0</v>
      </c>
      <c r="I3727">
        <v>22.6300037384033</v>
      </c>
      <c r="J3727">
        <v>19.3525104522705</v>
      </c>
      <c r="K3727">
        <v>14.8250034332275</v>
      </c>
      <c r="L3727">
        <v>-0.0242144584655762</v>
      </c>
      <c r="M3727">
        <v>-0.0043519973754882</v>
      </c>
      <c r="N3727">
        <v>0.0071729660034179</v>
      </c>
      <c r="O3727">
        <v>74.1125144958496</v>
      </c>
      <c r="P3727">
        <v>68.5375150680542</v>
      </c>
      <c r="Q3727">
        <v>58.0000133514404</v>
      </c>
      <c r="R3727">
        <v>1.3930777626344</v>
      </c>
      <c r="S3727">
        <v>2.16662682985781</v>
      </c>
      <c r="T3727">
        <v>2.44862831163101</v>
      </c>
      <c r="U3727">
        <v>220.828516544011</v>
      </c>
      <c r="V3727">
        <v>167.634766275232</v>
      </c>
      <c r="W3727">
        <v>187.5248632711</v>
      </c>
      <c r="X3727">
        <v>8</v>
      </c>
      <c r="Y3727">
        <v>7</v>
      </c>
      <c r="Z3727">
        <v>7</v>
      </c>
      <c r="AA3727">
        <v>20.2634998321533</v>
      </c>
    </row>
    <row r="3728" spans="1:27">
      <c r="A3728">
        <v>2002</v>
      </c>
      <c r="B3728">
        <v>10</v>
      </c>
      <c r="C3728">
        <v>1</v>
      </c>
      <c r="D3728" s="3">
        <v>37402</v>
      </c>
      <c r="E3728" s="4">
        <f t="shared" si="58"/>
        <v>37534</v>
      </c>
      <c r="F3728">
        <v>0</v>
      </c>
      <c r="G3728">
        <v>0</v>
      </c>
      <c r="H3728">
        <v>0</v>
      </c>
      <c r="I3728">
        <v>24.7187564849854</v>
      </c>
      <c r="J3728">
        <v>22.6450000762939</v>
      </c>
      <c r="K3728">
        <v>17.0737552642822</v>
      </c>
      <c r="L3728">
        <v>0.0048730134963989</v>
      </c>
      <c r="M3728">
        <v>0.0092729091644287</v>
      </c>
      <c r="N3728">
        <v>0.0165480375289917</v>
      </c>
      <c r="O3728">
        <v>67.612513923645</v>
      </c>
      <c r="P3728">
        <v>56.7875118255615</v>
      </c>
      <c r="Q3728">
        <v>53.8750099182129</v>
      </c>
      <c r="R3728">
        <v>2.34111851714945</v>
      </c>
      <c r="S3728">
        <v>3.90279050325303</v>
      </c>
      <c r="T3728">
        <v>3.55748295336375</v>
      </c>
      <c r="U3728">
        <v>257.181493000572</v>
      </c>
      <c r="V3728">
        <v>201.749150351425</v>
      </c>
      <c r="W3728">
        <v>210.311077786443</v>
      </c>
      <c r="X3728">
        <v>10</v>
      </c>
      <c r="Y3728">
        <v>8</v>
      </c>
      <c r="Z3728">
        <v>8</v>
      </c>
      <c r="AA3728">
        <v>21.6080005645752</v>
      </c>
    </row>
    <row r="3729" spans="1:27">
      <c r="A3729">
        <v>2002</v>
      </c>
      <c r="B3729">
        <v>10</v>
      </c>
      <c r="C3729">
        <v>2</v>
      </c>
      <c r="D3729" s="3">
        <v>37402</v>
      </c>
      <c r="E3729" s="4">
        <f t="shared" si="58"/>
        <v>37539</v>
      </c>
      <c r="F3729">
        <v>0</v>
      </c>
      <c r="G3729">
        <v>0</v>
      </c>
      <c r="H3729">
        <v>0</v>
      </c>
      <c r="I3729">
        <v>18.5625034332275</v>
      </c>
      <c r="J3729">
        <v>16.8837543487549</v>
      </c>
      <c r="K3729">
        <v>12.3600086212158</v>
      </c>
      <c r="L3729">
        <v>-0.0264644861221313</v>
      </c>
      <c r="M3729">
        <v>-0.009576940536499</v>
      </c>
      <c r="N3729">
        <v>0.0454479932785034</v>
      </c>
      <c r="O3729">
        <v>61.3500118255615</v>
      </c>
      <c r="P3729">
        <v>48.5625087738037</v>
      </c>
      <c r="Q3729">
        <v>33.4000022888184</v>
      </c>
      <c r="R3729">
        <v>1.83141253670192</v>
      </c>
      <c r="S3729">
        <v>3.77479864059325</v>
      </c>
      <c r="T3729">
        <v>4.59769876239957</v>
      </c>
      <c r="U3729">
        <v>85.4491274151564</v>
      </c>
      <c r="V3729">
        <v>77.7560489765025</v>
      </c>
      <c r="W3729">
        <v>50.2146412107701</v>
      </c>
      <c r="X3729">
        <v>4</v>
      </c>
      <c r="Y3729">
        <v>4</v>
      </c>
      <c r="Z3729">
        <v>3</v>
      </c>
      <c r="AA3729">
        <v>15.7724948883057</v>
      </c>
    </row>
    <row r="3730" spans="1:27">
      <c r="A3730">
        <v>2002</v>
      </c>
      <c r="B3730">
        <v>10</v>
      </c>
      <c r="C3730">
        <v>3</v>
      </c>
      <c r="D3730" s="3">
        <v>37402</v>
      </c>
      <c r="E3730" s="4">
        <f t="shared" si="58"/>
        <v>37544</v>
      </c>
      <c r="F3730">
        <v>0</v>
      </c>
      <c r="G3730">
        <v>0</v>
      </c>
      <c r="H3730">
        <v>0</v>
      </c>
      <c r="I3730">
        <v>23.4237552642822</v>
      </c>
      <c r="J3730">
        <v>20.5950016021729</v>
      </c>
      <c r="K3730">
        <v>14.9812564849854</v>
      </c>
      <c r="L3730">
        <v>-0.0119894742965698</v>
      </c>
      <c r="M3730">
        <v>-0.0078520774841308</v>
      </c>
      <c r="N3730">
        <v>0.0074728965759277</v>
      </c>
      <c r="O3730">
        <v>65.9250143051147</v>
      </c>
      <c r="P3730">
        <v>64.4375152587891</v>
      </c>
      <c r="Q3730">
        <v>59.3625129699707</v>
      </c>
      <c r="R3730">
        <v>1.58381784811051</v>
      </c>
      <c r="S3730">
        <v>2.37046247560524</v>
      </c>
      <c r="T3730">
        <v>2.41884181455916</v>
      </c>
      <c r="U3730">
        <v>197.394803853806</v>
      </c>
      <c r="V3730">
        <v>140.098408003802</v>
      </c>
      <c r="W3730">
        <v>221.388966813881</v>
      </c>
      <c r="X3730">
        <v>8</v>
      </c>
      <c r="Y3730">
        <v>6</v>
      </c>
      <c r="Z3730">
        <v>8</v>
      </c>
      <c r="AA3730">
        <v>20.2694995880127</v>
      </c>
    </row>
    <row r="3731" spans="1:27">
      <c r="A3731">
        <v>2002</v>
      </c>
      <c r="B3731">
        <v>10</v>
      </c>
      <c r="C3731">
        <v>4</v>
      </c>
      <c r="D3731" s="3">
        <v>37402</v>
      </c>
      <c r="E3731" s="4">
        <f t="shared" si="58"/>
        <v>37549</v>
      </c>
      <c r="F3731">
        <v>0</v>
      </c>
      <c r="G3731">
        <v>0</v>
      </c>
      <c r="H3731">
        <v>0</v>
      </c>
      <c r="I3731">
        <v>19.046252822876</v>
      </c>
      <c r="J3731">
        <v>15.7937594890594</v>
      </c>
      <c r="K3731">
        <v>12.8187594890594</v>
      </c>
      <c r="L3731">
        <v>-0.0226269483566284</v>
      </c>
      <c r="M3731">
        <v>-0.0466394186019897</v>
      </c>
      <c r="N3731">
        <v>-0.0797519445419312</v>
      </c>
      <c r="O3731">
        <v>94.2125152587891</v>
      </c>
      <c r="P3731">
        <v>90.5875152587891</v>
      </c>
      <c r="Q3731">
        <v>83.8625152587891</v>
      </c>
      <c r="R3731">
        <v>3.45181228201676</v>
      </c>
      <c r="S3731">
        <v>6.81358319662807</v>
      </c>
      <c r="T3731">
        <v>6.10357868068572</v>
      </c>
      <c r="U3731">
        <v>110.833247095468</v>
      </c>
      <c r="V3731">
        <v>112.055717723007</v>
      </c>
      <c r="W3731">
        <v>133.036220449329</v>
      </c>
      <c r="X3731">
        <v>5</v>
      </c>
      <c r="Y3731">
        <v>5</v>
      </c>
      <c r="Z3731">
        <v>5</v>
      </c>
      <c r="AA3731">
        <v>16.6150012969971</v>
      </c>
    </row>
    <row r="3732" spans="1:27">
      <c r="A3732">
        <v>2002</v>
      </c>
      <c r="B3732">
        <v>10</v>
      </c>
      <c r="C3732">
        <v>5</v>
      </c>
      <c r="D3732" s="3">
        <v>37402</v>
      </c>
      <c r="E3732" s="4">
        <f t="shared" si="58"/>
        <v>37554</v>
      </c>
      <c r="F3732">
        <v>0</v>
      </c>
      <c r="G3732">
        <v>0</v>
      </c>
      <c r="H3732">
        <v>0</v>
      </c>
      <c r="I3732">
        <v>12.6162540435791</v>
      </c>
      <c r="J3732">
        <v>9.85126066207886</v>
      </c>
      <c r="K3732">
        <v>8.09500594139099</v>
      </c>
      <c r="L3732">
        <v>-0.0048896789550781</v>
      </c>
      <c r="M3732">
        <v>0.0225604295730591</v>
      </c>
      <c r="N3732">
        <v>0.0380979537963867</v>
      </c>
      <c r="O3732">
        <v>88.3000152587891</v>
      </c>
      <c r="P3732">
        <v>81.7375152587891</v>
      </c>
      <c r="Q3732">
        <v>59.8000087738037</v>
      </c>
      <c r="R3732">
        <v>3.05163677034351</v>
      </c>
      <c r="S3732">
        <v>4.91517179934577</v>
      </c>
      <c r="T3732">
        <v>4.15455699513259</v>
      </c>
      <c r="U3732">
        <v>164.768528597723</v>
      </c>
      <c r="V3732">
        <v>121.096591469445</v>
      </c>
      <c r="W3732">
        <v>204.383897892917</v>
      </c>
      <c r="X3732">
        <v>6</v>
      </c>
      <c r="Y3732">
        <v>5</v>
      </c>
      <c r="Z3732">
        <v>8</v>
      </c>
      <c r="AA3732">
        <v>11.4640002965927</v>
      </c>
    </row>
    <row r="3733" spans="1:27">
      <c r="A3733">
        <v>2002</v>
      </c>
      <c r="B3733">
        <v>10</v>
      </c>
      <c r="C3733">
        <v>6</v>
      </c>
      <c r="D3733" s="3">
        <v>37402</v>
      </c>
      <c r="E3733" s="4">
        <f t="shared" si="58"/>
        <v>37559</v>
      </c>
      <c r="F3733">
        <v>0</v>
      </c>
      <c r="G3733">
        <v>0</v>
      </c>
      <c r="H3733">
        <v>0</v>
      </c>
      <c r="I3733">
        <v>14.4572976430257</v>
      </c>
      <c r="J3733">
        <v>11.3760496576627</v>
      </c>
      <c r="K3733">
        <v>8.61667172114054</v>
      </c>
      <c r="L3733">
        <v>-0.0057936708132425</v>
      </c>
      <c r="M3733">
        <v>-0.0003770589828491</v>
      </c>
      <c r="N3733">
        <v>0.0053416490554809</v>
      </c>
      <c r="O3733">
        <v>85.8958481152852</v>
      </c>
      <c r="P3733">
        <v>84.8229319254557</v>
      </c>
      <c r="Q3733">
        <v>79.6770966847738</v>
      </c>
      <c r="R3733">
        <v>3.05119451094068</v>
      </c>
      <c r="S3733">
        <v>4.78482476794306</v>
      </c>
      <c r="T3733">
        <v>3.08857816360651</v>
      </c>
      <c r="U3733">
        <v>52.0605949617276</v>
      </c>
      <c r="V3733">
        <v>77.1862879643816</v>
      </c>
      <c r="W3733">
        <v>100.548971851776</v>
      </c>
      <c r="X3733">
        <v>3</v>
      </c>
      <c r="Y3733">
        <v>4</v>
      </c>
      <c r="Z3733">
        <v>4</v>
      </c>
      <c r="AA3733">
        <v>13.4174976348877</v>
      </c>
    </row>
    <row r="3734" spans="1:27">
      <c r="A3734">
        <v>2002</v>
      </c>
      <c r="B3734">
        <v>11</v>
      </c>
      <c r="C3734">
        <v>1</v>
      </c>
      <c r="D3734" s="3">
        <v>37402</v>
      </c>
      <c r="E3734" s="4">
        <f t="shared" si="58"/>
        <v>37565</v>
      </c>
      <c r="F3734">
        <v>0</v>
      </c>
      <c r="G3734">
        <v>0</v>
      </c>
      <c r="H3734">
        <v>0</v>
      </c>
      <c r="I3734">
        <v>13.2312580108643</v>
      </c>
      <c r="J3734">
        <v>11.4437564849854</v>
      </c>
      <c r="K3734">
        <v>7.62750556468964</v>
      </c>
      <c r="L3734">
        <v>-0.0250394582748413</v>
      </c>
      <c r="M3734">
        <v>0.0162229299545288</v>
      </c>
      <c r="N3734">
        <v>0.0663479804992676</v>
      </c>
      <c r="O3734">
        <v>65.8750106811523</v>
      </c>
      <c r="P3734">
        <v>52.8500066757202</v>
      </c>
      <c r="Q3734">
        <v>41.0750051498413</v>
      </c>
      <c r="R3734">
        <v>2.50201829335683</v>
      </c>
      <c r="S3734">
        <v>4.92654211856651</v>
      </c>
      <c r="T3734">
        <v>6.23952189479615</v>
      </c>
      <c r="U3734">
        <v>208.985608905559</v>
      </c>
      <c r="V3734">
        <v>243.937033245451</v>
      </c>
      <c r="W3734">
        <v>264.126607574481</v>
      </c>
      <c r="X3734">
        <v>8</v>
      </c>
      <c r="Y3734">
        <v>9</v>
      </c>
      <c r="Z3734">
        <v>10</v>
      </c>
      <c r="AA3734">
        <v>10.264000248909</v>
      </c>
    </row>
    <row r="3735" spans="1:27">
      <c r="A3735">
        <v>2002</v>
      </c>
      <c r="B3735">
        <v>11</v>
      </c>
      <c r="C3735">
        <v>2</v>
      </c>
      <c r="D3735" s="3">
        <v>37402</v>
      </c>
      <c r="E3735" s="4">
        <f t="shared" si="58"/>
        <v>37570</v>
      </c>
      <c r="F3735">
        <v>0</v>
      </c>
      <c r="G3735">
        <v>0</v>
      </c>
      <c r="H3735">
        <v>0</v>
      </c>
      <c r="I3735">
        <v>17.0287601470947</v>
      </c>
      <c r="J3735">
        <v>15.9062519073486</v>
      </c>
      <c r="K3735">
        <v>11.7687580108643</v>
      </c>
      <c r="L3735">
        <v>-0.0342519998550415</v>
      </c>
      <c r="M3735">
        <v>-0.0290395021438599</v>
      </c>
      <c r="N3735">
        <v>-0.0037895679473877</v>
      </c>
      <c r="O3735">
        <v>64.2500133514404</v>
      </c>
      <c r="P3735">
        <v>50.5750104904175</v>
      </c>
      <c r="Q3735">
        <v>44.3250051498413</v>
      </c>
      <c r="R3735">
        <v>2.82752775610483</v>
      </c>
      <c r="S3735">
        <v>5.49565878111986</v>
      </c>
      <c r="T3735">
        <v>5.73218461014475</v>
      </c>
      <c r="U3735">
        <v>129.620212945851</v>
      </c>
      <c r="V3735">
        <v>147.535221604763</v>
      </c>
      <c r="W3735">
        <v>154.487754874955</v>
      </c>
      <c r="X3735">
        <v>5</v>
      </c>
      <c r="Y3735">
        <v>6</v>
      </c>
      <c r="Z3735">
        <v>6</v>
      </c>
      <c r="AA3735">
        <v>14.4389957427979</v>
      </c>
    </row>
    <row r="3736" spans="1:27">
      <c r="A3736">
        <v>2002</v>
      </c>
      <c r="B3736">
        <v>11</v>
      </c>
      <c r="C3736">
        <v>3</v>
      </c>
      <c r="D3736" s="3">
        <v>37402</v>
      </c>
      <c r="E3736" s="4">
        <f t="shared" si="58"/>
        <v>37575</v>
      </c>
      <c r="F3736">
        <v>0</v>
      </c>
      <c r="G3736">
        <v>0</v>
      </c>
      <c r="H3736">
        <v>0</v>
      </c>
      <c r="I3736">
        <v>17.1862537145615</v>
      </c>
      <c r="J3736">
        <v>14.4825015306473</v>
      </c>
      <c r="K3736">
        <v>11.0949984312057</v>
      </c>
      <c r="L3736">
        <v>-0.0277395963668823</v>
      </c>
      <c r="M3736">
        <v>-0.057839560508728</v>
      </c>
      <c r="N3736">
        <v>-0.102914476394653</v>
      </c>
      <c r="O3736">
        <v>90.1250152587891</v>
      </c>
      <c r="P3736">
        <v>87.6750152587891</v>
      </c>
      <c r="Q3736">
        <v>90.8375152587891</v>
      </c>
      <c r="R3736">
        <v>2.42900186398616</v>
      </c>
      <c r="S3736">
        <v>4.00423174889956</v>
      </c>
      <c r="T3736">
        <v>4.11534605165445</v>
      </c>
      <c r="U3736">
        <v>138.931236123425</v>
      </c>
      <c r="V3736">
        <v>119.704777724904</v>
      </c>
      <c r="W3736">
        <v>169.304098092128</v>
      </c>
      <c r="X3736">
        <v>6</v>
      </c>
      <c r="Y3736">
        <v>5</v>
      </c>
      <c r="Z3736">
        <v>7</v>
      </c>
      <c r="AA3736">
        <v>12.8819948911667</v>
      </c>
    </row>
    <row r="3737" spans="1:27">
      <c r="A3737">
        <v>2002</v>
      </c>
      <c r="B3737">
        <v>11</v>
      </c>
      <c r="C3737">
        <v>4</v>
      </c>
      <c r="D3737" s="3">
        <v>37402</v>
      </c>
      <c r="E3737" s="4">
        <f t="shared" si="58"/>
        <v>37580</v>
      </c>
      <c r="F3737">
        <v>0</v>
      </c>
      <c r="G3737">
        <v>0</v>
      </c>
      <c r="H3737">
        <v>0</v>
      </c>
      <c r="I3737">
        <v>10.1150073051453</v>
      </c>
      <c r="J3737">
        <v>7.86875476837158</v>
      </c>
      <c r="K3737">
        <v>6.33000185489655</v>
      </c>
      <c r="L3737">
        <v>-0.0273269653320313</v>
      </c>
      <c r="M3737">
        <v>-0.0279646158218384</v>
      </c>
      <c r="N3737">
        <v>-0.0113645076751709</v>
      </c>
      <c r="O3737">
        <v>91.1000152587891</v>
      </c>
      <c r="P3737">
        <v>83.5000152587891</v>
      </c>
      <c r="Q3737">
        <v>64.9000114440918</v>
      </c>
      <c r="R3737">
        <v>2.92477706478822</v>
      </c>
      <c r="S3737">
        <v>4.52558871970607</v>
      </c>
      <c r="T3737">
        <v>4.47241936920472</v>
      </c>
      <c r="U3737">
        <v>137.423555301936</v>
      </c>
      <c r="V3737">
        <v>122.451720971976</v>
      </c>
      <c r="W3737">
        <v>164.270340491041</v>
      </c>
      <c r="X3737">
        <v>6</v>
      </c>
      <c r="Y3737">
        <v>5</v>
      </c>
      <c r="Z3737">
        <v>6</v>
      </c>
      <c r="AA3737">
        <v>8.33399977684021</v>
      </c>
    </row>
    <row r="3738" spans="1:27">
      <c r="A3738">
        <v>2002</v>
      </c>
      <c r="B3738">
        <v>11</v>
      </c>
      <c r="C3738">
        <v>5</v>
      </c>
      <c r="D3738" s="3">
        <v>37402</v>
      </c>
      <c r="E3738" s="4">
        <f t="shared" si="58"/>
        <v>37585</v>
      </c>
      <c r="F3738">
        <v>0</v>
      </c>
      <c r="G3738">
        <v>0</v>
      </c>
      <c r="H3738">
        <v>0</v>
      </c>
      <c r="I3738">
        <v>10.0612537145615</v>
      </c>
      <c r="J3738">
        <v>6.99251101016998</v>
      </c>
      <c r="K3738">
        <v>4.00500326752663</v>
      </c>
      <c r="L3738">
        <v>-0.045114541053772</v>
      </c>
      <c r="M3738">
        <v>-0.0144395589828491</v>
      </c>
      <c r="N3738">
        <v>0.0209354639053345</v>
      </c>
      <c r="O3738">
        <v>85.2625152587891</v>
      </c>
      <c r="P3738">
        <v>83.4500152587891</v>
      </c>
      <c r="Q3738">
        <v>67.4750131607056</v>
      </c>
      <c r="R3738">
        <v>1.78997309831982</v>
      </c>
      <c r="S3738">
        <v>3.40487629457138</v>
      </c>
      <c r="T3738">
        <v>3.77974067089698</v>
      </c>
      <c r="U3738">
        <v>225.019380010449</v>
      </c>
      <c r="V3738">
        <v>117.389598702621</v>
      </c>
      <c r="W3738">
        <v>56.0043585975088</v>
      </c>
      <c r="X3738">
        <v>9</v>
      </c>
      <c r="Y3738">
        <v>5</v>
      </c>
      <c r="Z3738">
        <v>3</v>
      </c>
      <c r="AA3738">
        <v>7.6190018415451</v>
      </c>
    </row>
    <row r="3739" spans="1:27">
      <c r="A3739">
        <v>2002</v>
      </c>
      <c r="B3739">
        <v>11</v>
      </c>
      <c r="C3739">
        <v>6</v>
      </c>
      <c r="D3739" s="3">
        <v>37402</v>
      </c>
      <c r="E3739" s="4">
        <f t="shared" si="58"/>
        <v>37590</v>
      </c>
      <c r="F3739">
        <v>0</v>
      </c>
      <c r="G3739">
        <v>0</v>
      </c>
      <c r="H3739">
        <v>0</v>
      </c>
      <c r="I3739">
        <v>11.7625095367432</v>
      </c>
      <c r="J3739">
        <v>9.97375371456146</v>
      </c>
      <c r="K3739">
        <v>6.903755235672</v>
      </c>
      <c r="L3739">
        <v>-0.0059146165847778</v>
      </c>
      <c r="M3739">
        <v>0.0052978992462158</v>
      </c>
      <c r="N3739">
        <v>0.0086730241775512</v>
      </c>
      <c r="O3739">
        <v>78.7125144958496</v>
      </c>
      <c r="P3739">
        <v>70.4000131607056</v>
      </c>
      <c r="Q3739">
        <v>65.7875120162964</v>
      </c>
      <c r="R3739">
        <v>2.44234979083427</v>
      </c>
      <c r="S3739">
        <v>3.89856417177335</v>
      </c>
      <c r="T3739">
        <v>3.05613902857307</v>
      </c>
      <c r="U3739">
        <v>96.4603820237138</v>
      </c>
      <c r="V3739">
        <v>121.680118972574</v>
      </c>
      <c r="W3739">
        <v>192.611147954771</v>
      </c>
      <c r="X3739">
        <v>4</v>
      </c>
      <c r="Y3739">
        <v>5</v>
      </c>
      <c r="Z3739">
        <v>7</v>
      </c>
      <c r="AA3739">
        <v>9.59849727153778</v>
      </c>
    </row>
    <row r="3740" spans="1:27">
      <c r="A3740">
        <v>2002</v>
      </c>
      <c r="B3740">
        <v>12</v>
      </c>
      <c r="C3740">
        <v>1</v>
      </c>
      <c r="D3740" s="3">
        <v>37402</v>
      </c>
      <c r="E3740" s="4">
        <f t="shared" si="58"/>
        <v>37595</v>
      </c>
      <c r="F3740">
        <v>0</v>
      </c>
      <c r="G3740">
        <v>0</v>
      </c>
      <c r="H3740">
        <v>0</v>
      </c>
      <c r="I3740">
        <v>14.5850040435791</v>
      </c>
      <c r="J3740">
        <v>12.0162570953369</v>
      </c>
      <c r="K3740">
        <v>10.4550098180771</v>
      </c>
      <c r="L3740">
        <v>-0.0068395137786865</v>
      </c>
      <c r="M3740">
        <v>-0.0394895076751709</v>
      </c>
      <c r="N3740">
        <v>-0.0765769720077515</v>
      </c>
      <c r="O3740">
        <v>95.7125152587891</v>
      </c>
      <c r="P3740">
        <v>95.0500152587891</v>
      </c>
      <c r="Q3740">
        <v>90.4375150680542</v>
      </c>
      <c r="R3740">
        <v>2.03907007401837</v>
      </c>
      <c r="S3740">
        <v>2.84712478854503</v>
      </c>
      <c r="T3740">
        <v>7.49480356509267</v>
      </c>
      <c r="U3740">
        <v>113.086588387575</v>
      </c>
      <c r="V3740">
        <v>185.921389212225</v>
      </c>
      <c r="W3740">
        <v>226.904784658932</v>
      </c>
      <c r="X3740">
        <v>5</v>
      </c>
      <c r="Y3740">
        <v>7</v>
      </c>
      <c r="Z3740">
        <v>9</v>
      </c>
      <c r="AA3740">
        <v>10.829497051239</v>
      </c>
    </row>
    <row r="3741" spans="1:27">
      <c r="A3741">
        <v>2002</v>
      </c>
      <c r="B3741">
        <v>12</v>
      </c>
      <c r="C3741">
        <v>2</v>
      </c>
      <c r="D3741" s="3">
        <v>37402</v>
      </c>
      <c r="E3741" s="4">
        <f t="shared" si="58"/>
        <v>37600</v>
      </c>
      <c r="F3741">
        <v>0</v>
      </c>
      <c r="G3741">
        <v>0</v>
      </c>
      <c r="H3741">
        <v>0</v>
      </c>
      <c r="I3741">
        <v>4.24000243991613</v>
      </c>
      <c r="J3741">
        <v>1.69750517634675</v>
      </c>
      <c r="K3741">
        <v>1.7087524458766</v>
      </c>
      <c r="L3741">
        <v>-0.0333270072937012</v>
      </c>
      <c r="M3741">
        <v>-0.0272269487380981</v>
      </c>
      <c r="N3741">
        <v>-0.0205894708633423</v>
      </c>
      <c r="O3741">
        <v>89.3375152587891</v>
      </c>
      <c r="P3741">
        <v>79.4625137329102</v>
      </c>
      <c r="Q3741">
        <v>64.0625093460083</v>
      </c>
      <c r="R3741">
        <v>3.75238990828651</v>
      </c>
      <c r="S3741">
        <v>5.47533399939274</v>
      </c>
      <c r="T3741">
        <v>4.72148867596437</v>
      </c>
      <c r="U3741">
        <v>66.529892983361</v>
      </c>
      <c r="V3741">
        <v>62.2113468318611</v>
      </c>
      <c r="W3741">
        <v>104.315295746765</v>
      </c>
      <c r="X3741">
        <v>3</v>
      </c>
      <c r="Y3741">
        <v>3</v>
      </c>
      <c r="Z3741">
        <v>4</v>
      </c>
      <c r="AA3741">
        <v>1.32299802035093</v>
      </c>
    </row>
    <row r="3742" spans="1:27">
      <c r="A3742">
        <v>2002</v>
      </c>
      <c r="B3742">
        <v>12</v>
      </c>
      <c r="C3742">
        <v>3</v>
      </c>
      <c r="D3742" s="3">
        <v>37402</v>
      </c>
      <c r="E3742" s="4">
        <f t="shared" si="58"/>
        <v>37605</v>
      </c>
      <c r="F3742">
        <v>0</v>
      </c>
      <c r="G3742">
        <v>0</v>
      </c>
      <c r="H3742">
        <v>0</v>
      </c>
      <c r="I3742">
        <v>7.77250528335571</v>
      </c>
      <c r="J3742">
        <v>6.24875798225403</v>
      </c>
      <c r="K3742">
        <v>5.19875796288252</v>
      </c>
      <c r="L3742">
        <v>-0.0198644638061523</v>
      </c>
      <c r="M3742">
        <v>-2.70843505859375e-5</v>
      </c>
      <c r="N3742">
        <v>0.0145728826522827</v>
      </c>
      <c r="O3742">
        <v>86.0500152587891</v>
      </c>
      <c r="P3742">
        <v>74.7125141143799</v>
      </c>
      <c r="Q3742">
        <v>59.0875093460083</v>
      </c>
      <c r="R3742">
        <v>2.23624008184463</v>
      </c>
      <c r="S3742">
        <v>4.439204514871</v>
      </c>
      <c r="T3742">
        <v>5.72682706847979</v>
      </c>
      <c r="U3742">
        <v>164.564736021348</v>
      </c>
      <c r="V3742">
        <v>191.055714095157</v>
      </c>
      <c r="W3742">
        <v>199.037347235074</v>
      </c>
      <c r="X3742">
        <v>6</v>
      </c>
      <c r="Y3742">
        <v>7</v>
      </c>
      <c r="Z3742">
        <v>8</v>
      </c>
      <c r="AA3742">
        <v>6.35949864387512</v>
      </c>
    </row>
    <row r="3743" spans="1:27">
      <c r="A3743">
        <v>2002</v>
      </c>
      <c r="B3743">
        <v>12</v>
      </c>
      <c r="C3743">
        <v>4</v>
      </c>
      <c r="D3743" s="3">
        <v>37402</v>
      </c>
      <c r="E3743" s="4">
        <f t="shared" si="58"/>
        <v>37610</v>
      </c>
      <c r="F3743">
        <v>0</v>
      </c>
      <c r="G3743">
        <v>0</v>
      </c>
      <c r="H3743">
        <v>0</v>
      </c>
      <c r="I3743">
        <v>8.94250807762146</v>
      </c>
      <c r="J3743">
        <v>6.39500588662922</v>
      </c>
      <c r="K3743">
        <v>5.28250279724598</v>
      </c>
      <c r="L3743">
        <v>-0.0173895597457886</v>
      </c>
      <c r="M3743">
        <v>-0.0495770692825317</v>
      </c>
      <c r="N3743">
        <v>-0.0706395149230957</v>
      </c>
      <c r="O3743">
        <v>95.8000152587891</v>
      </c>
      <c r="P3743">
        <v>94.4125152587891</v>
      </c>
      <c r="Q3743">
        <v>94.9625152587891</v>
      </c>
      <c r="R3743">
        <v>3.56563303650639</v>
      </c>
      <c r="S3743">
        <v>4.46383000803851</v>
      </c>
      <c r="T3743">
        <v>4.48139515536671</v>
      </c>
      <c r="U3743">
        <v>161.368601052745</v>
      </c>
      <c r="V3743">
        <v>85.305403456193</v>
      </c>
      <c r="W3743">
        <v>179.237538219452</v>
      </c>
      <c r="X3743">
        <v>6</v>
      </c>
      <c r="Y3743">
        <v>4</v>
      </c>
      <c r="Z3743">
        <v>7</v>
      </c>
      <c r="AA3743">
        <v>5.99199372529984</v>
      </c>
    </row>
    <row r="3744" spans="1:27">
      <c r="A3744">
        <v>2002</v>
      </c>
      <c r="B3744">
        <v>12</v>
      </c>
      <c r="C3744">
        <v>5</v>
      </c>
      <c r="D3744" s="3">
        <v>37402</v>
      </c>
      <c r="E3744" s="4">
        <f t="shared" si="58"/>
        <v>37615</v>
      </c>
      <c r="F3744">
        <v>0</v>
      </c>
      <c r="G3744">
        <v>0</v>
      </c>
      <c r="H3744">
        <v>0</v>
      </c>
      <c r="I3744">
        <v>3.44625241756439</v>
      </c>
      <c r="J3744">
        <v>0.520005777478218</v>
      </c>
      <c r="K3744">
        <v>0.102502401173115</v>
      </c>
      <c r="L3744">
        <v>-0.0277770757675171</v>
      </c>
      <c r="M3744">
        <v>-0.0397520542144775</v>
      </c>
      <c r="N3744">
        <v>-0.0295521020889282</v>
      </c>
      <c r="O3744">
        <v>93.9000152587891</v>
      </c>
      <c r="P3744">
        <v>92.5625150680542</v>
      </c>
      <c r="Q3744">
        <v>89.2875146865845</v>
      </c>
      <c r="R3744">
        <v>3.88465778727912</v>
      </c>
      <c r="S3744">
        <v>5.93331308088562</v>
      </c>
      <c r="T3744">
        <v>2.71943475882496</v>
      </c>
      <c r="U3744">
        <v>145.747530349335</v>
      </c>
      <c r="V3744">
        <v>40.6548655942637</v>
      </c>
      <c r="W3744">
        <v>188.611619147418</v>
      </c>
      <c r="X3744">
        <v>6</v>
      </c>
      <c r="Y3744">
        <v>2</v>
      </c>
      <c r="Z3744">
        <v>7</v>
      </c>
      <c r="AA3744">
        <v>1.70399624705315</v>
      </c>
    </row>
    <row r="3745" spans="1:27">
      <c r="A3745">
        <v>2002</v>
      </c>
      <c r="B3745">
        <v>12</v>
      </c>
      <c r="C3745">
        <v>6</v>
      </c>
      <c r="D3745" s="3">
        <v>37402</v>
      </c>
      <c r="E3745" s="4">
        <f t="shared" si="58"/>
        <v>37620</v>
      </c>
      <c r="F3745">
        <v>0</v>
      </c>
      <c r="G3745">
        <v>0</v>
      </c>
      <c r="H3745">
        <v>0</v>
      </c>
      <c r="I3745">
        <v>-0.178119444598754</v>
      </c>
      <c r="J3745">
        <v>-2.60103454813361</v>
      </c>
      <c r="K3745">
        <v>-2.8635353318726</v>
      </c>
      <c r="L3745">
        <v>-0.0289812286694845</v>
      </c>
      <c r="M3745">
        <v>-0.010147750377655</v>
      </c>
      <c r="N3745">
        <v>0.0053521196047465</v>
      </c>
      <c r="O3745">
        <v>78.3854319254557</v>
      </c>
      <c r="P3745">
        <v>72.2708473205566</v>
      </c>
      <c r="Q3745">
        <v>61.4687612851461</v>
      </c>
      <c r="R3745">
        <v>1.76946685060015</v>
      </c>
      <c r="S3745">
        <v>3.91163589520574</v>
      </c>
      <c r="T3745">
        <v>3.82244778869317</v>
      </c>
      <c r="U3745">
        <v>182.162493941345</v>
      </c>
      <c r="V3745">
        <v>149.538786118193</v>
      </c>
      <c r="W3745">
        <v>168.35042019995</v>
      </c>
      <c r="X3745">
        <v>7</v>
      </c>
      <c r="Y3745">
        <v>6</v>
      </c>
      <c r="Z3745">
        <v>7</v>
      </c>
      <c r="AA3745">
        <v>-2.04749911030134</v>
      </c>
    </row>
    <row r="3746" spans="1:27">
      <c r="A3746">
        <v>2003</v>
      </c>
      <c r="B3746">
        <v>1</v>
      </c>
      <c r="C3746">
        <v>1</v>
      </c>
      <c r="D3746" s="3">
        <v>37773</v>
      </c>
      <c r="E3746" s="4">
        <f t="shared" si="58"/>
        <v>37626</v>
      </c>
      <c r="F3746">
        <v>0</v>
      </c>
      <c r="G3746">
        <v>0</v>
      </c>
      <c r="H3746">
        <v>0</v>
      </c>
      <c r="I3746">
        <v>1.33500972595066</v>
      </c>
      <c r="J3746">
        <v>-0.783740268275142</v>
      </c>
      <c r="K3746">
        <v>-1.39249423108995</v>
      </c>
      <c r="L3746">
        <v>-0.0297020673751831</v>
      </c>
      <c r="M3746">
        <v>-0.0076270341873168</v>
      </c>
      <c r="N3746">
        <v>0.018622899055481</v>
      </c>
      <c r="O3746">
        <v>71.3875135421753</v>
      </c>
      <c r="P3746">
        <v>64.1500120162964</v>
      </c>
      <c r="Q3746">
        <v>51.7625089645386</v>
      </c>
      <c r="R3746">
        <v>3.05594114253021</v>
      </c>
      <c r="S3746">
        <v>5.01768768528185</v>
      </c>
      <c r="T3746">
        <v>3.36641446287051</v>
      </c>
      <c r="U3746">
        <v>107.420336930212</v>
      </c>
      <c r="V3746">
        <v>115.571555335369</v>
      </c>
      <c r="W3746">
        <v>111.656428605361</v>
      </c>
      <c r="X3746">
        <v>5</v>
      </c>
      <c r="Y3746">
        <v>5</v>
      </c>
      <c r="Z3746">
        <v>5</v>
      </c>
      <c r="AA3746">
        <v>-0.914999421481048</v>
      </c>
    </row>
    <row r="3747" spans="1:27">
      <c r="A3747">
        <v>2003</v>
      </c>
      <c r="B3747">
        <v>1</v>
      </c>
      <c r="C3747">
        <v>2</v>
      </c>
      <c r="D3747" s="3">
        <v>37773</v>
      </c>
      <c r="E3747" s="4">
        <f t="shared" si="58"/>
        <v>37631</v>
      </c>
      <c r="F3747">
        <v>0</v>
      </c>
      <c r="G3747">
        <v>0</v>
      </c>
      <c r="H3747">
        <v>0</v>
      </c>
      <c r="I3747">
        <v>1.82251126021147</v>
      </c>
      <c r="J3747">
        <v>-0.0699936475604773</v>
      </c>
      <c r="K3747">
        <v>-0.097494537755847</v>
      </c>
      <c r="L3747">
        <v>-0.0153520822525024</v>
      </c>
      <c r="M3747">
        <v>0.0248979330062866</v>
      </c>
      <c r="N3747">
        <v>0.0534479856491089</v>
      </c>
      <c r="O3747">
        <v>73.2375150680542</v>
      </c>
      <c r="P3747">
        <v>68.9750141143799</v>
      </c>
      <c r="Q3747">
        <v>50.0250059127808</v>
      </c>
      <c r="R3747">
        <v>1.38053080703424</v>
      </c>
      <c r="S3747">
        <v>3.34276689570864</v>
      </c>
      <c r="T3747">
        <v>4.67206204559569</v>
      </c>
      <c r="U3747">
        <v>221.121676017551</v>
      </c>
      <c r="V3747">
        <v>178.301288525077</v>
      </c>
      <c r="W3747">
        <v>112.835613188405</v>
      </c>
      <c r="X3747">
        <v>8</v>
      </c>
      <c r="Y3747">
        <v>7</v>
      </c>
      <c r="Z3747">
        <v>5</v>
      </c>
      <c r="AA3747">
        <v>0.0825011643767311</v>
      </c>
    </row>
    <row r="3748" spans="1:27">
      <c r="A3748">
        <v>2003</v>
      </c>
      <c r="B3748">
        <v>1</v>
      </c>
      <c r="C3748">
        <v>3</v>
      </c>
      <c r="D3748" s="3">
        <v>37773</v>
      </c>
      <c r="E3748" s="4">
        <f t="shared" si="58"/>
        <v>37636</v>
      </c>
      <c r="F3748">
        <v>0</v>
      </c>
      <c r="G3748">
        <v>0</v>
      </c>
      <c r="H3748">
        <v>0</v>
      </c>
      <c r="I3748">
        <v>9.14250357151031</v>
      </c>
      <c r="J3748">
        <v>7.55999917984009</v>
      </c>
      <c r="K3748">
        <v>3.75500480532646</v>
      </c>
      <c r="L3748">
        <v>-0.007089614868164</v>
      </c>
      <c r="M3748">
        <v>0.0059230089187622</v>
      </c>
      <c r="N3748">
        <v>0.0342230319976807</v>
      </c>
      <c r="O3748">
        <v>62.675012588501</v>
      </c>
      <c r="P3748">
        <v>52.3250116348267</v>
      </c>
      <c r="Q3748">
        <v>43.6875057220459</v>
      </c>
      <c r="R3748">
        <v>2.030557440929</v>
      </c>
      <c r="S3748">
        <v>3.59275283331734</v>
      </c>
      <c r="T3748">
        <v>4.32798095864079</v>
      </c>
      <c r="U3748">
        <v>214.647009555746</v>
      </c>
      <c r="V3748">
        <v>168.146409491245</v>
      </c>
      <c r="W3748">
        <v>256.491951760531</v>
      </c>
      <c r="X3748">
        <v>8</v>
      </c>
      <c r="Y3748">
        <v>7</v>
      </c>
      <c r="Z3748">
        <v>10</v>
      </c>
      <c r="AA3748">
        <v>4.90549154877663</v>
      </c>
    </row>
    <row r="3749" spans="1:27">
      <c r="A3749">
        <v>2003</v>
      </c>
      <c r="B3749">
        <v>1</v>
      </c>
      <c r="C3749">
        <v>4</v>
      </c>
      <c r="D3749" s="3">
        <v>37773</v>
      </c>
      <c r="E3749" s="4">
        <f t="shared" si="58"/>
        <v>37641</v>
      </c>
      <c r="F3749">
        <v>0</v>
      </c>
      <c r="G3749">
        <v>0</v>
      </c>
      <c r="H3749">
        <v>0</v>
      </c>
      <c r="I3749">
        <v>11.1975055217743</v>
      </c>
      <c r="J3749">
        <v>10.2400027990341</v>
      </c>
      <c r="K3749">
        <v>6.78500361442566</v>
      </c>
      <c r="L3749">
        <v>-0.0166019916534424</v>
      </c>
      <c r="M3749">
        <v>-0.0171270132064819</v>
      </c>
      <c r="N3749">
        <v>-0.0007270097732543</v>
      </c>
      <c r="O3749">
        <v>73.5250148773193</v>
      </c>
      <c r="P3749">
        <v>64.137513923645</v>
      </c>
      <c r="Q3749">
        <v>63.8875129699707</v>
      </c>
      <c r="R3749">
        <v>2.24421806793947</v>
      </c>
      <c r="S3749">
        <v>2.71647199902183</v>
      </c>
      <c r="T3749">
        <v>4.47234674840411</v>
      </c>
      <c r="U3749">
        <v>155.283828350744</v>
      </c>
      <c r="V3749">
        <v>170.554943254045</v>
      </c>
      <c r="W3749">
        <v>270.586456026585</v>
      </c>
      <c r="X3749">
        <v>6</v>
      </c>
      <c r="Y3749">
        <v>7</v>
      </c>
      <c r="Z3749">
        <v>10</v>
      </c>
      <c r="AA3749">
        <v>7.58800063729286</v>
      </c>
    </row>
    <row r="3750" spans="1:27">
      <c r="A3750">
        <v>2003</v>
      </c>
      <c r="B3750">
        <v>1</v>
      </c>
      <c r="C3750">
        <v>5</v>
      </c>
      <c r="D3750" s="3">
        <v>37773</v>
      </c>
      <c r="E3750" s="4">
        <f t="shared" si="58"/>
        <v>37646</v>
      </c>
      <c r="F3750">
        <v>0</v>
      </c>
      <c r="G3750">
        <v>0</v>
      </c>
      <c r="H3750">
        <v>0</v>
      </c>
      <c r="I3750">
        <v>8.73250598907471</v>
      </c>
      <c r="J3750">
        <v>6.6100036919117</v>
      </c>
      <c r="K3750">
        <v>4.47625729441643</v>
      </c>
      <c r="L3750">
        <v>-0.0155144691467285</v>
      </c>
      <c r="M3750">
        <v>-0.0193020105361938</v>
      </c>
      <c r="N3750">
        <v>-0.0305520534515381</v>
      </c>
      <c r="O3750">
        <v>82.4000150680542</v>
      </c>
      <c r="P3750">
        <v>76.0875143051148</v>
      </c>
      <c r="Q3750">
        <v>71.1250118255615</v>
      </c>
      <c r="R3750">
        <v>3.21566236791645</v>
      </c>
      <c r="S3750">
        <v>4.88392449226125</v>
      </c>
      <c r="T3750">
        <v>6.89810710899129</v>
      </c>
      <c r="U3750">
        <v>216.485147000607</v>
      </c>
      <c r="V3750">
        <v>169.149953327822</v>
      </c>
      <c r="W3750">
        <v>238.956029744632</v>
      </c>
      <c r="X3750">
        <v>8</v>
      </c>
      <c r="Y3750">
        <v>7</v>
      </c>
      <c r="Z3750">
        <v>9</v>
      </c>
      <c r="AA3750">
        <v>5.32499846098945</v>
      </c>
    </row>
    <row r="3751" spans="1:27">
      <c r="A3751">
        <v>2003</v>
      </c>
      <c r="B3751">
        <v>1</v>
      </c>
      <c r="C3751">
        <v>6</v>
      </c>
      <c r="D3751" s="3">
        <v>37773</v>
      </c>
      <c r="E3751" s="4">
        <f t="shared" si="58"/>
        <v>37651</v>
      </c>
      <c r="F3751">
        <v>0</v>
      </c>
      <c r="G3751">
        <v>0</v>
      </c>
      <c r="H3751">
        <v>0</v>
      </c>
      <c r="I3751">
        <v>5.53229420383771</v>
      </c>
      <c r="J3751">
        <v>2.99479698911311</v>
      </c>
      <c r="K3751">
        <v>1.10312546292941</v>
      </c>
      <c r="L3751">
        <v>-0.0065644979476928</v>
      </c>
      <c r="M3751">
        <v>0.0021334290504455</v>
      </c>
      <c r="N3751">
        <v>0.0084979732831319</v>
      </c>
      <c r="O3751">
        <v>82.2291819254557</v>
      </c>
      <c r="P3751">
        <v>75.187514146169</v>
      </c>
      <c r="Q3751">
        <v>65.0208428700765</v>
      </c>
      <c r="R3751">
        <v>3.40420695373209</v>
      </c>
      <c r="S3751">
        <v>6.25074288195222</v>
      </c>
      <c r="T3751">
        <v>7.35986484899065</v>
      </c>
      <c r="U3751">
        <v>197.257165571955</v>
      </c>
      <c r="V3751">
        <v>119.40841638588</v>
      </c>
      <c r="W3751">
        <v>233.87788934742</v>
      </c>
      <c r="X3751">
        <v>8</v>
      </c>
      <c r="Y3751">
        <v>5</v>
      </c>
      <c r="Z3751">
        <v>9</v>
      </c>
      <c r="AA3751">
        <v>3.06041613345345</v>
      </c>
    </row>
    <row r="3752" spans="1:27">
      <c r="A3752">
        <v>2003</v>
      </c>
      <c r="B3752">
        <v>2</v>
      </c>
      <c r="C3752">
        <v>1</v>
      </c>
      <c r="D3752" s="3">
        <v>37773</v>
      </c>
      <c r="E3752" s="4">
        <f t="shared" si="58"/>
        <v>37657</v>
      </c>
      <c r="F3752">
        <v>0</v>
      </c>
      <c r="G3752">
        <v>0</v>
      </c>
      <c r="H3752">
        <v>0</v>
      </c>
      <c r="I3752">
        <v>4.74375907033682</v>
      </c>
      <c r="J3752">
        <v>1.87875666171312</v>
      </c>
      <c r="K3752">
        <v>-0.433744811434281</v>
      </c>
      <c r="L3752">
        <v>-0.0208395719528198</v>
      </c>
      <c r="M3752">
        <v>0.0069228649139404</v>
      </c>
      <c r="N3752">
        <v>0.0294230222702026</v>
      </c>
      <c r="O3752">
        <v>79.2125144958496</v>
      </c>
      <c r="P3752">
        <v>74.0750133514404</v>
      </c>
      <c r="Q3752">
        <v>58.0375108718872</v>
      </c>
      <c r="R3752">
        <v>2.50858121017148</v>
      </c>
      <c r="S3752">
        <v>4.97600726349519</v>
      </c>
      <c r="T3752">
        <v>4.61941450442353</v>
      </c>
      <c r="U3752">
        <v>84.4717004083341</v>
      </c>
      <c r="V3752">
        <v>110.647727190941</v>
      </c>
      <c r="W3752">
        <v>114.20897546861</v>
      </c>
      <c r="X3752">
        <v>4</v>
      </c>
      <c r="Y3752">
        <v>5</v>
      </c>
      <c r="Z3752">
        <v>5</v>
      </c>
      <c r="AA3752">
        <v>3.27799676507711</v>
      </c>
    </row>
    <row r="3753" spans="1:27">
      <c r="A3753">
        <v>2003</v>
      </c>
      <c r="B3753">
        <v>2</v>
      </c>
      <c r="C3753">
        <v>2</v>
      </c>
      <c r="D3753" s="3">
        <v>37773</v>
      </c>
      <c r="E3753" s="4">
        <f t="shared" si="58"/>
        <v>37662</v>
      </c>
      <c r="F3753">
        <v>0</v>
      </c>
      <c r="G3753">
        <v>0</v>
      </c>
      <c r="H3753">
        <v>0</v>
      </c>
      <c r="I3753">
        <v>11.3325090885162</v>
      </c>
      <c r="J3753">
        <v>8.8562563046813</v>
      </c>
      <c r="K3753">
        <v>6.0187561571598</v>
      </c>
      <c r="L3753">
        <v>-0.0185895919799805</v>
      </c>
      <c r="M3753">
        <v>-0.0388270616531372</v>
      </c>
      <c r="N3753">
        <v>-0.0492769479751587</v>
      </c>
      <c r="O3753">
        <v>81.2000146865845</v>
      </c>
      <c r="P3753">
        <v>76.9125146865845</v>
      </c>
      <c r="Q3753">
        <v>74.687512588501</v>
      </c>
      <c r="R3753">
        <v>3.49553116360758</v>
      </c>
      <c r="S3753">
        <v>6.47321559161137</v>
      </c>
      <c r="T3753">
        <v>7.69905586611368</v>
      </c>
      <c r="U3753">
        <v>140.572475622115</v>
      </c>
      <c r="V3753">
        <v>165.607319990961</v>
      </c>
      <c r="W3753">
        <v>199.204532217612</v>
      </c>
      <c r="X3753">
        <v>6</v>
      </c>
      <c r="Y3753">
        <v>7</v>
      </c>
      <c r="Z3753">
        <v>8</v>
      </c>
      <c r="AA3753">
        <v>8.0599992454052</v>
      </c>
    </row>
    <row r="3754" spans="1:27">
      <c r="A3754">
        <v>2003</v>
      </c>
      <c r="B3754">
        <v>2</v>
      </c>
      <c r="C3754">
        <v>3</v>
      </c>
      <c r="D3754" s="3">
        <v>37773</v>
      </c>
      <c r="E3754" s="4">
        <f t="shared" si="58"/>
        <v>37667</v>
      </c>
      <c r="F3754">
        <v>0</v>
      </c>
      <c r="G3754">
        <v>0</v>
      </c>
      <c r="H3754">
        <v>0</v>
      </c>
      <c r="I3754">
        <v>2.79875643439591</v>
      </c>
      <c r="J3754">
        <v>0.54875793159008</v>
      </c>
      <c r="K3754">
        <v>2.37500763386488</v>
      </c>
      <c r="L3754">
        <v>-0.0161395072937012</v>
      </c>
      <c r="M3754">
        <v>-0.0031270503997802</v>
      </c>
      <c r="N3754">
        <v>-0.0236394166946411</v>
      </c>
      <c r="O3754">
        <v>95.2125152587891</v>
      </c>
      <c r="P3754">
        <v>93.3875152587891</v>
      </c>
      <c r="Q3754">
        <v>92.0000152587891</v>
      </c>
      <c r="R3754">
        <v>2.87847329884344</v>
      </c>
      <c r="S3754">
        <v>3.91599127662217</v>
      </c>
      <c r="T3754">
        <v>5.4086188978099</v>
      </c>
      <c r="U3754">
        <v>99.7717863832896</v>
      </c>
      <c r="V3754">
        <v>102.993556879567</v>
      </c>
      <c r="W3754">
        <v>156.717212826351</v>
      </c>
      <c r="X3754">
        <v>4</v>
      </c>
      <c r="Y3754">
        <v>4</v>
      </c>
      <c r="Z3754">
        <v>6</v>
      </c>
      <c r="AA3754">
        <v>0.56349942041561</v>
      </c>
    </row>
    <row r="3755" spans="1:27">
      <c r="A3755">
        <v>2003</v>
      </c>
      <c r="B3755">
        <v>2</v>
      </c>
      <c r="C3755">
        <v>4</v>
      </c>
      <c r="D3755" s="3">
        <v>37773</v>
      </c>
      <c r="E3755" s="4">
        <f t="shared" si="58"/>
        <v>37672</v>
      </c>
      <c r="F3755">
        <v>0</v>
      </c>
      <c r="G3755">
        <v>0</v>
      </c>
      <c r="H3755">
        <v>0</v>
      </c>
      <c r="I3755">
        <v>10.5700060367584</v>
      </c>
      <c r="J3755">
        <v>7.56500261873007</v>
      </c>
      <c r="K3755">
        <v>6.27499853074551</v>
      </c>
      <c r="L3755">
        <v>-0.0009271144866943</v>
      </c>
      <c r="M3755">
        <v>0.0214479923248291</v>
      </c>
      <c r="N3755">
        <v>0.0342356443405151</v>
      </c>
      <c r="O3755">
        <v>89.9000152587891</v>
      </c>
      <c r="P3755">
        <v>86.5875152587891</v>
      </c>
      <c r="Q3755">
        <v>75.1375133514404</v>
      </c>
      <c r="R3755">
        <v>2.64965429474623</v>
      </c>
      <c r="S3755">
        <v>4.8678045824955</v>
      </c>
      <c r="T3755">
        <v>7.35578389726093</v>
      </c>
      <c r="U3755">
        <v>100.403832395071</v>
      </c>
      <c r="V3755">
        <v>121.386441804394</v>
      </c>
      <c r="W3755">
        <v>217.394013665161</v>
      </c>
      <c r="X3755">
        <v>4</v>
      </c>
      <c r="Y3755">
        <v>5</v>
      </c>
      <c r="Z3755">
        <v>8</v>
      </c>
      <c r="AA3755">
        <v>8.78300034999847</v>
      </c>
    </row>
    <row r="3756" spans="1:27">
      <c r="A3756">
        <v>2003</v>
      </c>
      <c r="B3756">
        <v>2</v>
      </c>
      <c r="C3756">
        <v>5</v>
      </c>
      <c r="D3756" s="3">
        <v>37773</v>
      </c>
      <c r="E3756" s="4">
        <f t="shared" si="58"/>
        <v>37677</v>
      </c>
      <c r="F3756">
        <v>0</v>
      </c>
      <c r="G3756">
        <v>0</v>
      </c>
      <c r="H3756">
        <v>0</v>
      </c>
      <c r="I3756">
        <v>14.1750049114227</v>
      </c>
      <c r="J3756">
        <v>11.4312548875809</v>
      </c>
      <c r="K3756">
        <v>9.48126244544983</v>
      </c>
      <c r="L3756">
        <v>-0.0310144901275635</v>
      </c>
      <c r="M3756">
        <v>-0.0582395315170288</v>
      </c>
      <c r="N3756">
        <v>-0.0902394533157349</v>
      </c>
      <c r="O3756">
        <v>93.8500152587891</v>
      </c>
      <c r="P3756">
        <v>91.7625152587891</v>
      </c>
      <c r="Q3756">
        <v>87.5125152587891</v>
      </c>
      <c r="R3756">
        <v>2.18858316059912</v>
      </c>
      <c r="S3756">
        <v>4.97694540779815</v>
      </c>
      <c r="T3756">
        <v>9.31674191404267</v>
      </c>
      <c r="U3756">
        <v>109.282283705641</v>
      </c>
      <c r="V3756">
        <v>154.542571308586</v>
      </c>
      <c r="W3756">
        <v>237.265588746232</v>
      </c>
      <c r="X3756">
        <v>5</v>
      </c>
      <c r="Y3756">
        <v>6</v>
      </c>
      <c r="Z3756">
        <v>9</v>
      </c>
      <c r="AA3756">
        <v>9.84200006127358</v>
      </c>
    </row>
    <row r="3757" spans="1:27">
      <c r="A3757">
        <v>2003</v>
      </c>
      <c r="B3757">
        <v>2</v>
      </c>
      <c r="C3757">
        <v>6</v>
      </c>
      <c r="D3757" s="3">
        <v>37773</v>
      </c>
      <c r="E3757" s="4">
        <f t="shared" si="58"/>
        <v>37682</v>
      </c>
      <c r="F3757">
        <v>0</v>
      </c>
      <c r="G3757">
        <v>0</v>
      </c>
      <c r="H3757">
        <v>0</v>
      </c>
      <c r="I3757">
        <v>12.3229235808055</v>
      </c>
      <c r="J3757">
        <v>9.32709674040476</v>
      </c>
      <c r="K3757">
        <v>8.20209161440531</v>
      </c>
      <c r="L3757">
        <v>-0.0291271209716797</v>
      </c>
      <c r="M3757">
        <v>-0.0724187294642131</v>
      </c>
      <c r="N3757">
        <v>-0.109856208165487</v>
      </c>
      <c r="O3757">
        <v>97.9166819254557</v>
      </c>
      <c r="P3757">
        <v>97.9583485921224</v>
      </c>
      <c r="Q3757">
        <v>97.0208485921224</v>
      </c>
      <c r="R3757">
        <v>3.33080452358441</v>
      </c>
      <c r="S3757">
        <v>3.54087493778399</v>
      </c>
      <c r="T3757">
        <v>5.96201952083027</v>
      </c>
      <c r="U3757">
        <v>128.252806685014</v>
      </c>
      <c r="V3757">
        <v>160.664344095719</v>
      </c>
      <c r="W3757">
        <v>219.303854822182</v>
      </c>
      <c r="X3757">
        <v>5</v>
      </c>
      <c r="Y3757">
        <v>6</v>
      </c>
      <c r="Z3757">
        <v>8</v>
      </c>
      <c r="AA3757">
        <v>6.478329030176</v>
      </c>
    </row>
    <row r="3758" spans="1:27">
      <c r="A3758">
        <v>2003</v>
      </c>
      <c r="B3758">
        <v>3</v>
      </c>
      <c r="C3758">
        <v>1</v>
      </c>
      <c r="D3758" s="3">
        <v>37773</v>
      </c>
      <c r="E3758" s="4">
        <f t="shared" si="58"/>
        <v>37685</v>
      </c>
      <c r="F3758">
        <v>0</v>
      </c>
      <c r="G3758">
        <v>0</v>
      </c>
      <c r="H3758">
        <v>0</v>
      </c>
      <c r="I3758">
        <v>9.02500779479742</v>
      </c>
      <c r="J3758">
        <v>5.78625346422195</v>
      </c>
      <c r="K3758">
        <v>5.6312577471137</v>
      </c>
      <c r="L3758">
        <v>-0.0362520694732666</v>
      </c>
      <c r="M3758">
        <v>-0.0503770351409912</v>
      </c>
      <c r="N3758">
        <v>-0.0957770347595215</v>
      </c>
      <c r="O3758">
        <v>94.8875152587891</v>
      </c>
      <c r="P3758">
        <v>93.5500152587891</v>
      </c>
      <c r="Q3758">
        <v>88.2500148773193</v>
      </c>
      <c r="R3758">
        <v>4.72030977091283</v>
      </c>
      <c r="S3758">
        <v>7.64671205592637</v>
      </c>
      <c r="T3758">
        <v>6.61704186980967</v>
      </c>
      <c r="U3758">
        <v>76.6293734285075</v>
      </c>
      <c r="V3758">
        <v>102.232767932409</v>
      </c>
      <c r="W3758">
        <v>178.452538570617</v>
      </c>
      <c r="X3758">
        <v>4</v>
      </c>
      <c r="Y3758">
        <v>4</v>
      </c>
      <c r="Z3758">
        <v>7</v>
      </c>
      <c r="AA3758">
        <v>5.3455003131181</v>
      </c>
    </row>
    <row r="3759" spans="1:27">
      <c r="A3759">
        <v>2003</v>
      </c>
      <c r="B3759">
        <v>3</v>
      </c>
      <c r="C3759">
        <v>2</v>
      </c>
      <c r="D3759" s="3">
        <v>37773</v>
      </c>
      <c r="E3759" s="4">
        <f t="shared" si="58"/>
        <v>37690</v>
      </c>
      <c r="F3759">
        <v>0</v>
      </c>
      <c r="G3759">
        <v>0</v>
      </c>
      <c r="H3759">
        <v>0</v>
      </c>
      <c r="I3759">
        <v>7.29750539660454</v>
      </c>
      <c r="J3759">
        <v>3.76375572681427</v>
      </c>
      <c r="K3759">
        <v>0.148756394460816</v>
      </c>
      <c r="L3759">
        <v>-0.025314474105835</v>
      </c>
      <c r="M3759">
        <v>0.0048603534698486</v>
      </c>
      <c r="N3759">
        <v>0.0353105545043945</v>
      </c>
      <c r="O3759">
        <v>79.7375150680542</v>
      </c>
      <c r="P3759">
        <v>76.0250152587891</v>
      </c>
      <c r="Q3759">
        <v>63.0625133514404</v>
      </c>
      <c r="R3759">
        <v>2.3843273141496</v>
      </c>
      <c r="S3759">
        <v>5.45165063427768</v>
      </c>
      <c r="T3759">
        <v>5.95041969414356</v>
      </c>
      <c r="U3759">
        <v>194.604897035294</v>
      </c>
      <c r="V3759">
        <v>70.2661219785094</v>
      </c>
      <c r="W3759">
        <v>147.088245300964</v>
      </c>
      <c r="X3759">
        <v>7</v>
      </c>
      <c r="Y3759">
        <v>3</v>
      </c>
      <c r="Z3759">
        <v>6</v>
      </c>
      <c r="AA3759">
        <v>6.41849523186684</v>
      </c>
    </row>
    <row r="3760" spans="1:27">
      <c r="A3760">
        <v>2003</v>
      </c>
      <c r="B3760">
        <v>3</v>
      </c>
      <c r="C3760">
        <v>3</v>
      </c>
      <c r="D3760" s="3">
        <v>37773</v>
      </c>
      <c r="E3760" s="4">
        <f t="shared" si="58"/>
        <v>37695</v>
      </c>
      <c r="F3760">
        <v>0</v>
      </c>
      <c r="G3760">
        <v>0</v>
      </c>
      <c r="H3760">
        <v>0</v>
      </c>
      <c r="I3760">
        <v>11.1900012731552</v>
      </c>
      <c r="J3760">
        <v>7.95375983715057</v>
      </c>
      <c r="K3760">
        <v>5.69375306367874</v>
      </c>
      <c r="L3760">
        <v>-0.0111020803451538</v>
      </c>
      <c r="M3760">
        <v>-0.0486769914627075</v>
      </c>
      <c r="N3760">
        <v>-0.0816643953323364</v>
      </c>
      <c r="O3760">
        <v>96.0875152587891</v>
      </c>
      <c r="P3760">
        <v>95.7500152587891</v>
      </c>
      <c r="Q3760">
        <v>94.1875152587891</v>
      </c>
      <c r="R3760">
        <v>2.42065915974427</v>
      </c>
      <c r="S3760">
        <v>4.32850862562097</v>
      </c>
      <c r="T3760">
        <v>6.94649483937806</v>
      </c>
      <c r="U3760">
        <v>55.7845616562906</v>
      </c>
      <c r="V3760">
        <v>131.704178119429</v>
      </c>
      <c r="W3760">
        <v>187.782783305632</v>
      </c>
      <c r="X3760">
        <v>3</v>
      </c>
      <c r="Y3760">
        <v>5</v>
      </c>
      <c r="Z3760">
        <v>7</v>
      </c>
      <c r="AA3760">
        <v>9.74150111675262</v>
      </c>
    </row>
    <row r="3761" spans="1:27">
      <c r="A3761">
        <v>2003</v>
      </c>
      <c r="B3761">
        <v>3</v>
      </c>
      <c r="C3761">
        <v>4</v>
      </c>
      <c r="D3761" s="3">
        <v>37773</v>
      </c>
      <c r="E3761" s="4">
        <f t="shared" si="58"/>
        <v>37700</v>
      </c>
      <c r="F3761">
        <v>0</v>
      </c>
      <c r="G3761">
        <v>0</v>
      </c>
      <c r="H3761">
        <v>0</v>
      </c>
      <c r="I3761">
        <v>8.7962541103363</v>
      </c>
      <c r="J3761">
        <v>4.95500792711973</v>
      </c>
      <c r="K3761">
        <v>3.54125366099179</v>
      </c>
      <c r="L3761">
        <v>-0.0150269269943237</v>
      </c>
      <c r="M3761">
        <v>-0.0161020040512085</v>
      </c>
      <c r="N3761">
        <v>-0.0250146150588989</v>
      </c>
      <c r="O3761">
        <v>91.4125152587891</v>
      </c>
      <c r="P3761">
        <v>91.5875152587891</v>
      </c>
      <c r="Q3761">
        <v>85.5250152587891</v>
      </c>
      <c r="R3761">
        <v>3.4016049174866</v>
      </c>
      <c r="S3761">
        <v>4.18154391685654</v>
      </c>
      <c r="T3761">
        <v>2.55119530307838</v>
      </c>
      <c r="U3761">
        <v>125.488605471473</v>
      </c>
      <c r="V3761">
        <v>103.587234036174</v>
      </c>
      <c r="W3761">
        <v>190.984713037793</v>
      </c>
      <c r="X3761">
        <v>5</v>
      </c>
      <c r="Y3761">
        <v>4</v>
      </c>
      <c r="Z3761">
        <v>7</v>
      </c>
      <c r="AA3761">
        <v>6.75000005960464</v>
      </c>
    </row>
    <row r="3762" spans="1:27">
      <c r="A3762">
        <v>2003</v>
      </c>
      <c r="B3762">
        <v>3</v>
      </c>
      <c r="C3762">
        <v>5</v>
      </c>
      <c r="D3762" s="3">
        <v>37773</v>
      </c>
      <c r="E3762" s="4">
        <f t="shared" si="58"/>
        <v>37705</v>
      </c>
      <c r="F3762">
        <v>0</v>
      </c>
      <c r="G3762">
        <v>0</v>
      </c>
      <c r="H3762">
        <v>0</v>
      </c>
      <c r="I3762">
        <v>13.678755569458</v>
      </c>
      <c r="J3762">
        <v>10.4237566709518</v>
      </c>
      <c r="K3762">
        <v>7.34125375747681</v>
      </c>
      <c r="L3762">
        <v>-0.0081395626068115</v>
      </c>
      <c r="M3762">
        <v>0.0119604587554932</v>
      </c>
      <c r="N3762">
        <v>0.0461730480194092</v>
      </c>
      <c r="O3762">
        <v>83.5250152587891</v>
      </c>
      <c r="P3762">
        <v>74.3375143051148</v>
      </c>
      <c r="Q3762">
        <v>50.6500080108643</v>
      </c>
      <c r="R3762">
        <v>2.24219686247811</v>
      </c>
      <c r="S3762">
        <v>3.93551000660219</v>
      </c>
      <c r="T3762">
        <v>4.8928180768274</v>
      </c>
      <c r="U3762">
        <v>135.172173151204</v>
      </c>
      <c r="V3762">
        <v>165.165953698182</v>
      </c>
      <c r="W3762">
        <v>207.29180624579</v>
      </c>
      <c r="X3762">
        <v>6</v>
      </c>
      <c r="Y3762">
        <v>7</v>
      </c>
      <c r="Z3762">
        <v>8</v>
      </c>
      <c r="AA3762">
        <v>12.6129977464676</v>
      </c>
    </row>
    <row r="3763" spans="1:27">
      <c r="A3763">
        <v>2003</v>
      </c>
      <c r="B3763">
        <v>3</v>
      </c>
      <c r="C3763">
        <v>6</v>
      </c>
      <c r="D3763" s="3">
        <v>37773</v>
      </c>
      <c r="E3763" s="4">
        <f t="shared" si="58"/>
        <v>37710</v>
      </c>
      <c r="F3763">
        <v>0</v>
      </c>
      <c r="G3763">
        <v>0</v>
      </c>
      <c r="H3763">
        <v>0</v>
      </c>
      <c r="I3763">
        <v>19.9020875295003</v>
      </c>
      <c r="J3763">
        <v>16.476048151652</v>
      </c>
      <c r="K3763">
        <v>13.2947966059049</v>
      </c>
      <c r="L3763">
        <v>-0.014324943224589</v>
      </c>
      <c r="M3763">
        <v>-0.0120644966761271</v>
      </c>
      <c r="N3763">
        <v>-0.0198874870936076</v>
      </c>
      <c r="O3763">
        <v>88.0729319254557</v>
      </c>
      <c r="P3763">
        <v>80.5729319254557</v>
      </c>
      <c r="Q3763">
        <v>65.2395950953166</v>
      </c>
      <c r="R3763">
        <v>3.4064781232676</v>
      </c>
      <c r="S3763">
        <v>7.18101336757424</v>
      </c>
      <c r="T3763">
        <v>9.30390037120525</v>
      </c>
      <c r="U3763">
        <v>165.696299470379</v>
      </c>
      <c r="V3763">
        <v>183.178663181085</v>
      </c>
      <c r="W3763">
        <v>211.820698031959</v>
      </c>
      <c r="X3763">
        <v>7</v>
      </c>
      <c r="Y3763">
        <v>7</v>
      </c>
      <c r="Z3763">
        <v>8</v>
      </c>
      <c r="AA3763">
        <v>17.893336613973</v>
      </c>
    </row>
    <row r="3764" spans="1:27">
      <c r="A3764">
        <v>2003</v>
      </c>
      <c r="B3764">
        <v>4</v>
      </c>
      <c r="C3764">
        <v>1</v>
      </c>
      <c r="D3764" s="3">
        <v>37773</v>
      </c>
      <c r="E3764" s="4">
        <f t="shared" si="58"/>
        <v>37716</v>
      </c>
      <c r="F3764">
        <v>0</v>
      </c>
      <c r="G3764">
        <v>0</v>
      </c>
      <c r="H3764">
        <v>0</v>
      </c>
      <c r="I3764">
        <v>14.6875064849854</v>
      </c>
      <c r="J3764">
        <v>10.4450105667114</v>
      </c>
      <c r="K3764">
        <v>8.07000131607056</v>
      </c>
      <c r="L3764">
        <v>-0.0165144681930542</v>
      </c>
      <c r="M3764">
        <v>-0.0254270553588867</v>
      </c>
      <c r="N3764">
        <v>-0.0309770822525024</v>
      </c>
      <c r="O3764">
        <v>92.4500152587891</v>
      </c>
      <c r="P3764">
        <v>93.0750152587891</v>
      </c>
      <c r="Q3764">
        <v>88.8250152587891</v>
      </c>
      <c r="R3764">
        <v>3.62844161972329</v>
      </c>
      <c r="S3764">
        <v>5.45684361179561</v>
      </c>
      <c r="T3764">
        <v>3.13423325204104</v>
      </c>
      <c r="U3764">
        <v>19.2736318108769</v>
      </c>
      <c r="V3764">
        <v>53.7973445864461</v>
      </c>
      <c r="W3764">
        <v>159.322583596736</v>
      </c>
      <c r="X3764">
        <v>2</v>
      </c>
      <c r="Y3764">
        <v>3</v>
      </c>
      <c r="Z3764">
        <v>6</v>
      </c>
      <c r="AA3764">
        <v>11.8509952545166</v>
      </c>
    </row>
    <row r="3765" spans="1:27">
      <c r="A3765">
        <v>2003</v>
      </c>
      <c r="B3765">
        <v>4</v>
      </c>
      <c r="C3765">
        <v>2</v>
      </c>
      <c r="D3765" s="3">
        <v>37773</v>
      </c>
      <c r="E3765" s="4">
        <f t="shared" si="58"/>
        <v>37721</v>
      </c>
      <c r="F3765">
        <v>0</v>
      </c>
      <c r="G3765">
        <v>0</v>
      </c>
      <c r="H3765">
        <v>0</v>
      </c>
      <c r="I3765">
        <v>17.6875049591064</v>
      </c>
      <c r="J3765">
        <v>13.7700077056885</v>
      </c>
      <c r="K3765">
        <v>10.6150043010712</v>
      </c>
      <c r="L3765">
        <v>0.0015604734420776</v>
      </c>
      <c r="M3765">
        <v>-0.0005271196365356</v>
      </c>
      <c r="N3765">
        <v>-0.0291521072387695</v>
      </c>
      <c r="O3765">
        <v>88.7125152587891</v>
      </c>
      <c r="P3765">
        <v>83.9000150680542</v>
      </c>
      <c r="Q3765">
        <v>73.5750118255615</v>
      </c>
      <c r="R3765">
        <v>1.79339879821905</v>
      </c>
      <c r="S3765">
        <v>4.46287553405843</v>
      </c>
      <c r="T3765">
        <v>7.15812562450318</v>
      </c>
      <c r="U3765">
        <v>145.979314225595</v>
      </c>
      <c r="V3765">
        <v>192.997082713134</v>
      </c>
      <c r="W3765">
        <v>214.510333296827</v>
      </c>
      <c r="X3765">
        <v>6</v>
      </c>
      <c r="Y3765">
        <v>7</v>
      </c>
      <c r="Z3765">
        <v>8</v>
      </c>
      <c r="AA3765">
        <v>16.4574954986572</v>
      </c>
    </row>
    <row r="3766" spans="1:27">
      <c r="A3766">
        <v>2003</v>
      </c>
      <c r="B3766">
        <v>4</v>
      </c>
      <c r="C3766">
        <v>3</v>
      </c>
      <c r="D3766" s="3">
        <v>37773</v>
      </c>
      <c r="E3766" s="4">
        <f t="shared" si="58"/>
        <v>37726</v>
      </c>
      <c r="F3766">
        <v>0</v>
      </c>
      <c r="G3766">
        <v>0</v>
      </c>
      <c r="H3766">
        <v>0</v>
      </c>
      <c r="I3766">
        <v>17.1862552642822</v>
      </c>
      <c r="J3766">
        <v>14.2000064849854</v>
      </c>
      <c r="K3766">
        <v>12.0475039958954</v>
      </c>
      <c r="L3766">
        <v>-0.0268018484115601</v>
      </c>
      <c r="M3766">
        <v>-0.0210145950317383</v>
      </c>
      <c r="N3766">
        <v>-0.0253520727157593</v>
      </c>
      <c r="O3766">
        <v>86.9125152587891</v>
      </c>
      <c r="P3766">
        <v>75.8875135421753</v>
      </c>
      <c r="Q3766">
        <v>60.1250093460083</v>
      </c>
      <c r="R3766">
        <v>3.23959424018602</v>
      </c>
      <c r="S3766">
        <v>5.36001374349065</v>
      </c>
      <c r="T3766">
        <v>5.44345223363405</v>
      </c>
      <c r="U3766">
        <v>175.126957047397</v>
      </c>
      <c r="V3766">
        <v>140.271478898804</v>
      </c>
      <c r="W3766">
        <v>184.606356039586</v>
      </c>
      <c r="X3766">
        <v>7</v>
      </c>
      <c r="Y3766">
        <v>6</v>
      </c>
      <c r="Z3766">
        <v>7</v>
      </c>
      <c r="AA3766">
        <v>15.5489948272705</v>
      </c>
    </row>
    <row r="3767" spans="1:27">
      <c r="A3767">
        <v>2003</v>
      </c>
      <c r="B3767">
        <v>4</v>
      </c>
      <c r="C3767">
        <v>4</v>
      </c>
      <c r="D3767" s="3">
        <v>37773</v>
      </c>
      <c r="E3767" s="4">
        <f t="shared" si="58"/>
        <v>37731</v>
      </c>
      <c r="F3767">
        <v>0</v>
      </c>
      <c r="G3767">
        <v>0</v>
      </c>
      <c r="H3767">
        <v>0</v>
      </c>
      <c r="I3767">
        <v>20.5200031280518</v>
      </c>
      <c r="J3767">
        <v>16.6150058746338</v>
      </c>
      <c r="K3767">
        <v>14.4112537384033</v>
      </c>
      <c r="L3767">
        <v>0.0003354549407958</v>
      </c>
      <c r="M3767">
        <v>-0.0136269330978394</v>
      </c>
      <c r="N3767">
        <v>-0.0402020692825317</v>
      </c>
      <c r="O3767">
        <v>93.2750152587891</v>
      </c>
      <c r="P3767">
        <v>91.9125152587891</v>
      </c>
      <c r="Q3767">
        <v>86.7500150680542</v>
      </c>
      <c r="R3767">
        <v>4.14715951111202</v>
      </c>
      <c r="S3767">
        <v>7.10239626591222</v>
      </c>
      <c r="T3767">
        <v>9.58655143550493</v>
      </c>
      <c r="U3767">
        <v>87.2922700557674</v>
      </c>
      <c r="V3767">
        <v>122.540863635227</v>
      </c>
      <c r="W3767">
        <v>209.924224779181</v>
      </c>
      <c r="X3767">
        <v>4</v>
      </c>
      <c r="Y3767">
        <v>5</v>
      </c>
      <c r="Z3767">
        <v>8</v>
      </c>
      <c r="AA3767">
        <v>17.2034930944443</v>
      </c>
    </row>
    <row r="3768" spans="1:27">
      <c r="A3768">
        <v>2003</v>
      </c>
      <c r="B3768">
        <v>4</v>
      </c>
      <c r="C3768">
        <v>5</v>
      </c>
      <c r="D3768" s="3">
        <v>37773</v>
      </c>
      <c r="E3768" s="4">
        <f t="shared" si="58"/>
        <v>37736</v>
      </c>
      <c r="F3768">
        <v>0</v>
      </c>
      <c r="G3768">
        <v>0</v>
      </c>
      <c r="H3768">
        <v>0</v>
      </c>
      <c r="I3768">
        <v>18.108752822876</v>
      </c>
      <c r="J3768">
        <v>14.5099979400635</v>
      </c>
      <c r="K3768">
        <v>13.1062534332275</v>
      </c>
      <c r="L3768">
        <v>-0.0022019863128662</v>
      </c>
      <c r="M3768">
        <v>-0.0121645212173462</v>
      </c>
      <c r="N3768">
        <v>-0.011364483833313</v>
      </c>
      <c r="O3768">
        <v>95.1250152587891</v>
      </c>
      <c r="P3768">
        <v>89.7125150680542</v>
      </c>
      <c r="Q3768">
        <v>77.6625133514404</v>
      </c>
      <c r="R3768">
        <v>2.54866239408476</v>
      </c>
      <c r="S3768">
        <v>3.53844527237027</v>
      </c>
      <c r="T3768">
        <v>4.45166316063017</v>
      </c>
      <c r="U3768">
        <v>120.831008837836</v>
      </c>
      <c r="V3768">
        <v>174.443511194432</v>
      </c>
      <c r="W3768">
        <v>244.149728940268</v>
      </c>
      <c r="X3768">
        <v>5</v>
      </c>
      <c r="Y3768">
        <v>7</v>
      </c>
      <c r="Z3768">
        <v>9</v>
      </c>
      <c r="AA3768">
        <v>15.7619983673096</v>
      </c>
    </row>
    <row r="3769" spans="1:27">
      <c r="A3769">
        <v>2003</v>
      </c>
      <c r="B3769">
        <v>4</v>
      </c>
      <c r="C3769">
        <v>6</v>
      </c>
      <c r="D3769" s="3">
        <v>37773</v>
      </c>
      <c r="E3769" s="4">
        <f t="shared" si="58"/>
        <v>37741</v>
      </c>
      <c r="F3769">
        <v>0</v>
      </c>
      <c r="G3769">
        <v>0</v>
      </c>
      <c r="H3769">
        <v>0</v>
      </c>
      <c r="I3769">
        <v>21.5499988555908</v>
      </c>
      <c r="J3769">
        <v>18.4250095367432</v>
      </c>
      <c r="K3769">
        <v>14.7337574005127</v>
      </c>
      <c r="L3769">
        <v>-0.0038020133972168</v>
      </c>
      <c r="M3769">
        <v>0.0084604501724243</v>
      </c>
      <c r="N3769">
        <v>0.0136603355407715</v>
      </c>
      <c r="O3769">
        <v>87.9875152587891</v>
      </c>
      <c r="P3769">
        <v>73.5750150680542</v>
      </c>
      <c r="Q3769">
        <v>58.7250112533569</v>
      </c>
      <c r="R3769">
        <v>1.55841103031973</v>
      </c>
      <c r="S3769">
        <v>3.89158546146485</v>
      </c>
      <c r="T3769">
        <v>5.94759208478782</v>
      </c>
      <c r="U3769">
        <v>216.081582607408</v>
      </c>
      <c r="V3769">
        <v>121.477472912673</v>
      </c>
      <c r="W3769">
        <v>143.722208433867</v>
      </c>
      <c r="X3769">
        <v>8</v>
      </c>
      <c r="Y3769">
        <v>5</v>
      </c>
      <c r="Z3769">
        <v>6</v>
      </c>
      <c r="AA3769">
        <v>20.1369968414307</v>
      </c>
    </row>
    <row r="3770" spans="1:27">
      <c r="A3770">
        <v>2003</v>
      </c>
      <c r="B3770">
        <v>5</v>
      </c>
      <c r="C3770">
        <v>1</v>
      </c>
      <c r="D3770" s="3">
        <v>37773</v>
      </c>
      <c r="E3770" s="4">
        <f t="shared" si="58"/>
        <v>37746</v>
      </c>
      <c r="F3770">
        <v>0</v>
      </c>
      <c r="G3770">
        <v>0</v>
      </c>
      <c r="H3770">
        <v>0</v>
      </c>
      <c r="I3770">
        <v>23.0625080108643</v>
      </c>
      <c r="J3770">
        <v>19.6812564849854</v>
      </c>
      <c r="K3770">
        <v>15.5075077056885</v>
      </c>
      <c r="L3770">
        <v>-0.0061895370483398</v>
      </c>
      <c r="M3770">
        <v>-0.0167771577835083</v>
      </c>
      <c r="N3770">
        <v>-0.0452520370483398</v>
      </c>
      <c r="O3770">
        <v>89.4250152587891</v>
      </c>
      <c r="P3770">
        <v>79.5750150680542</v>
      </c>
      <c r="Q3770">
        <v>72.475012588501</v>
      </c>
      <c r="R3770">
        <v>2.49633081761479</v>
      </c>
      <c r="S3770">
        <v>6.04128237018506</v>
      </c>
      <c r="T3770">
        <v>8.09298399224114</v>
      </c>
      <c r="U3770">
        <v>140.30180971185</v>
      </c>
      <c r="V3770">
        <v>175.785553943942</v>
      </c>
      <c r="W3770">
        <v>206.549768300871</v>
      </c>
      <c r="X3770">
        <v>6</v>
      </c>
      <c r="Y3770">
        <v>7</v>
      </c>
      <c r="Z3770">
        <v>8</v>
      </c>
      <c r="AA3770">
        <v>21.6730014801025</v>
      </c>
    </row>
    <row r="3771" spans="1:27">
      <c r="A3771">
        <v>2003</v>
      </c>
      <c r="B3771">
        <v>5</v>
      </c>
      <c r="C3771">
        <v>2</v>
      </c>
      <c r="D3771" s="3">
        <v>37773</v>
      </c>
      <c r="E3771" s="4">
        <f t="shared" si="58"/>
        <v>37751</v>
      </c>
      <c r="F3771">
        <v>0</v>
      </c>
      <c r="G3771">
        <v>0</v>
      </c>
      <c r="H3771">
        <v>0</v>
      </c>
      <c r="I3771">
        <v>20.98625831604</v>
      </c>
      <c r="J3771">
        <v>16.785005569458</v>
      </c>
      <c r="K3771">
        <v>13.6562549591064</v>
      </c>
      <c r="L3771">
        <v>-0.0129145860671997</v>
      </c>
      <c r="M3771">
        <v>-0.015514612197876</v>
      </c>
      <c r="N3771">
        <v>-0.0230894327163696</v>
      </c>
      <c r="O3771">
        <v>91.5750152587891</v>
      </c>
      <c r="P3771">
        <v>88.4750152587891</v>
      </c>
      <c r="Q3771">
        <v>83.1375152587891</v>
      </c>
      <c r="R3771">
        <v>2.30414786302159</v>
      </c>
      <c r="S3771">
        <v>4.0726288320474</v>
      </c>
      <c r="T3771">
        <v>4.5544583963897</v>
      </c>
      <c r="U3771">
        <v>110.670073045779</v>
      </c>
      <c r="V3771">
        <v>67.7302443131702</v>
      </c>
      <c r="W3771">
        <v>230.323969365526</v>
      </c>
      <c r="X3771">
        <v>5</v>
      </c>
      <c r="Y3771">
        <v>3</v>
      </c>
      <c r="Z3771">
        <v>9</v>
      </c>
      <c r="AA3771">
        <v>18.4264987945557</v>
      </c>
    </row>
    <row r="3772" spans="1:27">
      <c r="A3772">
        <v>2003</v>
      </c>
      <c r="B3772">
        <v>5</v>
      </c>
      <c r="C3772">
        <v>3</v>
      </c>
      <c r="D3772" s="3">
        <v>37773</v>
      </c>
      <c r="E3772" s="4">
        <f t="shared" si="58"/>
        <v>37756</v>
      </c>
      <c r="F3772">
        <v>0</v>
      </c>
      <c r="G3772">
        <v>0</v>
      </c>
      <c r="H3772">
        <v>0</v>
      </c>
      <c r="I3772">
        <v>22.9362567901611</v>
      </c>
      <c r="J3772">
        <v>19.0012516021729</v>
      </c>
      <c r="K3772">
        <v>15.4912631988525</v>
      </c>
      <c r="L3772">
        <v>-0.0282395124435425</v>
      </c>
      <c r="M3772">
        <v>-0.0512646198272705</v>
      </c>
      <c r="N3772">
        <v>-0.0848271131515503</v>
      </c>
      <c r="O3772">
        <v>96.4000152587891</v>
      </c>
      <c r="P3772">
        <v>89.9750152587891</v>
      </c>
      <c r="Q3772">
        <v>82.9875152587891</v>
      </c>
      <c r="R3772">
        <v>1.34949061921193</v>
      </c>
      <c r="S3772">
        <v>3.00151452916687</v>
      </c>
      <c r="T3772">
        <v>5.04121250754113</v>
      </c>
      <c r="U3772">
        <v>46.1403182322421</v>
      </c>
      <c r="V3772">
        <v>141.565058515541</v>
      </c>
      <c r="W3772">
        <v>225.247567114043</v>
      </c>
      <c r="X3772">
        <v>3</v>
      </c>
      <c r="Y3772">
        <v>6</v>
      </c>
      <c r="Z3772">
        <v>9</v>
      </c>
      <c r="AA3772">
        <v>21.0119968414307</v>
      </c>
    </row>
    <row r="3773" spans="1:27">
      <c r="A3773">
        <v>2003</v>
      </c>
      <c r="B3773">
        <v>5</v>
      </c>
      <c r="C3773">
        <v>4</v>
      </c>
      <c r="D3773" s="3">
        <v>37773</v>
      </c>
      <c r="E3773" s="4">
        <f t="shared" si="58"/>
        <v>37761</v>
      </c>
      <c r="F3773">
        <v>0</v>
      </c>
      <c r="G3773">
        <v>0</v>
      </c>
      <c r="H3773">
        <v>0</v>
      </c>
      <c r="I3773">
        <v>22.2512516021729</v>
      </c>
      <c r="J3773">
        <v>18.4650074005127</v>
      </c>
      <c r="K3773">
        <v>14.0812564849854</v>
      </c>
      <c r="L3773">
        <v>-0.0181644201278687</v>
      </c>
      <c r="M3773">
        <v>-0.0201269149780273</v>
      </c>
      <c r="N3773">
        <v>-0.013651967048645</v>
      </c>
      <c r="O3773">
        <v>89.0750152587891</v>
      </c>
      <c r="P3773">
        <v>79.0375144958496</v>
      </c>
      <c r="Q3773">
        <v>71.937512588501</v>
      </c>
      <c r="R3773">
        <v>2.94394480992947</v>
      </c>
      <c r="S3773">
        <v>4.62388241044874</v>
      </c>
      <c r="T3773">
        <v>3.34055889162375</v>
      </c>
      <c r="U3773">
        <v>135.135253588486</v>
      </c>
      <c r="V3773">
        <v>171.428243192245</v>
      </c>
      <c r="W3773">
        <v>50.7970053400304</v>
      </c>
      <c r="X3773">
        <v>6</v>
      </c>
      <c r="Y3773">
        <v>7</v>
      </c>
      <c r="Z3773">
        <v>3</v>
      </c>
      <c r="AA3773">
        <v>19.8749988555908</v>
      </c>
    </row>
    <row r="3774" spans="1:27">
      <c r="A3774">
        <v>2003</v>
      </c>
      <c r="B3774">
        <v>5</v>
      </c>
      <c r="C3774">
        <v>5</v>
      </c>
      <c r="D3774" s="3">
        <v>37773</v>
      </c>
      <c r="E3774" s="4">
        <f t="shared" si="58"/>
        <v>37766</v>
      </c>
      <c r="F3774">
        <v>0</v>
      </c>
      <c r="G3774">
        <v>0</v>
      </c>
      <c r="H3774">
        <v>0</v>
      </c>
      <c r="I3774">
        <v>22.5075061798096</v>
      </c>
      <c r="J3774">
        <v>18.4175052642822</v>
      </c>
      <c r="K3774">
        <v>14.4700061798096</v>
      </c>
      <c r="L3774">
        <v>-0.0019519090652465</v>
      </c>
      <c r="M3774">
        <v>0.0007479429244995</v>
      </c>
      <c r="N3774">
        <v>0.0015854597091674</v>
      </c>
      <c r="O3774">
        <v>91.3625152587891</v>
      </c>
      <c r="P3774">
        <v>86.0375152587891</v>
      </c>
      <c r="Q3774">
        <v>74.5500137329102</v>
      </c>
      <c r="R3774">
        <v>1.76969926037378</v>
      </c>
      <c r="S3774">
        <v>2.5801360097074</v>
      </c>
      <c r="T3774">
        <v>3.94227181506006</v>
      </c>
      <c r="U3774">
        <v>164.684990513754</v>
      </c>
      <c r="V3774">
        <v>116.703968056036</v>
      </c>
      <c r="W3774">
        <v>170.938117191689</v>
      </c>
      <c r="X3774">
        <v>6</v>
      </c>
      <c r="Y3774">
        <v>5</v>
      </c>
      <c r="Z3774">
        <v>7</v>
      </c>
      <c r="AA3774">
        <v>20.38450050354</v>
      </c>
    </row>
    <row r="3775" spans="1:27">
      <c r="A3775">
        <v>2003</v>
      </c>
      <c r="B3775">
        <v>5</v>
      </c>
      <c r="C3775">
        <v>6</v>
      </c>
      <c r="D3775" s="3">
        <v>37773</v>
      </c>
      <c r="E3775" s="4">
        <f t="shared" si="58"/>
        <v>37771</v>
      </c>
      <c r="F3775">
        <v>0</v>
      </c>
      <c r="G3775">
        <v>0</v>
      </c>
      <c r="H3775">
        <v>0</v>
      </c>
      <c r="I3775">
        <v>25.1406307220459</v>
      </c>
      <c r="J3775">
        <v>22.0448017120361</v>
      </c>
      <c r="K3775">
        <v>17.2645905812581</v>
      </c>
      <c r="L3775">
        <v>-0.0022936264673868</v>
      </c>
      <c r="M3775">
        <v>-0.0095124046007792</v>
      </c>
      <c r="N3775">
        <v>0.0078729788462321</v>
      </c>
      <c r="O3775">
        <v>83.10418176651</v>
      </c>
      <c r="P3775">
        <v>70.9166812896729</v>
      </c>
      <c r="Q3775">
        <v>62.7812631924947</v>
      </c>
      <c r="R3775">
        <v>2.57611048389366</v>
      </c>
      <c r="S3775">
        <v>4.60374203846594</v>
      </c>
      <c r="T3775">
        <v>4.95355382779532</v>
      </c>
      <c r="U3775">
        <v>138.75999148464</v>
      </c>
      <c r="V3775">
        <v>49.6103503292589</v>
      </c>
      <c r="W3775">
        <v>59.8938782913301</v>
      </c>
      <c r="X3775">
        <v>6</v>
      </c>
      <c r="Y3775">
        <v>3</v>
      </c>
      <c r="Z3775">
        <v>3</v>
      </c>
      <c r="AA3775">
        <v>23.0066649119059</v>
      </c>
    </row>
    <row r="3776" spans="1:27">
      <c r="A3776">
        <v>2003</v>
      </c>
      <c r="B3776">
        <v>6</v>
      </c>
      <c r="C3776">
        <v>1</v>
      </c>
      <c r="D3776" s="3">
        <v>37773</v>
      </c>
      <c r="E3776" s="4">
        <f t="shared" si="58"/>
        <v>37777</v>
      </c>
      <c r="F3776">
        <v>0</v>
      </c>
      <c r="G3776">
        <v>33</v>
      </c>
      <c r="H3776">
        <v>33</v>
      </c>
      <c r="I3776">
        <v>25.8187595367432</v>
      </c>
      <c r="J3776">
        <v>22.7762531280518</v>
      </c>
      <c r="K3776">
        <v>17.9275058746338</v>
      </c>
      <c r="L3776">
        <v>-0.0171645402908325</v>
      </c>
      <c r="M3776">
        <v>-0.0371269702911377</v>
      </c>
      <c r="N3776">
        <v>-0.0549145460128784</v>
      </c>
      <c r="O3776">
        <v>85.6375150680542</v>
      </c>
      <c r="P3776">
        <v>67.1750146865845</v>
      </c>
      <c r="Q3776">
        <v>66.8500152587891</v>
      </c>
      <c r="R3776">
        <v>0.975406072490484</v>
      </c>
      <c r="S3776">
        <v>1.85873673702326</v>
      </c>
      <c r="T3776">
        <v>2.20084718444689</v>
      </c>
      <c r="U3776">
        <v>223.540863075607</v>
      </c>
      <c r="V3776">
        <v>146.860937979458</v>
      </c>
      <c r="W3776">
        <v>216.26852825922</v>
      </c>
      <c r="X3776">
        <v>8</v>
      </c>
      <c r="Y3776">
        <v>6</v>
      </c>
      <c r="Z3776">
        <v>8</v>
      </c>
      <c r="AA3776">
        <v>23.5284976959229</v>
      </c>
    </row>
    <row r="3777" spans="1:27">
      <c r="A3777">
        <v>2003</v>
      </c>
      <c r="B3777">
        <v>6</v>
      </c>
      <c r="C3777">
        <v>2</v>
      </c>
      <c r="D3777" s="3">
        <v>37773</v>
      </c>
      <c r="E3777" s="4">
        <f t="shared" si="58"/>
        <v>37782</v>
      </c>
      <c r="F3777">
        <v>3</v>
      </c>
      <c r="G3777">
        <v>36</v>
      </c>
      <c r="H3777">
        <v>39</v>
      </c>
      <c r="I3777">
        <v>25.7950031280518</v>
      </c>
      <c r="J3777">
        <v>22.0437534332275</v>
      </c>
      <c r="K3777">
        <v>17.7262546539307</v>
      </c>
      <c r="L3777">
        <v>-0.0167395114898682</v>
      </c>
      <c r="M3777">
        <v>-0.0296644926071167</v>
      </c>
      <c r="N3777">
        <v>-0.0599770545959473</v>
      </c>
      <c r="O3777">
        <v>93.2625152587891</v>
      </c>
      <c r="P3777">
        <v>78.9500152587891</v>
      </c>
      <c r="Q3777">
        <v>72.5750146865845</v>
      </c>
      <c r="R3777">
        <v>2.11324403168504</v>
      </c>
      <c r="S3777">
        <v>3.61165683364097</v>
      </c>
      <c r="T3777">
        <v>3.54202848145537</v>
      </c>
      <c r="U3777">
        <v>70.6696318609219</v>
      </c>
      <c r="V3777">
        <v>96.0868908826167</v>
      </c>
      <c r="W3777">
        <v>111.668446066198</v>
      </c>
      <c r="X3777">
        <v>3</v>
      </c>
      <c r="Y3777">
        <v>4</v>
      </c>
      <c r="Z3777">
        <v>5</v>
      </c>
      <c r="AA3777">
        <v>23.5389957427979</v>
      </c>
    </row>
    <row r="3778" spans="1:27">
      <c r="A3778">
        <v>2003</v>
      </c>
      <c r="B3778">
        <v>6</v>
      </c>
      <c r="C3778">
        <v>3</v>
      </c>
      <c r="D3778" s="3">
        <v>37773</v>
      </c>
      <c r="E3778" s="4">
        <f t="shared" si="58"/>
        <v>37787</v>
      </c>
      <c r="F3778">
        <v>26</v>
      </c>
      <c r="G3778">
        <v>71</v>
      </c>
      <c r="H3778">
        <v>97</v>
      </c>
      <c r="I3778">
        <v>24.7187610626221</v>
      </c>
      <c r="J3778">
        <v>21.3712558746338</v>
      </c>
      <c r="K3778">
        <v>17.3775089263916</v>
      </c>
      <c r="L3778">
        <v>-0.0034020900726318</v>
      </c>
      <c r="M3778">
        <v>0.0149354457855225</v>
      </c>
      <c r="N3778">
        <v>0.0298354387283325</v>
      </c>
      <c r="O3778">
        <v>84.0125152587891</v>
      </c>
      <c r="P3778">
        <v>68.9125129699707</v>
      </c>
      <c r="Q3778">
        <v>52.3625087738037</v>
      </c>
      <c r="R3778">
        <v>2.17427717364798</v>
      </c>
      <c r="S3778">
        <v>3.38412672558045</v>
      </c>
      <c r="T3778">
        <v>4.27741380595914</v>
      </c>
      <c r="U3778">
        <v>248.368921052821</v>
      </c>
      <c r="V3778">
        <v>197.164185568137</v>
      </c>
      <c r="W3778">
        <v>148.727964573175</v>
      </c>
      <c r="X3778">
        <v>9</v>
      </c>
      <c r="Y3778">
        <v>8</v>
      </c>
      <c r="Z3778">
        <v>6</v>
      </c>
      <c r="AA3778">
        <v>22.6644962310791</v>
      </c>
    </row>
    <row r="3779" spans="1:27">
      <c r="A3779">
        <v>2003</v>
      </c>
      <c r="B3779">
        <v>6</v>
      </c>
      <c r="C3779">
        <v>4</v>
      </c>
      <c r="D3779" s="3">
        <v>37773</v>
      </c>
      <c r="E3779" s="4">
        <f t="shared" ref="E3779:E3842" si="59">DATE(A3779,B3779,C3779*5)</f>
        <v>37792</v>
      </c>
      <c r="F3779">
        <v>12</v>
      </c>
      <c r="G3779">
        <v>6</v>
      </c>
      <c r="H3779">
        <v>18</v>
      </c>
      <c r="I3779">
        <v>27.4325046539307</v>
      </c>
      <c r="J3779">
        <v>24.7925067901611</v>
      </c>
      <c r="K3779">
        <v>20.1512561798096</v>
      </c>
      <c r="L3779">
        <v>0.0018229961395263</v>
      </c>
      <c r="M3779">
        <v>0.0085480451583862</v>
      </c>
      <c r="N3779">
        <v>0.0080354690551757</v>
      </c>
      <c r="O3779">
        <v>85.7750152587891</v>
      </c>
      <c r="P3779">
        <v>63.0125152587891</v>
      </c>
      <c r="Q3779">
        <v>52.7625108718872</v>
      </c>
      <c r="R3779">
        <v>1.64903998801525</v>
      </c>
      <c r="S3779">
        <v>3.71706104541484</v>
      </c>
      <c r="T3779">
        <v>5.04308403978165</v>
      </c>
      <c r="U3779">
        <v>202.549332224905</v>
      </c>
      <c r="V3779">
        <v>155.285906116989</v>
      </c>
      <c r="W3779">
        <v>169.351017761766</v>
      </c>
      <c r="X3779">
        <v>8</v>
      </c>
      <c r="Y3779">
        <v>6</v>
      </c>
      <c r="Z3779">
        <v>7</v>
      </c>
      <c r="AA3779">
        <v>24.7189990997314</v>
      </c>
    </row>
    <row r="3780" spans="1:27">
      <c r="A3780">
        <v>2003</v>
      </c>
      <c r="B3780">
        <v>6</v>
      </c>
      <c r="C3780">
        <v>5</v>
      </c>
      <c r="D3780" s="3">
        <v>37773</v>
      </c>
      <c r="E3780" s="4">
        <f t="shared" si="59"/>
        <v>37797</v>
      </c>
      <c r="F3780">
        <v>56</v>
      </c>
      <c r="G3780">
        <v>6201</v>
      </c>
      <c r="H3780">
        <v>6257</v>
      </c>
      <c r="I3780">
        <v>27.4562534332275</v>
      </c>
      <c r="J3780">
        <v>23.5700077056885</v>
      </c>
      <c r="K3780">
        <v>19.6425052642822</v>
      </c>
      <c r="L3780">
        <v>-0.0024646520614624</v>
      </c>
      <c r="M3780">
        <v>-0.0069020509719848</v>
      </c>
      <c r="N3780">
        <v>-0.0405144691467285</v>
      </c>
      <c r="O3780">
        <v>91.4125152587891</v>
      </c>
      <c r="P3780">
        <v>84.6750152587891</v>
      </c>
      <c r="Q3780">
        <v>82.4500152587891</v>
      </c>
      <c r="R3780">
        <v>3.43447749352575</v>
      </c>
      <c r="S3780">
        <v>7.9893491146181</v>
      </c>
      <c r="T3780">
        <v>10.9548265089315</v>
      </c>
      <c r="U3780">
        <v>178.999486885569</v>
      </c>
      <c r="V3780">
        <v>199.391865180564</v>
      </c>
      <c r="W3780">
        <v>223.734181561829</v>
      </c>
      <c r="X3780">
        <v>7</v>
      </c>
      <c r="Y3780">
        <v>8</v>
      </c>
      <c r="Z3780">
        <v>8</v>
      </c>
      <c r="AA3780">
        <v>25.4660022735596</v>
      </c>
    </row>
    <row r="3781" spans="1:27">
      <c r="A3781">
        <v>2003</v>
      </c>
      <c r="B3781">
        <v>6</v>
      </c>
      <c r="C3781">
        <v>6</v>
      </c>
      <c r="D3781" s="3">
        <v>37773</v>
      </c>
      <c r="E3781" s="4">
        <f t="shared" si="59"/>
        <v>37802</v>
      </c>
      <c r="F3781">
        <v>190</v>
      </c>
      <c r="G3781">
        <v>3116</v>
      </c>
      <c r="H3781">
        <v>3306</v>
      </c>
      <c r="I3781">
        <v>26.92375831604</v>
      </c>
      <c r="J3781">
        <v>22.7937610626221</v>
      </c>
      <c r="K3781">
        <v>19.1700077056885</v>
      </c>
      <c r="L3781">
        <v>0.0039855241775512</v>
      </c>
      <c r="M3781">
        <v>-0.0059020519256591</v>
      </c>
      <c r="N3781">
        <v>-0.0270520687103271</v>
      </c>
      <c r="O3781">
        <v>92.7750152587891</v>
      </c>
      <c r="P3781">
        <v>88.5125152587891</v>
      </c>
      <c r="Q3781">
        <v>83.2875152587891</v>
      </c>
      <c r="R3781">
        <v>2.87384348050135</v>
      </c>
      <c r="S3781">
        <v>7.26713692382225</v>
      </c>
      <c r="T3781">
        <v>10.775376775166</v>
      </c>
      <c r="U3781">
        <v>217.516930212988</v>
      </c>
      <c r="V3781">
        <v>204.283986494811</v>
      </c>
      <c r="W3781">
        <v>227.46902711163</v>
      </c>
      <c r="X3781">
        <v>8</v>
      </c>
      <c r="Y3781">
        <v>8</v>
      </c>
      <c r="Z3781">
        <v>9</v>
      </c>
      <c r="AA3781">
        <v>25.1759967803955</v>
      </c>
    </row>
    <row r="3782" spans="1:27">
      <c r="A3782">
        <v>2003</v>
      </c>
      <c r="B3782">
        <v>7</v>
      </c>
      <c r="C3782">
        <v>1</v>
      </c>
      <c r="D3782" s="3">
        <v>37773</v>
      </c>
      <c r="E3782" s="4">
        <f t="shared" si="59"/>
        <v>37807</v>
      </c>
      <c r="F3782">
        <v>38</v>
      </c>
      <c r="G3782">
        <v>1038</v>
      </c>
      <c r="H3782">
        <v>1076</v>
      </c>
      <c r="I3782">
        <v>28.5850101470947</v>
      </c>
      <c r="J3782">
        <v>24.9087543487549</v>
      </c>
      <c r="K3782">
        <v>20.8637561798096</v>
      </c>
      <c r="L3782">
        <v>7.29084014892578e-5</v>
      </c>
      <c r="M3782">
        <v>-0.0014645338058471</v>
      </c>
      <c r="N3782">
        <v>-0.0103645086288452</v>
      </c>
      <c r="O3782">
        <v>86.7375152587891</v>
      </c>
      <c r="P3782">
        <v>76.1875152587891</v>
      </c>
      <c r="Q3782">
        <v>66.7375152587891</v>
      </c>
      <c r="R3782">
        <v>3.94160411607121</v>
      </c>
      <c r="S3782">
        <v>9.15263876731224</v>
      </c>
      <c r="T3782">
        <v>11.6473123363673</v>
      </c>
      <c r="U3782">
        <v>212.244524825778</v>
      </c>
      <c r="V3782">
        <v>225.331820324432</v>
      </c>
      <c r="W3782">
        <v>241.037834839789</v>
      </c>
      <c r="X3782">
        <v>8</v>
      </c>
      <c r="Y3782">
        <v>9</v>
      </c>
      <c r="Z3782">
        <v>9</v>
      </c>
      <c r="AA3782">
        <v>26.3089984893799</v>
      </c>
    </row>
    <row r="3783" spans="1:27">
      <c r="A3783">
        <v>2003</v>
      </c>
      <c r="B3783">
        <v>7</v>
      </c>
      <c r="C3783">
        <v>2</v>
      </c>
      <c r="D3783" s="3">
        <v>37773</v>
      </c>
      <c r="E3783" s="4">
        <f t="shared" si="59"/>
        <v>37812</v>
      </c>
      <c r="F3783">
        <v>28</v>
      </c>
      <c r="G3783">
        <v>153</v>
      </c>
      <c r="H3783">
        <v>181</v>
      </c>
      <c r="I3783">
        <v>27.1487552642822</v>
      </c>
      <c r="J3783">
        <v>23.608752822876</v>
      </c>
      <c r="K3783">
        <v>19.8312534332275</v>
      </c>
      <c r="L3783">
        <v>-0.0122770071029663</v>
      </c>
      <c r="M3783">
        <v>-0.0273020267486572</v>
      </c>
      <c r="N3783">
        <v>-0.06143958568573</v>
      </c>
      <c r="O3783">
        <v>92.2500152587891</v>
      </c>
      <c r="P3783">
        <v>81.2750152587891</v>
      </c>
      <c r="Q3783">
        <v>77.2750152587891</v>
      </c>
      <c r="R3783">
        <v>1.85400197841658</v>
      </c>
      <c r="S3783">
        <v>5.74901318817087</v>
      </c>
      <c r="T3783">
        <v>8.74964337942265</v>
      </c>
      <c r="U3783">
        <v>191.575286186504</v>
      </c>
      <c r="V3783">
        <v>212.426534607973</v>
      </c>
      <c r="W3783">
        <v>231.130968493741</v>
      </c>
      <c r="X3783">
        <v>7</v>
      </c>
      <c r="Y3783">
        <v>8</v>
      </c>
      <c r="Z3783">
        <v>9</v>
      </c>
      <c r="AA3783">
        <v>25.131001663208</v>
      </c>
    </row>
    <row r="3784" spans="1:27">
      <c r="A3784">
        <v>2003</v>
      </c>
      <c r="B3784">
        <v>7</v>
      </c>
      <c r="C3784">
        <v>3</v>
      </c>
      <c r="D3784" s="3">
        <v>37773</v>
      </c>
      <c r="E3784" s="4">
        <f t="shared" si="59"/>
        <v>37817</v>
      </c>
      <c r="F3784">
        <v>12</v>
      </c>
      <c r="G3784">
        <v>8</v>
      </c>
      <c r="H3784">
        <v>20</v>
      </c>
      <c r="I3784">
        <v>29.5475008964539</v>
      </c>
      <c r="J3784">
        <v>26.144998550415</v>
      </c>
      <c r="K3784">
        <v>22.660005569458</v>
      </c>
      <c r="L3784">
        <v>0.0131855726242065</v>
      </c>
      <c r="M3784">
        <v>0.0138728857040405</v>
      </c>
      <c r="N3784">
        <v>0.0216229677200317</v>
      </c>
      <c r="O3784">
        <v>84.1250152587891</v>
      </c>
      <c r="P3784">
        <v>73.2875152587891</v>
      </c>
      <c r="Q3784">
        <v>57.3250135421753</v>
      </c>
      <c r="R3784">
        <v>3.60030574995297</v>
      </c>
      <c r="S3784">
        <v>8.46697181399681</v>
      </c>
      <c r="T3784">
        <v>11.8577205200883</v>
      </c>
      <c r="U3784">
        <v>191.775565496555</v>
      </c>
      <c r="V3784">
        <v>212.017622615822</v>
      </c>
      <c r="W3784">
        <v>227.975260132651</v>
      </c>
      <c r="X3784">
        <v>7</v>
      </c>
      <c r="Y3784">
        <v>8</v>
      </c>
      <c r="Z3784">
        <v>9</v>
      </c>
      <c r="AA3784">
        <v>26.7090015411377</v>
      </c>
    </row>
    <row r="3785" spans="1:27">
      <c r="A3785">
        <v>2003</v>
      </c>
      <c r="B3785">
        <v>7</v>
      </c>
      <c r="C3785">
        <v>4</v>
      </c>
      <c r="D3785" s="3">
        <v>37773</v>
      </c>
      <c r="E3785" s="4">
        <f t="shared" si="59"/>
        <v>37822</v>
      </c>
      <c r="F3785">
        <v>71</v>
      </c>
      <c r="G3785">
        <v>60</v>
      </c>
      <c r="H3785">
        <v>131</v>
      </c>
      <c r="I3785">
        <v>29.8825045585632</v>
      </c>
      <c r="J3785">
        <v>27.1962558746338</v>
      </c>
      <c r="K3785">
        <v>23.0312549591064</v>
      </c>
      <c r="L3785">
        <v>-0.0018519639968872</v>
      </c>
      <c r="M3785">
        <v>-0.0048145055770874</v>
      </c>
      <c r="N3785">
        <v>-0.0179520606994629</v>
      </c>
      <c r="O3785">
        <v>86.4750152587891</v>
      </c>
      <c r="P3785">
        <v>67.4750152587891</v>
      </c>
      <c r="Q3785">
        <v>58.9625131607056</v>
      </c>
      <c r="R3785">
        <v>2.52634530686406</v>
      </c>
      <c r="S3785">
        <v>6.64091009171494</v>
      </c>
      <c r="T3785">
        <v>8.35501540870415</v>
      </c>
      <c r="U3785">
        <v>205.579951343764</v>
      </c>
      <c r="V3785">
        <v>223.144968083003</v>
      </c>
      <c r="W3785">
        <v>236.351072710195</v>
      </c>
      <c r="X3785">
        <v>8</v>
      </c>
      <c r="Y3785">
        <v>8</v>
      </c>
      <c r="Z3785">
        <v>9</v>
      </c>
      <c r="AA3785">
        <v>27.081001663208</v>
      </c>
    </row>
    <row r="3786" spans="1:27">
      <c r="A3786">
        <v>2003</v>
      </c>
      <c r="B3786">
        <v>7</v>
      </c>
      <c r="C3786">
        <v>5</v>
      </c>
      <c r="D3786" s="3">
        <v>37773</v>
      </c>
      <c r="E3786" s="4">
        <f t="shared" si="59"/>
        <v>37827</v>
      </c>
      <c r="F3786">
        <v>343</v>
      </c>
      <c r="G3786">
        <v>130</v>
      </c>
      <c r="H3786">
        <v>473</v>
      </c>
      <c r="I3786">
        <v>29.8212558746338</v>
      </c>
      <c r="J3786">
        <v>26.7287540435791</v>
      </c>
      <c r="K3786">
        <v>22.6337589263916</v>
      </c>
      <c r="L3786">
        <v>0.0148229837417603</v>
      </c>
      <c r="M3786">
        <v>0.0397230386734009</v>
      </c>
      <c r="N3786">
        <v>0.0692229986190796</v>
      </c>
      <c r="O3786">
        <v>84.3750152587891</v>
      </c>
      <c r="P3786">
        <v>67.8250152587891</v>
      </c>
      <c r="Q3786">
        <v>58.4625148773193</v>
      </c>
      <c r="R3786">
        <v>1.81710846551883</v>
      </c>
      <c r="S3786">
        <v>4.54724760118668</v>
      </c>
      <c r="T3786">
        <v>6.20656102229475</v>
      </c>
      <c r="U3786">
        <v>175.375353915814</v>
      </c>
      <c r="V3786">
        <v>182.48776845671</v>
      </c>
      <c r="W3786">
        <v>181.597596609908</v>
      </c>
      <c r="X3786">
        <v>7</v>
      </c>
      <c r="Y3786">
        <v>7</v>
      </c>
      <c r="Z3786">
        <v>7</v>
      </c>
      <c r="AA3786">
        <v>27.3139987945557</v>
      </c>
    </row>
    <row r="3787" spans="1:27">
      <c r="A3787">
        <v>2003</v>
      </c>
      <c r="B3787">
        <v>7</v>
      </c>
      <c r="C3787">
        <v>6</v>
      </c>
      <c r="D3787" s="3">
        <v>37773</v>
      </c>
      <c r="E3787" s="4">
        <f t="shared" si="59"/>
        <v>37832</v>
      </c>
      <c r="F3787">
        <v>541</v>
      </c>
      <c r="G3787">
        <v>2136</v>
      </c>
      <c r="H3787">
        <v>2677</v>
      </c>
      <c r="I3787">
        <v>31.1218785444895</v>
      </c>
      <c r="J3787">
        <v>28.6229228973389</v>
      </c>
      <c r="K3787">
        <v>24.2031332651774</v>
      </c>
      <c r="L3787">
        <v>0.02576877673467</v>
      </c>
      <c r="M3787">
        <v>0.0453417301177979</v>
      </c>
      <c r="N3787">
        <v>0.0608208378156026</v>
      </c>
      <c r="O3787">
        <v>79.6041819254557</v>
      </c>
      <c r="P3787">
        <v>60.3437649408976</v>
      </c>
      <c r="Q3787">
        <v>51.6875125567118</v>
      </c>
      <c r="R3787">
        <v>2.92952145099097</v>
      </c>
      <c r="S3787">
        <v>7.07491718619804</v>
      </c>
      <c r="T3787">
        <v>7.21520819305379</v>
      </c>
      <c r="U3787">
        <v>208.377877639743</v>
      </c>
      <c r="V3787">
        <v>226.710873821724</v>
      </c>
      <c r="W3787">
        <v>230.757564499644</v>
      </c>
      <c r="X3787">
        <v>8</v>
      </c>
      <c r="Y3787">
        <v>9</v>
      </c>
      <c r="Z3787">
        <v>9</v>
      </c>
      <c r="AA3787">
        <v>28.2654132843018</v>
      </c>
    </row>
    <row r="3788" spans="1:27">
      <c r="A3788">
        <v>2003</v>
      </c>
      <c r="B3788">
        <v>8</v>
      </c>
      <c r="C3788">
        <v>1</v>
      </c>
      <c r="D3788" s="3">
        <v>37773</v>
      </c>
      <c r="E3788" s="4">
        <f t="shared" si="59"/>
        <v>37838</v>
      </c>
      <c r="F3788">
        <v>72</v>
      </c>
      <c r="G3788">
        <v>1070</v>
      </c>
      <c r="H3788">
        <v>1142</v>
      </c>
      <c r="I3788">
        <v>30.7825054168701</v>
      </c>
      <c r="J3788">
        <v>28.0500080108643</v>
      </c>
      <c r="K3788">
        <v>24.0087574005127</v>
      </c>
      <c r="L3788">
        <v>-0.0019646167755127</v>
      </c>
      <c r="M3788">
        <v>-0.0095895528793335</v>
      </c>
      <c r="N3788">
        <v>-0.0132645130157471</v>
      </c>
      <c r="O3788">
        <v>84.6375152587891</v>
      </c>
      <c r="P3788">
        <v>64.2875152587891</v>
      </c>
      <c r="Q3788">
        <v>58.400013923645</v>
      </c>
      <c r="R3788">
        <v>2.57917658708713</v>
      </c>
      <c r="S3788">
        <v>3.90647900483373</v>
      </c>
      <c r="T3788">
        <v>3.7748617873061</v>
      </c>
      <c r="U3788">
        <v>69.6792712902624</v>
      </c>
      <c r="V3788">
        <v>101.336554375745</v>
      </c>
      <c r="W3788">
        <v>107.264656398031</v>
      </c>
      <c r="X3788">
        <v>3</v>
      </c>
      <c r="Y3788">
        <v>4</v>
      </c>
      <c r="Z3788">
        <v>5</v>
      </c>
      <c r="AA3788">
        <v>27.7844944000244</v>
      </c>
    </row>
    <row r="3789" spans="1:27">
      <c r="A3789">
        <v>2003</v>
      </c>
      <c r="B3789">
        <v>8</v>
      </c>
      <c r="C3789">
        <v>2</v>
      </c>
      <c r="D3789" s="3">
        <v>37773</v>
      </c>
      <c r="E3789" s="4">
        <f t="shared" si="59"/>
        <v>37843</v>
      </c>
      <c r="F3789">
        <v>180</v>
      </c>
      <c r="G3789">
        <v>914</v>
      </c>
      <c r="H3789">
        <v>1094</v>
      </c>
      <c r="I3789">
        <v>30.1300037384033</v>
      </c>
      <c r="J3789">
        <v>27.0437580108643</v>
      </c>
      <c r="K3789">
        <v>22.8050037384033</v>
      </c>
      <c r="L3789">
        <v>0.0112979888916016</v>
      </c>
      <c r="M3789">
        <v>-0.0009895324707031</v>
      </c>
      <c r="N3789">
        <v>-0.0132144451141357</v>
      </c>
      <c r="O3789">
        <v>88.2375152587891</v>
      </c>
      <c r="P3789">
        <v>71.7375152587891</v>
      </c>
      <c r="Q3789">
        <v>68.7375152587891</v>
      </c>
      <c r="R3789">
        <v>1.31358937329168</v>
      </c>
      <c r="S3789">
        <v>2.334314615269</v>
      </c>
      <c r="T3789">
        <v>2.40201820071674</v>
      </c>
      <c r="U3789">
        <v>246.981476851442</v>
      </c>
      <c r="V3789">
        <v>178.435732806136</v>
      </c>
      <c r="W3789">
        <v>202.2077867914</v>
      </c>
      <c r="X3789">
        <v>9</v>
      </c>
      <c r="Y3789">
        <v>7</v>
      </c>
      <c r="Z3789">
        <v>8</v>
      </c>
      <c r="AA3789">
        <v>27.4214954376221</v>
      </c>
    </row>
    <row r="3790" spans="1:27">
      <c r="A3790">
        <v>2003</v>
      </c>
      <c r="B3790">
        <v>8</v>
      </c>
      <c r="C3790">
        <v>3</v>
      </c>
      <c r="D3790" s="3">
        <v>37773</v>
      </c>
      <c r="E3790" s="4">
        <f t="shared" si="59"/>
        <v>37848</v>
      </c>
      <c r="F3790">
        <v>301</v>
      </c>
      <c r="G3790">
        <v>481</v>
      </c>
      <c r="H3790">
        <v>782</v>
      </c>
      <c r="I3790">
        <v>25.9887546539307</v>
      </c>
      <c r="J3790">
        <v>22.24875831604</v>
      </c>
      <c r="K3790">
        <v>19.0325138092041</v>
      </c>
      <c r="L3790">
        <v>-0.0054520845413208</v>
      </c>
      <c r="M3790">
        <v>-0.0236395835876465</v>
      </c>
      <c r="N3790">
        <v>-0.0377521276473999</v>
      </c>
      <c r="O3790">
        <v>97.8750152587891</v>
      </c>
      <c r="P3790">
        <v>93.5875152587891</v>
      </c>
      <c r="Q3790">
        <v>86.8875152587891</v>
      </c>
      <c r="R3790">
        <v>3.002697558811</v>
      </c>
      <c r="S3790">
        <v>3.95376520991124</v>
      </c>
      <c r="T3790">
        <v>1.60788627357216</v>
      </c>
      <c r="U3790">
        <v>18.0415094543343</v>
      </c>
      <c r="V3790">
        <v>54.5046591001723</v>
      </c>
      <c r="W3790">
        <v>130.295907874497</v>
      </c>
      <c r="X3790">
        <v>2</v>
      </c>
      <c r="Y3790">
        <v>3</v>
      </c>
      <c r="Z3790">
        <v>5</v>
      </c>
      <c r="AA3790">
        <v>24.0944934844971</v>
      </c>
    </row>
    <row r="3791" spans="1:27">
      <c r="A3791">
        <v>2003</v>
      </c>
      <c r="B3791">
        <v>8</v>
      </c>
      <c r="C3791">
        <v>4</v>
      </c>
      <c r="D3791" s="3">
        <v>37773</v>
      </c>
      <c r="E3791" s="4">
        <f t="shared" si="59"/>
        <v>37853</v>
      </c>
      <c r="F3791">
        <v>34</v>
      </c>
      <c r="G3791">
        <v>34</v>
      </c>
      <c r="H3791">
        <v>68</v>
      </c>
      <c r="I3791">
        <v>25.6337543487549</v>
      </c>
      <c r="J3791">
        <v>21.9887561798096</v>
      </c>
      <c r="K3791">
        <v>18.9162540435791</v>
      </c>
      <c r="L3791">
        <v>-0.0052520275115966</v>
      </c>
      <c r="M3791">
        <v>-0.0254895448684692</v>
      </c>
      <c r="N3791">
        <v>-0.0293145656585693</v>
      </c>
      <c r="O3791">
        <v>97.4625152587891</v>
      </c>
      <c r="P3791">
        <v>91.6125152587891</v>
      </c>
      <c r="Q3791">
        <v>85.5250152587891</v>
      </c>
      <c r="R3791">
        <v>4.13074313947537</v>
      </c>
      <c r="S3791">
        <v>6.0904865068554</v>
      </c>
      <c r="T3791">
        <v>4.76135564413405</v>
      </c>
      <c r="U3791">
        <v>80.2426876797194</v>
      </c>
      <c r="V3791">
        <v>45.4284690355377</v>
      </c>
      <c r="W3791">
        <v>71.3703553785203</v>
      </c>
      <c r="X3791">
        <v>4</v>
      </c>
      <c r="Y3791">
        <v>3</v>
      </c>
      <c r="Z3791">
        <v>3</v>
      </c>
      <c r="AA3791">
        <v>24.3754978179932</v>
      </c>
    </row>
    <row r="3792" spans="1:27">
      <c r="A3792">
        <v>2003</v>
      </c>
      <c r="B3792">
        <v>8</v>
      </c>
      <c r="C3792">
        <v>5</v>
      </c>
      <c r="D3792" s="3">
        <v>37773</v>
      </c>
      <c r="E3792" s="4">
        <f t="shared" si="59"/>
        <v>37858</v>
      </c>
      <c r="F3792">
        <v>46</v>
      </c>
      <c r="G3792">
        <v>190</v>
      </c>
      <c r="H3792">
        <v>236</v>
      </c>
      <c r="I3792">
        <v>28.5250064849854</v>
      </c>
      <c r="J3792">
        <v>25.4937564849854</v>
      </c>
      <c r="K3792">
        <v>21.1187549591064</v>
      </c>
      <c r="L3792">
        <v>0.0144354343414307</v>
      </c>
      <c r="M3792">
        <v>0.0228479623794556</v>
      </c>
      <c r="N3792">
        <v>0.0251230716705322</v>
      </c>
      <c r="O3792">
        <v>88.4750152587891</v>
      </c>
      <c r="P3792">
        <v>73.0250152587891</v>
      </c>
      <c r="Q3792">
        <v>70.2250152587891</v>
      </c>
      <c r="R3792">
        <v>1.67081785577568</v>
      </c>
      <c r="S3792">
        <v>4.13857840195691</v>
      </c>
      <c r="T3792">
        <v>4.43300273568881</v>
      </c>
      <c r="U3792">
        <v>145.861054830819</v>
      </c>
      <c r="V3792">
        <v>172.705319458811</v>
      </c>
      <c r="W3792">
        <v>177.608769850779</v>
      </c>
      <c r="X3792">
        <v>6</v>
      </c>
      <c r="Y3792">
        <v>7</v>
      </c>
      <c r="Z3792">
        <v>7</v>
      </c>
      <c r="AA3792">
        <v>26.5374927520752</v>
      </c>
    </row>
    <row r="3793" spans="1:27">
      <c r="A3793">
        <v>2003</v>
      </c>
      <c r="B3793">
        <v>8</v>
      </c>
      <c r="C3793">
        <v>6</v>
      </c>
      <c r="D3793" s="3">
        <v>37773</v>
      </c>
      <c r="E3793" s="4">
        <f t="shared" si="59"/>
        <v>37863</v>
      </c>
      <c r="F3793">
        <v>156</v>
      </c>
      <c r="G3793">
        <v>988</v>
      </c>
      <c r="H3793">
        <v>1144</v>
      </c>
      <c r="I3793">
        <v>27.7885468800863</v>
      </c>
      <c r="J3793">
        <v>24.9406299591064</v>
      </c>
      <c r="K3793">
        <v>21.3447984059652</v>
      </c>
      <c r="L3793">
        <v>0.0076854626337687</v>
      </c>
      <c r="M3793">
        <v>0.0002897183100382</v>
      </c>
      <c r="N3793">
        <v>-0.0033145348230997</v>
      </c>
      <c r="O3793">
        <v>89.1250152587891</v>
      </c>
      <c r="P3793">
        <v>74.0312652587891</v>
      </c>
      <c r="Q3793">
        <v>66.4062652587891</v>
      </c>
      <c r="R3793">
        <v>2.65882505032545</v>
      </c>
      <c r="S3793">
        <v>5.81972872506404</v>
      </c>
      <c r="T3793">
        <v>6.4397367408543</v>
      </c>
      <c r="U3793">
        <v>195.728883870556</v>
      </c>
      <c r="V3793">
        <v>214.226505477146</v>
      </c>
      <c r="W3793">
        <v>215.922068760785</v>
      </c>
      <c r="X3793">
        <v>8</v>
      </c>
      <c r="Y3793">
        <v>8</v>
      </c>
      <c r="Z3793">
        <v>8</v>
      </c>
      <c r="AA3793">
        <v>24.9483267466227</v>
      </c>
    </row>
    <row r="3794" spans="1:27">
      <c r="A3794">
        <v>2003</v>
      </c>
      <c r="B3794">
        <v>9</v>
      </c>
      <c r="C3794">
        <v>1</v>
      </c>
      <c r="D3794" s="3">
        <v>37773</v>
      </c>
      <c r="E3794" s="4">
        <f t="shared" si="59"/>
        <v>37869</v>
      </c>
      <c r="F3794">
        <v>13</v>
      </c>
      <c r="G3794">
        <v>209</v>
      </c>
      <c r="H3794">
        <v>222</v>
      </c>
      <c r="I3794">
        <v>26.1687564849854</v>
      </c>
      <c r="J3794">
        <v>23.1837558746338</v>
      </c>
      <c r="K3794">
        <v>19.9025104522705</v>
      </c>
      <c r="L3794">
        <v>-0.0032020807266235</v>
      </c>
      <c r="M3794">
        <v>-0.0158395051956177</v>
      </c>
      <c r="N3794">
        <v>-0.0236395120620728</v>
      </c>
      <c r="O3794">
        <v>93.8500152587891</v>
      </c>
      <c r="P3794">
        <v>81.1250152587891</v>
      </c>
      <c r="Q3794">
        <v>74.7875152587891</v>
      </c>
      <c r="R3794">
        <v>3.77034645261214</v>
      </c>
      <c r="S3794">
        <v>5.64006771795525</v>
      </c>
      <c r="T3794">
        <v>6.94277173636029</v>
      </c>
      <c r="U3794">
        <v>20.3213285309457</v>
      </c>
      <c r="V3794">
        <v>84.6643803174073</v>
      </c>
      <c r="W3794">
        <v>112.792718218466</v>
      </c>
      <c r="X3794">
        <v>2</v>
      </c>
      <c r="Y3794">
        <v>4</v>
      </c>
      <c r="Z3794">
        <v>5</v>
      </c>
      <c r="AA3794">
        <v>24.4859943389893</v>
      </c>
    </row>
    <row r="3795" spans="1:27">
      <c r="A3795">
        <v>2003</v>
      </c>
      <c r="B3795">
        <v>9</v>
      </c>
      <c r="C3795">
        <v>2</v>
      </c>
      <c r="D3795" s="3">
        <v>37773</v>
      </c>
      <c r="E3795" s="4">
        <f t="shared" si="59"/>
        <v>37874</v>
      </c>
      <c r="F3795">
        <v>0</v>
      </c>
      <c r="G3795">
        <v>271</v>
      </c>
      <c r="H3795">
        <v>271</v>
      </c>
      <c r="I3795">
        <v>25.1325031280518</v>
      </c>
      <c r="J3795">
        <v>21.9812534332275</v>
      </c>
      <c r="K3795">
        <v>18.4437580108643</v>
      </c>
      <c r="L3795">
        <v>-0.0055395603179931</v>
      </c>
      <c r="M3795">
        <v>-0.005552077293396</v>
      </c>
      <c r="N3795">
        <v>-0.0001896142959594</v>
      </c>
      <c r="O3795">
        <v>95.3500152587891</v>
      </c>
      <c r="P3795">
        <v>80.4625152587891</v>
      </c>
      <c r="Q3795">
        <v>72.0125152587891</v>
      </c>
      <c r="R3795">
        <v>2.27907652755596</v>
      </c>
      <c r="S3795">
        <v>2.93453962681836</v>
      </c>
      <c r="T3795">
        <v>2.08769886535868</v>
      </c>
      <c r="U3795">
        <v>337.732328019729</v>
      </c>
      <c r="V3795">
        <v>95.6780766294021</v>
      </c>
      <c r="W3795">
        <v>122.742753172466</v>
      </c>
      <c r="X3795">
        <v>12</v>
      </c>
      <c r="Y3795">
        <v>4</v>
      </c>
      <c r="Z3795">
        <v>5</v>
      </c>
      <c r="AA3795">
        <v>23.203494644165</v>
      </c>
    </row>
    <row r="3796" spans="1:27">
      <c r="A3796">
        <v>2003</v>
      </c>
      <c r="B3796">
        <v>9</v>
      </c>
      <c r="C3796">
        <v>3</v>
      </c>
      <c r="D3796" s="3">
        <v>37773</v>
      </c>
      <c r="E3796" s="4">
        <f t="shared" si="59"/>
        <v>37879</v>
      </c>
      <c r="F3796">
        <v>0</v>
      </c>
      <c r="G3796">
        <v>134</v>
      </c>
      <c r="H3796">
        <v>134</v>
      </c>
      <c r="I3796">
        <v>25.6525012969971</v>
      </c>
      <c r="J3796">
        <v>22.6650074005127</v>
      </c>
      <c r="K3796">
        <v>18.0050052642822</v>
      </c>
      <c r="L3796">
        <v>-6.44207000732422e-5</v>
      </c>
      <c r="M3796">
        <v>0.0144104957580566</v>
      </c>
      <c r="N3796">
        <v>0.0252978801727295</v>
      </c>
      <c r="O3796">
        <v>81.0875152587891</v>
      </c>
      <c r="P3796">
        <v>72.7250152587891</v>
      </c>
      <c r="Q3796">
        <v>59.3875141143799</v>
      </c>
      <c r="R3796">
        <v>0.81185027224489</v>
      </c>
      <c r="S3796">
        <v>2.07179877298759</v>
      </c>
      <c r="T3796">
        <v>3.19023491110452</v>
      </c>
      <c r="U3796">
        <v>189.581219224852</v>
      </c>
      <c r="V3796">
        <v>162.467748183911</v>
      </c>
      <c r="W3796">
        <v>182.986945580925</v>
      </c>
      <c r="X3796">
        <v>7</v>
      </c>
      <c r="Y3796">
        <v>6</v>
      </c>
      <c r="Z3796">
        <v>7</v>
      </c>
      <c r="AA3796">
        <v>23.4814929962158</v>
      </c>
    </row>
    <row r="3797" spans="1:27">
      <c r="A3797">
        <v>2003</v>
      </c>
      <c r="B3797">
        <v>9</v>
      </c>
      <c r="C3797">
        <v>4</v>
      </c>
      <c r="D3797" s="3">
        <v>37773</v>
      </c>
      <c r="E3797" s="4">
        <f t="shared" si="59"/>
        <v>37884</v>
      </c>
      <c r="F3797">
        <v>813</v>
      </c>
      <c r="G3797">
        <v>36240</v>
      </c>
      <c r="H3797">
        <v>37053</v>
      </c>
      <c r="I3797">
        <v>25.2737522125244</v>
      </c>
      <c r="J3797">
        <v>21.9250049591064</v>
      </c>
      <c r="K3797">
        <v>18.2387592315674</v>
      </c>
      <c r="L3797">
        <v>0.006085467338562</v>
      </c>
      <c r="M3797">
        <v>-0.0009020566940307</v>
      </c>
      <c r="N3797">
        <v>-0.0189145803451538</v>
      </c>
      <c r="O3797">
        <v>93.0125152587891</v>
      </c>
      <c r="P3797">
        <v>84.4125152587891</v>
      </c>
      <c r="Q3797">
        <v>82.8000148773193</v>
      </c>
      <c r="R3797">
        <v>2.60634488386492</v>
      </c>
      <c r="S3797">
        <v>5.81533587824855</v>
      </c>
      <c r="T3797">
        <v>5.70753208725263</v>
      </c>
      <c r="U3797">
        <v>72.0139885018881</v>
      </c>
      <c r="V3797">
        <v>153.471370139128</v>
      </c>
      <c r="W3797">
        <v>166.170747104219</v>
      </c>
      <c r="X3797">
        <v>3</v>
      </c>
      <c r="Y3797">
        <v>6</v>
      </c>
      <c r="Z3797">
        <v>7</v>
      </c>
      <c r="AA3797">
        <v>22.6259922027588</v>
      </c>
    </row>
    <row r="3798" spans="1:27">
      <c r="A3798">
        <v>2003</v>
      </c>
      <c r="B3798">
        <v>9</v>
      </c>
      <c r="C3798">
        <v>5</v>
      </c>
      <c r="D3798" s="3">
        <v>37773</v>
      </c>
      <c r="E3798" s="4">
        <f t="shared" si="59"/>
        <v>37889</v>
      </c>
      <c r="F3798">
        <v>153</v>
      </c>
      <c r="G3798">
        <v>2596</v>
      </c>
      <c r="H3798">
        <v>2749</v>
      </c>
      <c r="I3798">
        <v>21.6975070953369</v>
      </c>
      <c r="J3798">
        <v>19.4075092315674</v>
      </c>
      <c r="K3798">
        <v>15.1262531280518</v>
      </c>
      <c r="L3798">
        <v>0.0109856128692627</v>
      </c>
      <c r="M3798">
        <v>0.0399104595184326</v>
      </c>
      <c r="N3798">
        <v>0.0757730722427368</v>
      </c>
      <c r="O3798">
        <v>74.7625152587891</v>
      </c>
      <c r="P3798">
        <v>63.4250146865845</v>
      </c>
      <c r="Q3798">
        <v>39.287504196167</v>
      </c>
      <c r="R3798">
        <v>0.994280746112115</v>
      </c>
      <c r="S3798">
        <v>2.94441446488763</v>
      </c>
      <c r="T3798">
        <v>3.46857717624271</v>
      </c>
      <c r="U3798">
        <v>142.728682205224</v>
      </c>
      <c r="V3798">
        <v>97.8866525614147</v>
      </c>
      <c r="W3798">
        <v>87.3257699345279</v>
      </c>
      <c r="X3798">
        <v>6</v>
      </c>
      <c r="Y3798">
        <v>4</v>
      </c>
      <c r="Z3798">
        <v>4</v>
      </c>
      <c r="AA3798">
        <v>20.147993850708</v>
      </c>
    </row>
    <row r="3799" spans="1:27">
      <c r="A3799">
        <v>2003</v>
      </c>
      <c r="B3799">
        <v>9</v>
      </c>
      <c r="C3799">
        <v>6</v>
      </c>
      <c r="D3799" s="3">
        <v>37773</v>
      </c>
      <c r="E3799" s="4">
        <f t="shared" si="59"/>
        <v>37894</v>
      </c>
      <c r="F3799">
        <v>1188</v>
      </c>
      <c r="G3799">
        <v>21864</v>
      </c>
      <c r="H3799">
        <v>23052</v>
      </c>
      <c r="I3799">
        <v>25.2550067901611</v>
      </c>
      <c r="J3799">
        <v>23.153755569458</v>
      </c>
      <c r="K3799">
        <v>17.2125049591064</v>
      </c>
      <c r="L3799">
        <v>0.0012479782104492</v>
      </c>
      <c r="M3799">
        <v>-0.0024895668029785</v>
      </c>
      <c r="N3799">
        <v>0.0177229166030884</v>
      </c>
      <c r="O3799">
        <v>70.8750141143799</v>
      </c>
      <c r="P3799">
        <v>59.2500150680542</v>
      </c>
      <c r="Q3799">
        <v>68.7750150680542</v>
      </c>
      <c r="R3799">
        <v>2.03315677598358</v>
      </c>
      <c r="S3799">
        <v>3.369291469048</v>
      </c>
      <c r="T3799">
        <v>2.58414958553195</v>
      </c>
      <c r="U3799">
        <v>96.5501034412478</v>
      </c>
      <c r="V3799">
        <v>127.440901588794</v>
      </c>
      <c r="W3799">
        <v>156.640924006436</v>
      </c>
      <c r="X3799">
        <v>4</v>
      </c>
      <c r="Y3799">
        <v>5</v>
      </c>
      <c r="Z3799">
        <v>6</v>
      </c>
      <c r="AA3799">
        <v>22.494998550415</v>
      </c>
    </row>
    <row r="3800" spans="1:27">
      <c r="A3800">
        <v>2003</v>
      </c>
      <c r="B3800">
        <v>10</v>
      </c>
      <c r="C3800">
        <v>1</v>
      </c>
      <c r="D3800" s="3">
        <v>37773</v>
      </c>
      <c r="E3800" s="4">
        <f t="shared" si="59"/>
        <v>37899</v>
      </c>
      <c r="F3800">
        <v>0</v>
      </c>
      <c r="G3800">
        <v>0</v>
      </c>
      <c r="H3800">
        <v>0</v>
      </c>
      <c r="I3800">
        <v>17.9775074005127</v>
      </c>
      <c r="J3800">
        <v>14.6737537384033</v>
      </c>
      <c r="K3800">
        <v>12.5125018835068</v>
      </c>
      <c r="L3800">
        <v>-0.0245896100997925</v>
      </c>
      <c r="M3800">
        <v>-0.0462019920349121</v>
      </c>
      <c r="N3800">
        <v>-0.0453146457672119</v>
      </c>
      <c r="O3800">
        <v>93.3750152587891</v>
      </c>
      <c r="P3800">
        <v>92.7500152587891</v>
      </c>
      <c r="Q3800">
        <v>92.6875152587891</v>
      </c>
      <c r="R3800">
        <v>3.77991963675211</v>
      </c>
      <c r="S3800">
        <v>5.25922701491284</v>
      </c>
      <c r="T3800">
        <v>2.24301565669485</v>
      </c>
      <c r="U3800">
        <v>148.390889587277</v>
      </c>
      <c r="V3800">
        <v>44.6872240663086</v>
      </c>
      <c r="W3800">
        <v>112.110686299043</v>
      </c>
      <c r="X3800">
        <v>6</v>
      </c>
      <c r="Y3800">
        <v>2</v>
      </c>
      <c r="Z3800">
        <v>5</v>
      </c>
      <c r="AA3800">
        <v>14.7234943389893</v>
      </c>
    </row>
    <row r="3801" spans="1:27">
      <c r="A3801">
        <v>2003</v>
      </c>
      <c r="B3801">
        <v>10</v>
      </c>
      <c r="C3801">
        <v>2</v>
      </c>
      <c r="D3801" s="3">
        <v>37773</v>
      </c>
      <c r="E3801" s="4">
        <f t="shared" si="59"/>
        <v>37904</v>
      </c>
      <c r="F3801">
        <v>0</v>
      </c>
      <c r="G3801">
        <v>0</v>
      </c>
      <c r="H3801">
        <v>0</v>
      </c>
      <c r="I3801">
        <v>20.1262592315674</v>
      </c>
      <c r="J3801">
        <v>16.89250831604</v>
      </c>
      <c r="K3801">
        <v>12.8487552404404</v>
      </c>
      <c r="L3801">
        <v>0.0015979528427124</v>
      </c>
      <c r="M3801">
        <v>0.0205479145050049</v>
      </c>
      <c r="N3801">
        <v>0.033448052406311</v>
      </c>
      <c r="O3801">
        <v>85.6625152587891</v>
      </c>
      <c r="P3801">
        <v>84.9000152587891</v>
      </c>
      <c r="Q3801">
        <v>84.2625150680542</v>
      </c>
      <c r="R3801">
        <v>1.39388532792681</v>
      </c>
      <c r="S3801">
        <v>3.73117944170293</v>
      </c>
      <c r="T3801">
        <v>5.29346566324097</v>
      </c>
      <c r="U3801">
        <v>247.792697713233</v>
      </c>
      <c r="V3801">
        <v>128.309532052923</v>
      </c>
      <c r="W3801">
        <v>159.979591409383</v>
      </c>
      <c r="X3801">
        <v>9</v>
      </c>
      <c r="Y3801">
        <v>5</v>
      </c>
      <c r="Z3801">
        <v>6</v>
      </c>
      <c r="AA3801">
        <v>19.3019947052002</v>
      </c>
    </row>
    <row r="3802" spans="1:27">
      <c r="A3802">
        <v>2003</v>
      </c>
      <c r="B3802">
        <v>10</v>
      </c>
      <c r="C3802">
        <v>3</v>
      </c>
      <c r="D3802" s="3">
        <v>37773</v>
      </c>
      <c r="E3802" s="4">
        <f t="shared" si="59"/>
        <v>37909</v>
      </c>
      <c r="F3802">
        <v>0</v>
      </c>
      <c r="G3802">
        <v>0</v>
      </c>
      <c r="H3802">
        <v>0</v>
      </c>
      <c r="I3802">
        <v>16.6950107574463</v>
      </c>
      <c r="J3802">
        <v>13.1162524461746</v>
      </c>
      <c r="K3802">
        <v>11.1712542533875</v>
      </c>
      <c r="L3802">
        <v>-0.016502046585083</v>
      </c>
      <c r="M3802">
        <v>-0.0087145328521728</v>
      </c>
      <c r="N3802">
        <v>-0.0056894779205322</v>
      </c>
      <c r="O3802">
        <v>82.7875148773193</v>
      </c>
      <c r="P3802">
        <v>80.5625146865845</v>
      </c>
      <c r="Q3802">
        <v>70.3250114440918</v>
      </c>
      <c r="R3802">
        <v>3.28668139378343</v>
      </c>
      <c r="S3802">
        <v>7.2893208060153</v>
      </c>
      <c r="T3802">
        <v>7.01217660852329</v>
      </c>
      <c r="U3802">
        <v>316.591164765645</v>
      </c>
      <c r="V3802">
        <v>52.3621819386134</v>
      </c>
      <c r="W3802">
        <v>61.8121997841513</v>
      </c>
      <c r="X3802">
        <v>12</v>
      </c>
      <c r="Y3802">
        <v>3</v>
      </c>
      <c r="Z3802">
        <v>3</v>
      </c>
      <c r="AA3802">
        <v>13.6799976348877</v>
      </c>
    </row>
    <row r="3803" spans="1:27">
      <c r="A3803">
        <v>2003</v>
      </c>
      <c r="B3803">
        <v>10</v>
      </c>
      <c r="C3803">
        <v>4</v>
      </c>
      <c r="D3803" s="3">
        <v>37773</v>
      </c>
      <c r="E3803" s="4">
        <f t="shared" si="59"/>
        <v>37914</v>
      </c>
      <c r="F3803">
        <v>0</v>
      </c>
      <c r="G3803">
        <v>0</v>
      </c>
      <c r="H3803">
        <v>0</v>
      </c>
      <c r="I3803">
        <v>16.8875110626221</v>
      </c>
      <c r="J3803">
        <v>15.1062580108643</v>
      </c>
      <c r="K3803">
        <v>10.0912586212158</v>
      </c>
      <c r="L3803">
        <v>-0.0081395387649536</v>
      </c>
      <c r="M3803">
        <v>-0.0070519924163818</v>
      </c>
      <c r="N3803">
        <v>0.0124353885650635</v>
      </c>
      <c r="O3803">
        <v>62.5500123977661</v>
      </c>
      <c r="P3803">
        <v>51.9750112533569</v>
      </c>
      <c r="Q3803">
        <v>46.600008392334</v>
      </c>
      <c r="R3803">
        <v>2.41337712378479</v>
      </c>
      <c r="S3803">
        <v>4.49425544184587</v>
      </c>
      <c r="T3803">
        <v>4.41075270199612</v>
      </c>
      <c r="U3803">
        <v>77.0118457318686</v>
      </c>
      <c r="V3803">
        <v>105.388091102904</v>
      </c>
      <c r="W3803">
        <v>105.209371166515</v>
      </c>
      <c r="X3803">
        <v>4</v>
      </c>
      <c r="Y3803">
        <v>5</v>
      </c>
      <c r="Z3803">
        <v>5</v>
      </c>
      <c r="AA3803">
        <v>14.1074939727783</v>
      </c>
    </row>
    <row r="3804" spans="1:27">
      <c r="A3804">
        <v>2003</v>
      </c>
      <c r="B3804">
        <v>10</v>
      </c>
      <c r="C3804">
        <v>5</v>
      </c>
      <c r="D3804" s="3">
        <v>37773</v>
      </c>
      <c r="E3804" s="4">
        <f t="shared" si="59"/>
        <v>37919</v>
      </c>
      <c r="F3804">
        <v>0</v>
      </c>
      <c r="G3804">
        <v>0</v>
      </c>
      <c r="H3804">
        <v>0</v>
      </c>
      <c r="I3804">
        <v>18.3287601470947</v>
      </c>
      <c r="J3804">
        <v>16.9750034332275</v>
      </c>
      <c r="K3804">
        <v>12.3237522125244</v>
      </c>
      <c r="L3804">
        <v>-0.0042270421981811</v>
      </c>
      <c r="M3804">
        <v>0.0092854261398315</v>
      </c>
      <c r="N3804">
        <v>0.034435510635376</v>
      </c>
      <c r="O3804">
        <v>55.9750108718872</v>
      </c>
      <c r="P3804">
        <v>45.5000076293945</v>
      </c>
      <c r="Q3804">
        <v>41.575005531311</v>
      </c>
      <c r="R3804">
        <v>1.96669986318462</v>
      </c>
      <c r="S3804">
        <v>3.79491480721704</v>
      </c>
      <c r="T3804">
        <v>4.14551437934912</v>
      </c>
      <c r="U3804">
        <v>144.783169820909</v>
      </c>
      <c r="V3804">
        <v>88.5731059427518</v>
      </c>
      <c r="W3804">
        <v>220.116591251961</v>
      </c>
      <c r="X3804">
        <v>6</v>
      </c>
      <c r="Y3804">
        <v>4</v>
      </c>
      <c r="Z3804">
        <v>8</v>
      </c>
      <c r="AA3804">
        <v>14.7949939727783</v>
      </c>
    </row>
    <row r="3805" spans="1:27">
      <c r="A3805">
        <v>2003</v>
      </c>
      <c r="B3805">
        <v>10</v>
      </c>
      <c r="C3805">
        <v>6</v>
      </c>
      <c r="D3805" s="3">
        <v>37773</v>
      </c>
      <c r="E3805" s="4">
        <f t="shared" si="59"/>
        <v>37924</v>
      </c>
      <c r="F3805">
        <v>0</v>
      </c>
      <c r="G3805">
        <v>0</v>
      </c>
      <c r="H3805">
        <v>0</v>
      </c>
      <c r="I3805">
        <v>21.3385423024495</v>
      </c>
      <c r="J3805">
        <v>19.3541711171468</v>
      </c>
      <c r="K3805">
        <v>13.2500069936117</v>
      </c>
      <c r="L3805">
        <v>0.003810445467631</v>
      </c>
      <c r="M3805">
        <v>-0.0008248686790466</v>
      </c>
      <c r="N3805">
        <v>0.0124147137006124</v>
      </c>
      <c r="O3805">
        <v>55.5416765213013</v>
      </c>
      <c r="P3805">
        <v>49.760426680247</v>
      </c>
      <c r="Q3805">
        <v>56.6250111262004</v>
      </c>
      <c r="R3805">
        <v>1.69566745520538</v>
      </c>
      <c r="S3805">
        <v>2.72111386337174</v>
      </c>
      <c r="T3805">
        <v>2.97208722663227</v>
      </c>
      <c r="U3805">
        <v>204.47863110005</v>
      </c>
      <c r="V3805">
        <v>220.015820342608</v>
      </c>
      <c r="W3805">
        <v>225.323892456737</v>
      </c>
      <c r="X3805">
        <v>8</v>
      </c>
      <c r="Y3805">
        <v>8</v>
      </c>
      <c r="Z3805">
        <v>9</v>
      </c>
      <c r="AA3805">
        <v>17.9379126230876</v>
      </c>
    </row>
    <row r="3806" spans="1:27">
      <c r="A3806">
        <v>2003</v>
      </c>
      <c r="B3806">
        <v>11</v>
      </c>
      <c r="C3806">
        <v>1</v>
      </c>
      <c r="D3806" s="3">
        <v>37773</v>
      </c>
      <c r="E3806" s="4">
        <f t="shared" si="59"/>
        <v>37930</v>
      </c>
      <c r="F3806">
        <v>0</v>
      </c>
      <c r="G3806">
        <v>0</v>
      </c>
      <c r="H3806">
        <v>0</v>
      </c>
      <c r="I3806">
        <v>20.7737628936768</v>
      </c>
      <c r="J3806">
        <v>19.241255569458</v>
      </c>
      <c r="K3806">
        <v>14.6362552642822</v>
      </c>
      <c r="L3806">
        <v>0.0085228681564331</v>
      </c>
      <c r="M3806">
        <v>0.0079854249954223</v>
      </c>
      <c r="N3806">
        <v>0.0276354074478149</v>
      </c>
      <c r="O3806">
        <v>61.9500120162964</v>
      </c>
      <c r="P3806">
        <v>53.9625118255615</v>
      </c>
      <c r="Q3806">
        <v>54.9625106811523</v>
      </c>
      <c r="R3806">
        <v>2.3817531055457</v>
      </c>
      <c r="S3806">
        <v>4.49389613581749</v>
      </c>
      <c r="T3806">
        <v>4.99912575332549</v>
      </c>
      <c r="U3806">
        <v>186.704560046954</v>
      </c>
      <c r="V3806">
        <v>209.821926132864</v>
      </c>
      <c r="W3806">
        <v>221.409216965874</v>
      </c>
      <c r="X3806">
        <v>7</v>
      </c>
      <c r="Y3806">
        <v>8</v>
      </c>
      <c r="Z3806">
        <v>8</v>
      </c>
      <c r="AA3806">
        <v>18.1069934844971</v>
      </c>
    </row>
    <row r="3807" spans="1:27">
      <c r="A3807">
        <v>2003</v>
      </c>
      <c r="B3807">
        <v>11</v>
      </c>
      <c r="C3807">
        <v>2</v>
      </c>
      <c r="D3807" s="3">
        <v>37773</v>
      </c>
      <c r="E3807" s="4">
        <f t="shared" si="59"/>
        <v>37935</v>
      </c>
      <c r="F3807">
        <v>0</v>
      </c>
      <c r="G3807">
        <v>0</v>
      </c>
      <c r="H3807">
        <v>0</v>
      </c>
      <c r="I3807">
        <v>12.1437608540058</v>
      </c>
      <c r="J3807">
        <v>9.422509938851</v>
      </c>
      <c r="K3807">
        <v>8.39375018328428</v>
      </c>
      <c r="L3807">
        <v>-0.0262020826339722</v>
      </c>
      <c r="M3807">
        <v>-0.037977147102356</v>
      </c>
      <c r="N3807">
        <v>-0.0460145473480225</v>
      </c>
      <c r="O3807">
        <v>85.4375150680542</v>
      </c>
      <c r="P3807">
        <v>83.7125148773193</v>
      </c>
      <c r="Q3807">
        <v>84.8125152587891</v>
      </c>
      <c r="R3807">
        <v>4.25985156527292</v>
      </c>
      <c r="S3807">
        <v>6.49763782362001</v>
      </c>
      <c r="T3807">
        <v>4.81028409628125</v>
      </c>
      <c r="U3807">
        <v>108.002422507598</v>
      </c>
      <c r="V3807">
        <v>72.1256596039284</v>
      </c>
      <c r="W3807">
        <v>136.463553798404</v>
      </c>
      <c r="X3807">
        <v>5</v>
      </c>
      <c r="Y3807">
        <v>3</v>
      </c>
      <c r="Z3807">
        <v>6</v>
      </c>
      <c r="AA3807">
        <v>8.80199288576841</v>
      </c>
    </row>
    <row r="3808" spans="1:27">
      <c r="A3808">
        <v>2003</v>
      </c>
      <c r="B3808">
        <v>11</v>
      </c>
      <c r="C3808">
        <v>3</v>
      </c>
      <c r="D3808" s="3">
        <v>37773</v>
      </c>
      <c r="E3808" s="4">
        <f t="shared" si="59"/>
        <v>37940</v>
      </c>
      <c r="F3808">
        <v>0</v>
      </c>
      <c r="G3808">
        <v>0</v>
      </c>
      <c r="H3808">
        <v>0</v>
      </c>
      <c r="I3808">
        <v>10.8300050735474</v>
      </c>
      <c r="J3808">
        <v>8.8025011241436</v>
      </c>
      <c r="K3808">
        <v>6.7337511241436</v>
      </c>
      <c r="L3808">
        <v>-0.0050894737243652</v>
      </c>
      <c r="M3808">
        <v>0.0077730178833007</v>
      </c>
      <c r="N3808">
        <v>0.0310355186462402</v>
      </c>
      <c r="O3808">
        <v>73.7500146865845</v>
      </c>
      <c r="P3808">
        <v>69.7500150680542</v>
      </c>
      <c r="Q3808">
        <v>55.3875108718872</v>
      </c>
      <c r="R3808">
        <v>1.7626482638211</v>
      </c>
      <c r="S3808">
        <v>4.05484806576414</v>
      </c>
      <c r="T3808">
        <v>4.75163380475834</v>
      </c>
      <c r="U3808">
        <v>153.464144542466</v>
      </c>
      <c r="V3808">
        <v>99.2472184807529</v>
      </c>
      <c r="W3808">
        <v>109.946804162398</v>
      </c>
      <c r="X3808">
        <v>6</v>
      </c>
      <c r="Y3808">
        <v>4</v>
      </c>
      <c r="Z3808">
        <v>5</v>
      </c>
      <c r="AA3808">
        <v>8.87899034023285</v>
      </c>
    </row>
    <row r="3809" spans="1:27">
      <c r="A3809">
        <v>2003</v>
      </c>
      <c r="B3809">
        <v>11</v>
      </c>
      <c r="C3809">
        <v>4</v>
      </c>
      <c r="D3809" s="3">
        <v>37773</v>
      </c>
      <c r="E3809" s="4">
        <f t="shared" si="59"/>
        <v>37945</v>
      </c>
      <c r="F3809">
        <v>0</v>
      </c>
      <c r="G3809">
        <v>0</v>
      </c>
      <c r="H3809">
        <v>0</v>
      </c>
      <c r="I3809">
        <v>15.1450016021729</v>
      </c>
      <c r="J3809">
        <v>12.5475070714951</v>
      </c>
      <c r="K3809">
        <v>11.0287554979324</v>
      </c>
      <c r="L3809">
        <v>-0.0136394262313843</v>
      </c>
      <c r="M3809">
        <v>-0.037302041053772</v>
      </c>
      <c r="N3809">
        <v>-0.061151909828186</v>
      </c>
      <c r="O3809">
        <v>88.4375152587891</v>
      </c>
      <c r="P3809">
        <v>86.6500152587891</v>
      </c>
      <c r="Q3809">
        <v>88.6000152587891</v>
      </c>
      <c r="R3809">
        <v>2.97843753608752</v>
      </c>
      <c r="S3809">
        <v>4.53189243609228</v>
      </c>
      <c r="T3809">
        <v>6.09010872042874</v>
      </c>
      <c r="U3809">
        <v>108.272890242198</v>
      </c>
      <c r="V3809">
        <v>96.9568051745528</v>
      </c>
      <c r="W3809">
        <v>152.944569720596</v>
      </c>
      <c r="X3809">
        <v>5</v>
      </c>
      <c r="Y3809">
        <v>4</v>
      </c>
      <c r="Z3809">
        <v>6</v>
      </c>
      <c r="AA3809">
        <v>11.7864978790283</v>
      </c>
    </row>
    <row r="3810" spans="1:27">
      <c r="A3810">
        <v>2003</v>
      </c>
      <c r="B3810">
        <v>11</v>
      </c>
      <c r="C3810">
        <v>5</v>
      </c>
      <c r="D3810" s="3">
        <v>37773</v>
      </c>
      <c r="E3810" s="4">
        <f t="shared" si="59"/>
        <v>37950</v>
      </c>
      <c r="F3810">
        <v>0</v>
      </c>
      <c r="G3810">
        <v>0</v>
      </c>
      <c r="H3810">
        <v>0</v>
      </c>
      <c r="I3810">
        <v>11.3337543010712</v>
      </c>
      <c r="J3810">
        <v>9.14750845432281</v>
      </c>
      <c r="K3810">
        <v>6.60750737190247</v>
      </c>
      <c r="L3810">
        <v>-0.013714599609375</v>
      </c>
      <c r="M3810">
        <v>-0.0092895746231079</v>
      </c>
      <c r="N3810">
        <v>-0.0011020421981811</v>
      </c>
      <c r="O3810">
        <v>80.4875152587891</v>
      </c>
      <c r="P3810">
        <v>68.337513923645</v>
      </c>
      <c r="Q3810">
        <v>63.0125104904175</v>
      </c>
      <c r="R3810">
        <v>2.52110205691738</v>
      </c>
      <c r="S3810">
        <v>5.0367316254622</v>
      </c>
      <c r="T3810">
        <v>4.79050711312722</v>
      </c>
      <c r="U3810">
        <v>71.6686327990833</v>
      </c>
      <c r="V3810">
        <v>95.1862122586849</v>
      </c>
      <c r="W3810">
        <v>173.295165830558</v>
      </c>
      <c r="X3810">
        <v>3</v>
      </c>
      <c r="Y3810">
        <v>4</v>
      </c>
      <c r="Z3810">
        <v>7</v>
      </c>
      <c r="AA3810">
        <v>8.92949391007423</v>
      </c>
    </row>
    <row r="3811" spans="1:27">
      <c r="A3811">
        <v>2003</v>
      </c>
      <c r="B3811">
        <v>11</v>
      </c>
      <c r="C3811">
        <v>6</v>
      </c>
      <c r="D3811" s="3">
        <v>37773</v>
      </c>
      <c r="E3811" s="4">
        <f t="shared" si="59"/>
        <v>37955</v>
      </c>
      <c r="F3811">
        <v>0</v>
      </c>
      <c r="G3811">
        <v>0</v>
      </c>
      <c r="H3811">
        <v>0</v>
      </c>
      <c r="I3811">
        <v>7.97625441551209</v>
      </c>
      <c r="J3811">
        <v>5.35625450611114</v>
      </c>
      <c r="K3811">
        <v>3.03250579684973</v>
      </c>
      <c r="L3811">
        <v>-0.0119271755218506</v>
      </c>
      <c r="M3811">
        <v>0.0105479955673218</v>
      </c>
      <c r="N3811">
        <v>0.0462104082107544</v>
      </c>
      <c r="O3811">
        <v>83.6000152587891</v>
      </c>
      <c r="P3811">
        <v>78.3500141143799</v>
      </c>
      <c r="Q3811">
        <v>67.5875102996826</v>
      </c>
      <c r="R3811">
        <v>2.82129377056937</v>
      </c>
      <c r="S3811">
        <v>5.20685427922064</v>
      </c>
      <c r="T3811">
        <v>4.3056076227036</v>
      </c>
      <c r="U3811">
        <v>112.862545720361</v>
      </c>
      <c r="V3811">
        <v>53.8849130102154</v>
      </c>
      <c r="W3811">
        <v>133.10546918597</v>
      </c>
      <c r="X3811">
        <v>5</v>
      </c>
      <c r="Y3811">
        <v>3</v>
      </c>
      <c r="Z3811">
        <v>5</v>
      </c>
      <c r="AA3811">
        <v>5.55749046802521</v>
      </c>
    </row>
    <row r="3812" spans="1:27">
      <c r="A3812">
        <v>2003</v>
      </c>
      <c r="B3812">
        <v>12</v>
      </c>
      <c r="C3812">
        <v>1</v>
      </c>
      <c r="D3812" s="3">
        <v>37773</v>
      </c>
      <c r="E3812" s="4">
        <f t="shared" si="59"/>
        <v>37960</v>
      </c>
      <c r="F3812">
        <v>0</v>
      </c>
      <c r="G3812">
        <v>0</v>
      </c>
      <c r="H3812">
        <v>0</v>
      </c>
      <c r="I3812">
        <v>9.25875580310822</v>
      </c>
      <c r="J3812">
        <v>8.27500476837158</v>
      </c>
      <c r="K3812">
        <v>6.00500025749207</v>
      </c>
      <c r="L3812">
        <v>-0.0174645185470581</v>
      </c>
      <c r="M3812">
        <v>-0.0296271324157715</v>
      </c>
      <c r="N3812">
        <v>-0.0261520862579346</v>
      </c>
      <c r="O3812">
        <v>75.5500144958496</v>
      </c>
      <c r="P3812">
        <v>63.0000114440918</v>
      </c>
      <c r="Q3812">
        <v>55.9875102996826</v>
      </c>
      <c r="R3812">
        <v>1.81218214478559</v>
      </c>
      <c r="S3812">
        <v>3.03969585291255</v>
      </c>
      <c r="T3812">
        <v>3.14609903424998</v>
      </c>
      <c r="U3812">
        <v>100.051932958152</v>
      </c>
      <c r="V3812">
        <v>81.6838409775869</v>
      </c>
      <c r="W3812">
        <v>204.21058263144</v>
      </c>
      <c r="X3812">
        <v>4</v>
      </c>
      <c r="Y3812">
        <v>4</v>
      </c>
      <c r="Z3812">
        <v>8</v>
      </c>
      <c r="AA3812">
        <v>7.35700235366821</v>
      </c>
    </row>
    <row r="3813" spans="1:27">
      <c r="A3813">
        <v>2003</v>
      </c>
      <c r="B3813">
        <v>12</v>
      </c>
      <c r="C3813">
        <v>2</v>
      </c>
      <c r="D3813" s="3">
        <v>37773</v>
      </c>
      <c r="E3813" s="4">
        <f t="shared" si="59"/>
        <v>37965</v>
      </c>
      <c r="F3813">
        <v>0</v>
      </c>
      <c r="G3813">
        <v>0</v>
      </c>
      <c r="H3813">
        <v>0</v>
      </c>
      <c r="I3813">
        <v>4.87375178933144</v>
      </c>
      <c r="J3813">
        <v>2.00500332303345</v>
      </c>
      <c r="K3813">
        <v>1.47000575438142</v>
      </c>
      <c r="L3813">
        <v>-0.0088395833969116</v>
      </c>
      <c r="M3813">
        <v>0.0118730068206787</v>
      </c>
      <c r="N3813">
        <v>0.0256979465484619</v>
      </c>
      <c r="O3813">
        <v>87.2125152587891</v>
      </c>
      <c r="P3813">
        <v>86.8750148773193</v>
      </c>
      <c r="Q3813">
        <v>77.9125141143799</v>
      </c>
      <c r="R3813">
        <v>3.00424595560524</v>
      </c>
      <c r="S3813">
        <v>4.95579220490571</v>
      </c>
      <c r="T3813">
        <v>3.16418427017633</v>
      </c>
      <c r="U3813">
        <v>85.4578269596063</v>
      </c>
      <c r="V3813">
        <v>43.8651304402193</v>
      </c>
      <c r="W3813">
        <v>161.332824732666</v>
      </c>
      <c r="X3813">
        <v>4</v>
      </c>
      <c r="Y3813">
        <v>2</v>
      </c>
      <c r="Z3813">
        <v>6</v>
      </c>
      <c r="AA3813">
        <v>3.31649316549301</v>
      </c>
    </row>
    <row r="3814" spans="1:27">
      <c r="A3814">
        <v>2003</v>
      </c>
      <c r="B3814">
        <v>12</v>
      </c>
      <c r="C3814">
        <v>3</v>
      </c>
      <c r="D3814" s="3">
        <v>37773</v>
      </c>
      <c r="E3814" s="4">
        <f t="shared" si="59"/>
        <v>37970</v>
      </c>
      <c r="F3814">
        <v>0</v>
      </c>
      <c r="G3814">
        <v>0</v>
      </c>
      <c r="H3814">
        <v>0</v>
      </c>
      <c r="I3814">
        <v>4.66250600814819</v>
      </c>
      <c r="J3814">
        <v>2.85125422179699</v>
      </c>
      <c r="K3814">
        <v>1.37124783247709</v>
      </c>
      <c r="L3814">
        <v>-0.0012145042419433</v>
      </c>
      <c r="M3814">
        <v>0.0254103183746338</v>
      </c>
      <c r="N3814">
        <v>0.0571355581283569</v>
      </c>
      <c r="O3814">
        <v>76.1125144958496</v>
      </c>
      <c r="P3814">
        <v>67.3000123977661</v>
      </c>
      <c r="Q3814">
        <v>43.9875066757202</v>
      </c>
      <c r="R3814">
        <v>1.84984898680139</v>
      </c>
      <c r="S3814">
        <v>3.96912529270269</v>
      </c>
      <c r="T3814">
        <v>4.24996269142508</v>
      </c>
      <c r="U3814">
        <v>64.4759333588805</v>
      </c>
      <c r="V3814">
        <v>45.3108884273226</v>
      </c>
      <c r="W3814">
        <v>28.4164271554547</v>
      </c>
      <c r="X3814">
        <v>3</v>
      </c>
      <c r="Y3814">
        <v>3</v>
      </c>
      <c r="Z3814">
        <v>2</v>
      </c>
      <c r="AA3814">
        <v>2.66449273079634</v>
      </c>
    </row>
    <row r="3815" spans="1:27">
      <c r="A3815">
        <v>2003</v>
      </c>
      <c r="B3815">
        <v>12</v>
      </c>
      <c r="C3815">
        <v>4</v>
      </c>
      <c r="D3815" s="3">
        <v>37773</v>
      </c>
      <c r="E3815" s="4">
        <f t="shared" si="59"/>
        <v>37975</v>
      </c>
      <c r="F3815">
        <v>0</v>
      </c>
      <c r="G3815">
        <v>0</v>
      </c>
      <c r="H3815">
        <v>0</v>
      </c>
      <c r="I3815">
        <v>4.30000601857901</v>
      </c>
      <c r="J3815">
        <v>2.63875422924757</v>
      </c>
      <c r="K3815">
        <v>0.11250606328249</v>
      </c>
      <c r="L3815">
        <v>-0.0089646100997924</v>
      </c>
      <c r="M3815">
        <v>0.0181228876113892</v>
      </c>
      <c r="N3815">
        <v>0.0499353885650635</v>
      </c>
      <c r="O3815">
        <v>61.7500122070312</v>
      </c>
      <c r="P3815">
        <v>52.9500102996826</v>
      </c>
      <c r="Q3815">
        <v>45.0375066757202</v>
      </c>
      <c r="R3815">
        <v>2.64105303222902</v>
      </c>
      <c r="S3815">
        <v>5.73487204345657</v>
      </c>
      <c r="T3815">
        <v>5.98175651456697</v>
      </c>
      <c r="U3815">
        <v>164.250555191576</v>
      </c>
      <c r="V3815">
        <v>101.18492906335</v>
      </c>
      <c r="W3815">
        <v>113.168524041865</v>
      </c>
      <c r="X3815">
        <v>6</v>
      </c>
      <c r="Y3815">
        <v>4</v>
      </c>
      <c r="Z3815">
        <v>5</v>
      </c>
      <c r="AA3815">
        <v>1.65149529278278</v>
      </c>
    </row>
    <row r="3816" spans="1:27">
      <c r="A3816">
        <v>2003</v>
      </c>
      <c r="B3816">
        <v>12</v>
      </c>
      <c r="C3816">
        <v>5</v>
      </c>
      <c r="D3816" s="3">
        <v>37773</v>
      </c>
      <c r="E3816" s="4">
        <f t="shared" si="59"/>
        <v>37980</v>
      </c>
      <c r="F3816">
        <v>0</v>
      </c>
      <c r="G3816">
        <v>0</v>
      </c>
      <c r="H3816">
        <v>0</v>
      </c>
      <c r="I3816">
        <v>10.1012575626373</v>
      </c>
      <c r="J3816">
        <v>7.96750504970551</v>
      </c>
      <c r="K3816">
        <v>5.09750515669584</v>
      </c>
      <c r="L3816">
        <v>-0.0030645132064819</v>
      </c>
      <c r="M3816">
        <v>0.0004979848861694</v>
      </c>
      <c r="N3816">
        <v>0.0095854759216308</v>
      </c>
      <c r="O3816">
        <v>50.6375087738037</v>
      </c>
      <c r="P3816">
        <v>45.6500080108643</v>
      </c>
      <c r="Q3816">
        <v>49.6750095367432</v>
      </c>
      <c r="R3816">
        <v>2.08603866156285</v>
      </c>
      <c r="S3816">
        <v>3.42545225672476</v>
      </c>
      <c r="T3816">
        <v>3.975757565413</v>
      </c>
      <c r="U3816">
        <v>209.757527706934</v>
      </c>
      <c r="V3816">
        <v>230.477188239035</v>
      </c>
      <c r="W3816">
        <v>280.745788697897</v>
      </c>
      <c r="X3816">
        <v>8</v>
      </c>
      <c r="Y3816">
        <v>9</v>
      </c>
      <c r="Z3816">
        <v>10</v>
      </c>
      <c r="AA3816">
        <v>5.0939941868186</v>
      </c>
    </row>
    <row r="3817" spans="1:27">
      <c r="A3817">
        <v>2003</v>
      </c>
      <c r="B3817">
        <v>12</v>
      </c>
      <c r="C3817">
        <v>6</v>
      </c>
      <c r="D3817" s="3">
        <v>37773</v>
      </c>
      <c r="E3817" s="4">
        <f t="shared" si="59"/>
        <v>37985</v>
      </c>
      <c r="F3817">
        <v>0</v>
      </c>
      <c r="G3817">
        <v>0</v>
      </c>
      <c r="H3817">
        <v>0</v>
      </c>
      <c r="I3817">
        <v>5.88437804083029</v>
      </c>
      <c r="J3817">
        <v>4.59271136671305</v>
      </c>
      <c r="K3817">
        <v>3.41458912442128</v>
      </c>
      <c r="L3817">
        <v>-0.001168688138326</v>
      </c>
      <c r="M3817">
        <v>0.0195188522338867</v>
      </c>
      <c r="N3817">
        <v>0.0321855346361796</v>
      </c>
      <c r="O3817">
        <v>58.2291765213013</v>
      </c>
      <c r="P3817">
        <v>50.6770912806193</v>
      </c>
      <c r="Q3817">
        <v>45.0000071525574</v>
      </c>
      <c r="R3817">
        <v>2.22005379583592</v>
      </c>
      <c r="S3817">
        <v>3.41144613618339</v>
      </c>
      <c r="T3817">
        <v>5.20411854670811</v>
      </c>
      <c r="U3817">
        <v>161.24013307303</v>
      </c>
      <c r="V3817">
        <v>163.114067346393</v>
      </c>
      <c r="W3817">
        <v>197.306614224739</v>
      </c>
      <c r="X3817">
        <v>6</v>
      </c>
      <c r="Y3817">
        <v>6</v>
      </c>
      <c r="Z3817">
        <v>8</v>
      </c>
      <c r="AA3817">
        <v>2.4345781619971</v>
      </c>
    </row>
    <row r="3818" spans="1:27">
      <c r="A3818">
        <v>2004</v>
      </c>
      <c r="B3818">
        <v>1</v>
      </c>
      <c r="C3818">
        <v>1</v>
      </c>
      <c r="D3818" s="3">
        <v>38088</v>
      </c>
      <c r="E3818" s="4">
        <f t="shared" si="59"/>
        <v>37991</v>
      </c>
      <c r="F3818">
        <v>0</v>
      </c>
      <c r="G3818">
        <v>0</v>
      </c>
      <c r="H3818">
        <v>0</v>
      </c>
      <c r="I3818">
        <v>8.51625990867615</v>
      </c>
      <c r="J3818">
        <v>6.44125370979309</v>
      </c>
      <c r="K3818">
        <v>4.22375327944756</v>
      </c>
      <c r="L3818">
        <v>-0.0061145067214965</v>
      </c>
      <c r="M3818">
        <v>0.0021729707717895</v>
      </c>
      <c r="N3818">
        <v>0.008247947692871</v>
      </c>
      <c r="O3818">
        <v>77.9375148773193</v>
      </c>
      <c r="P3818">
        <v>74.9000146865845</v>
      </c>
      <c r="Q3818">
        <v>75.6500143051148</v>
      </c>
      <c r="R3818">
        <v>1.91836416378543</v>
      </c>
      <c r="S3818">
        <v>1.73318560650669</v>
      </c>
      <c r="T3818">
        <v>4.80267502770943</v>
      </c>
      <c r="U3818">
        <v>204.311295376954</v>
      </c>
      <c r="V3818">
        <v>248.025656557453</v>
      </c>
      <c r="W3818">
        <v>262.433716405567</v>
      </c>
      <c r="X3818">
        <v>8</v>
      </c>
      <c r="Y3818">
        <v>9</v>
      </c>
      <c r="Z3818">
        <v>10</v>
      </c>
      <c r="AA3818">
        <v>5.28649590015411</v>
      </c>
    </row>
    <row r="3819" spans="1:27">
      <c r="A3819">
        <v>2004</v>
      </c>
      <c r="B3819">
        <v>1</v>
      </c>
      <c r="C3819">
        <v>2</v>
      </c>
      <c r="D3819" s="3">
        <v>38088</v>
      </c>
      <c r="E3819" s="4">
        <f t="shared" si="59"/>
        <v>37996</v>
      </c>
      <c r="F3819">
        <v>0</v>
      </c>
      <c r="G3819">
        <v>0</v>
      </c>
      <c r="H3819">
        <v>0</v>
      </c>
      <c r="I3819">
        <v>7.39250957965851</v>
      </c>
      <c r="J3819">
        <v>4.80875396132469</v>
      </c>
      <c r="K3819">
        <v>3.62000573650002</v>
      </c>
      <c r="L3819">
        <v>-0.0178395748138428</v>
      </c>
      <c r="M3819">
        <v>-0.0299894571304321</v>
      </c>
      <c r="N3819">
        <v>-0.0374519348144531</v>
      </c>
      <c r="O3819">
        <v>93.1875152587891</v>
      </c>
      <c r="P3819">
        <v>92.2000152587891</v>
      </c>
      <c r="Q3819">
        <v>88.9875152587891</v>
      </c>
      <c r="R3819">
        <v>2.96247448960288</v>
      </c>
      <c r="S3819">
        <v>3.05626926695799</v>
      </c>
      <c r="T3819">
        <v>3.19681378416191</v>
      </c>
      <c r="U3819">
        <v>24.0982832203699</v>
      </c>
      <c r="V3819">
        <v>77.0780014197476</v>
      </c>
      <c r="W3819">
        <v>224.812895169557</v>
      </c>
      <c r="X3819">
        <v>2</v>
      </c>
      <c r="Y3819">
        <v>4</v>
      </c>
      <c r="Z3819">
        <v>8</v>
      </c>
      <c r="AA3819">
        <v>5.100489769876</v>
      </c>
    </row>
    <row r="3820" spans="1:27">
      <c r="A3820">
        <v>2004</v>
      </c>
      <c r="B3820">
        <v>1</v>
      </c>
      <c r="C3820">
        <v>3</v>
      </c>
      <c r="D3820" s="3">
        <v>38088</v>
      </c>
      <c r="E3820" s="4">
        <f t="shared" si="59"/>
        <v>38001</v>
      </c>
      <c r="F3820">
        <v>0</v>
      </c>
      <c r="G3820">
        <v>0</v>
      </c>
      <c r="H3820">
        <v>0</v>
      </c>
      <c r="I3820">
        <v>4.56000672578812</v>
      </c>
      <c r="J3820">
        <v>1.96375576481223</v>
      </c>
      <c r="K3820">
        <v>0.657508831098676</v>
      </c>
      <c r="L3820">
        <v>-0.0231270313262939</v>
      </c>
      <c r="M3820">
        <v>-0.0077894687652587</v>
      </c>
      <c r="N3820">
        <v>-0.0021270990371704</v>
      </c>
      <c r="O3820">
        <v>88.5250152587891</v>
      </c>
      <c r="P3820">
        <v>85.8000148773193</v>
      </c>
      <c r="Q3820">
        <v>74.9250133514404</v>
      </c>
      <c r="R3820">
        <v>2.26687748893718</v>
      </c>
      <c r="S3820">
        <v>3.6334075037125</v>
      </c>
      <c r="T3820">
        <v>4.9339274606087</v>
      </c>
      <c r="U3820">
        <v>187.744634981669</v>
      </c>
      <c r="V3820">
        <v>80.1258956649068</v>
      </c>
      <c r="W3820">
        <v>199.714592184437</v>
      </c>
      <c r="X3820">
        <v>7</v>
      </c>
      <c r="Y3820">
        <v>4</v>
      </c>
      <c r="Z3820">
        <v>8</v>
      </c>
      <c r="AA3820">
        <v>3.57749169347808</v>
      </c>
    </row>
    <row r="3821" spans="1:27">
      <c r="A3821">
        <v>2004</v>
      </c>
      <c r="B3821">
        <v>1</v>
      </c>
      <c r="C3821">
        <v>4</v>
      </c>
      <c r="D3821" s="3">
        <v>38088</v>
      </c>
      <c r="E3821" s="4">
        <f t="shared" si="59"/>
        <v>38006</v>
      </c>
      <c r="F3821">
        <v>0</v>
      </c>
      <c r="G3821">
        <v>0</v>
      </c>
      <c r="H3821">
        <v>0</v>
      </c>
      <c r="I3821">
        <v>1.39500578790903</v>
      </c>
      <c r="J3821">
        <v>-1.69874576926231</v>
      </c>
      <c r="K3821">
        <v>-3.16374518275261</v>
      </c>
      <c r="L3821">
        <v>-0.0277144908905029</v>
      </c>
      <c r="M3821">
        <v>0.0036730289459228</v>
      </c>
      <c r="N3821">
        <v>0.0395479440689087</v>
      </c>
      <c r="O3821">
        <v>88.4250152587891</v>
      </c>
      <c r="P3821">
        <v>83.7375150680542</v>
      </c>
      <c r="Q3821">
        <v>64.0125122070312</v>
      </c>
      <c r="R3821">
        <v>2.70817316347378</v>
      </c>
      <c r="S3821">
        <v>5.45370860250725</v>
      </c>
      <c r="T3821">
        <v>4.75528982675021</v>
      </c>
      <c r="U3821">
        <v>212.487331301873</v>
      </c>
      <c r="V3821">
        <v>32.238815788238</v>
      </c>
      <c r="W3821">
        <v>122.41317892897</v>
      </c>
      <c r="X3821">
        <v>8</v>
      </c>
      <c r="Y3821">
        <v>2</v>
      </c>
      <c r="Z3821">
        <v>5</v>
      </c>
      <c r="AA3821">
        <v>0.512995908036828</v>
      </c>
    </row>
    <row r="3822" spans="1:27">
      <c r="A3822">
        <v>2004</v>
      </c>
      <c r="B3822">
        <v>1</v>
      </c>
      <c r="C3822">
        <v>5</v>
      </c>
      <c r="D3822" s="3">
        <v>38088</v>
      </c>
      <c r="E3822" s="4">
        <f t="shared" si="59"/>
        <v>38011</v>
      </c>
      <c r="F3822">
        <v>0</v>
      </c>
      <c r="G3822">
        <v>0</v>
      </c>
      <c r="H3822">
        <v>0</v>
      </c>
      <c r="I3822">
        <v>0.737507605552673</v>
      </c>
      <c r="J3822">
        <v>-1.67874606335536</v>
      </c>
      <c r="K3822">
        <v>-4.95999610424042</v>
      </c>
      <c r="L3822">
        <v>-0.0200020790100098</v>
      </c>
      <c r="M3822">
        <v>0.0181104898452759</v>
      </c>
      <c r="N3822">
        <v>0.0690355777740479</v>
      </c>
      <c r="O3822">
        <v>60.5500120162964</v>
      </c>
      <c r="P3822">
        <v>54.1375102996826</v>
      </c>
      <c r="Q3822">
        <v>40.700005531311</v>
      </c>
      <c r="R3822">
        <v>2.34200494486923</v>
      </c>
      <c r="S3822">
        <v>4.55107585275831</v>
      </c>
      <c r="T3822">
        <v>5.7922402706897</v>
      </c>
      <c r="U3822">
        <v>134.443462683532</v>
      </c>
      <c r="V3822">
        <v>135.821641219187</v>
      </c>
      <c r="W3822">
        <v>230.260765532502</v>
      </c>
      <c r="X3822">
        <v>5</v>
      </c>
      <c r="Y3822">
        <v>6</v>
      </c>
      <c r="Z3822">
        <v>9</v>
      </c>
      <c r="AA3822">
        <v>-1.5860016182065</v>
      </c>
    </row>
    <row r="3823" spans="1:27">
      <c r="A3823">
        <v>2004</v>
      </c>
      <c r="B3823">
        <v>1</v>
      </c>
      <c r="C3823">
        <v>6</v>
      </c>
      <c r="D3823" s="3">
        <v>38088</v>
      </c>
      <c r="E3823" s="4">
        <f t="shared" si="59"/>
        <v>38016</v>
      </c>
      <c r="F3823">
        <v>0</v>
      </c>
      <c r="G3823">
        <v>0</v>
      </c>
      <c r="H3823">
        <v>0</v>
      </c>
      <c r="I3823">
        <v>5.66146122322728</v>
      </c>
      <c r="J3823">
        <v>2.97812931022296</v>
      </c>
      <c r="K3823">
        <v>0.772917610903581</v>
      </c>
      <c r="L3823">
        <v>-0.0240228573481242</v>
      </c>
      <c r="M3823">
        <v>-0.0103041728337606</v>
      </c>
      <c r="N3823">
        <v>0.0035500327746073</v>
      </c>
      <c r="O3823">
        <v>72.1250146230062</v>
      </c>
      <c r="P3823">
        <v>71.7395976384481</v>
      </c>
      <c r="Q3823">
        <v>60.7187612851461</v>
      </c>
      <c r="R3823">
        <v>1.61789557295735</v>
      </c>
      <c r="S3823">
        <v>2.83898523148456</v>
      </c>
      <c r="T3823">
        <v>5.41041108060693</v>
      </c>
      <c r="U3823">
        <v>211.21468271802</v>
      </c>
      <c r="V3823">
        <v>201.629962462809</v>
      </c>
      <c r="W3823">
        <v>210.961210624134</v>
      </c>
      <c r="X3823">
        <v>8</v>
      </c>
      <c r="Y3823">
        <v>8</v>
      </c>
      <c r="Z3823">
        <v>8</v>
      </c>
      <c r="AA3823">
        <v>2.64083249866962</v>
      </c>
    </row>
    <row r="3824" spans="1:27">
      <c r="A3824">
        <v>2004</v>
      </c>
      <c r="B3824">
        <v>2</v>
      </c>
      <c r="C3824">
        <v>1</v>
      </c>
      <c r="D3824" s="3">
        <v>38088</v>
      </c>
      <c r="E3824" s="4">
        <f t="shared" si="59"/>
        <v>38022</v>
      </c>
      <c r="F3824">
        <v>0</v>
      </c>
      <c r="G3824">
        <v>0</v>
      </c>
      <c r="H3824">
        <v>0</v>
      </c>
      <c r="I3824">
        <v>4.5250045478344</v>
      </c>
      <c r="J3824">
        <v>1.35750881610438</v>
      </c>
      <c r="K3824">
        <v>-1.43874669522047</v>
      </c>
      <c r="L3824">
        <v>-0.0244894742965698</v>
      </c>
      <c r="M3824">
        <v>0.0031855344772338</v>
      </c>
      <c r="N3824">
        <v>0.0199854612350464</v>
      </c>
      <c r="O3824">
        <v>74.2000131607056</v>
      </c>
      <c r="P3824">
        <v>66.5000114440918</v>
      </c>
      <c r="Q3824">
        <v>60.7000091552734</v>
      </c>
      <c r="R3824">
        <v>3.04483070784592</v>
      </c>
      <c r="S3824">
        <v>5.97681177915517</v>
      </c>
      <c r="T3824">
        <v>4.80035655754575</v>
      </c>
      <c r="U3824">
        <v>125.579930502455</v>
      </c>
      <c r="V3824">
        <v>28.6668005966953</v>
      </c>
      <c r="W3824">
        <v>37.2200884410475</v>
      </c>
      <c r="X3824">
        <v>5</v>
      </c>
      <c r="Y3824">
        <v>2</v>
      </c>
      <c r="Z3824">
        <v>2</v>
      </c>
      <c r="AA3824">
        <v>1.8734939086251</v>
      </c>
    </row>
    <row r="3825" spans="1:27">
      <c r="A3825">
        <v>2004</v>
      </c>
      <c r="B3825">
        <v>2</v>
      </c>
      <c r="C3825">
        <v>2</v>
      </c>
      <c r="D3825" s="3">
        <v>38088</v>
      </c>
      <c r="E3825" s="4">
        <f t="shared" si="59"/>
        <v>38027</v>
      </c>
      <c r="F3825">
        <v>0</v>
      </c>
      <c r="G3825">
        <v>0</v>
      </c>
      <c r="H3825">
        <v>0</v>
      </c>
      <c r="I3825">
        <v>5.58000030517578</v>
      </c>
      <c r="J3825">
        <v>3.24375150948763</v>
      </c>
      <c r="K3825">
        <v>0.510005122423172</v>
      </c>
      <c r="L3825">
        <v>-0.0022520542144775</v>
      </c>
      <c r="M3825">
        <v>0.0282480716705322</v>
      </c>
      <c r="N3825">
        <v>0.0561479568481445</v>
      </c>
      <c r="O3825">
        <v>62.8000114440918</v>
      </c>
      <c r="P3825">
        <v>52.7000089645386</v>
      </c>
      <c r="Q3825">
        <v>36.6750034332275</v>
      </c>
      <c r="R3825">
        <v>1.97733275858416</v>
      </c>
      <c r="S3825">
        <v>2.94926009458419</v>
      </c>
      <c r="T3825">
        <v>3.3402364054097</v>
      </c>
      <c r="U3825">
        <v>160.013909904339</v>
      </c>
      <c r="V3825">
        <v>159.754502399144</v>
      </c>
      <c r="W3825">
        <v>94.1714362149871</v>
      </c>
      <c r="X3825">
        <v>6</v>
      </c>
      <c r="Y3825">
        <v>6</v>
      </c>
      <c r="Z3825">
        <v>4</v>
      </c>
      <c r="AA3825">
        <v>4.11749259084463</v>
      </c>
    </row>
    <row r="3826" spans="1:27">
      <c r="A3826">
        <v>2004</v>
      </c>
      <c r="B3826">
        <v>2</v>
      </c>
      <c r="C3826">
        <v>3</v>
      </c>
      <c r="D3826" s="3">
        <v>38088</v>
      </c>
      <c r="E3826" s="4">
        <f t="shared" si="59"/>
        <v>38032</v>
      </c>
      <c r="F3826">
        <v>0</v>
      </c>
      <c r="G3826">
        <v>0</v>
      </c>
      <c r="H3826">
        <v>0</v>
      </c>
      <c r="I3826">
        <v>12.8062519073486</v>
      </c>
      <c r="J3826">
        <v>11.9137561559677</v>
      </c>
      <c r="K3826">
        <v>7.78125627040863</v>
      </c>
      <c r="L3826">
        <v>-0.0221519947052002</v>
      </c>
      <c r="M3826">
        <v>-0.0113269567489624</v>
      </c>
      <c r="N3826">
        <v>0.0121730327606201</v>
      </c>
      <c r="O3826">
        <v>58.6375099182129</v>
      </c>
      <c r="P3826">
        <v>43.5375045776367</v>
      </c>
      <c r="Q3826">
        <v>36.7500038146973</v>
      </c>
      <c r="R3826">
        <v>3.08031424530542</v>
      </c>
      <c r="S3826">
        <v>4.80013848092792</v>
      </c>
      <c r="T3826">
        <v>4.88371999123393</v>
      </c>
      <c r="U3826">
        <v>235.06765042519</v>
      </c>
      <c r="V3826">
        <v>181.78457310201</v>
      </c>
      <c r="W3826">
        <v>264.602684583034</v>
      </c>
      <c r="X3826">
        <v>9</v>
      </c>
      <c r="Y3826">
        <v>7</v>
      </c>
      <c r="Z3826">
        <v>10</v>
      </c>
      <c r="AA3826">
        <v>10.6584918022156</v>
      </c>
    </row>
    <row r="3827" spans="1:27">
      <c r="A3827">
        <v>2004</v>
      </c>
      <c r="B3827">
        <v>2</v>
      </c>
      <c r="C3827">
        <v>4</v>
      </c>
      <c r="D3827" s="3">
        <v>38088</v>
      </c>
      <c r="E3827" s="4">
        <f t="shared" si="59"/>
        <v>38037</v>
      </c>
      <c r="F3827">
        <v>0</v>
      </c>
      <c r="G3827">
        <v>0</v>
      </c>
      <c r="H3827">
        <v>0</v>
      </c>
      <c r="I3827">
        <v>16.8437595367432</v>
      </c>
      <c r="J3827">
        <v>14.5250110626221</v>
      </c>
      <c r="K3827">
        <v>9.90250425338745</v>
      </c>
      <c r="L3827">
        <v>-0.014352011680603</v>
      </c>
      <c r="M3827">
        <v>-0.0230145931243896</v>
      </c>
      <c r="N3827">
        <v>-0.0338770627975464</v>
      </c>
      <c r="O3827">
        <v>75.6500150680542</v>
      </c>
      <c r="P3827">
        <v>69.6000141143799</v>
      </c>
      <c r="Q3827">
        <v>72.1250152587891</v>
      </c>
      <c r="R3827">
        <v>3.01951355901606</v>
      </c>
      <c r="S3827">
        <v>5.42412877842848</v>
      </c>
      <c r="T3827">
        <v>8.47491559388596</v>
      </c>
      <c r="U3827">
        <v>232.253910627841</v>
      </c>
      <c r="V3827">
        <v>238.787576946533</v>
      </c>
      <c r="W3827">
        <v>236.320239121101</v>
      </c>
      <c r="X3827">
        <v>9</v>
      </c>
      <c r="Y3827">
        <v>9</v>
      </c>
      <c r="Z3827">
        <v>9</v>
      </c>
      <c r="AA3827">
        <v>14.1014972686768</v>
      </c>
    </row>
    <row r="3828" spans="1:27">
      <c r="A3828">
        <v>2004</v>
      </c>
      <c r="B3828">
        <v>2</v>
      </c>
      <c r="C3828">
        <v>5</v>
      </c>
      <c r="D3828" s="3">
        <v>38088</v>
      </c>
      <c r="E3828" s="4">
        <f t="shared" si="59"/>
        <v>38042</v>
      </c>
      <c r="F3828">
        <v>0</v>
      </c>
      <c r="G3828">
        <v>0</v>
      </c>
      <c r="H3828">
        <v>0</v>
      </c>
      <c r="I3828">
        <v>12.1887531280518</v>
      </c>
      <c r="J3828">
        <v>8.70751056671143</v>
      </c>
      <c r="K3828">
        <v>5.6250030040741</v>
      </c>
      <c r="L3828">
        <v>-0.0136520862579346</v>
      </c>
      <c r="M3828">
        <v>0.004897928237915</v>
      </c>
      <c r="N3828">
        <v>0.0113477945327759</v>
      </c>
      <c r="O3828">
        <v>87.2625152587891</v>
      </c>
      <c r="P3828">
        <v>83.3000152587891</v>
      </c>
      <c r="Q3828">
        <v>68.087512588501</v>
      </c>
      <c r="R3828">
        <v>2.47206147322047</v>
      </c>
      <c r="S3828">
        <v>3.5662138915625</v>
      </c>
      <c r="T3828">
        <v>4.70059408030351</v>
      </c>
      <c r="U3828">
        <v>201.365152948566</v>
      </c>
      <c r="V3828">
        <v>219.861847211893</v>
      </c>
      <c r="W3828">
        <v>217.32106173277</v>
      </c>
      <c r="X3828">
        <v>8</v>
      </c>
      <c r="Y3828">
        <v>8</v>
      </c>
      <c r="Z3828">
        <v>8</v>
      </c>
      <c r="AA3828">
        <v>9.89699892997742</v>
      </c>
    </row>
    <row r="3829" spans="1:27">
      <c r="A3829">
        <v>2004</v>
      </c>
      <c r="B3829">
        <v>2</v>
      </c>
      <c r="C3829">
        <v>6</v>
      </c>
      <c r="D3829" s="3">
        <v>38088</v>
      </c>
      <c r="E3829" s="4">
        <f t="shared" si="59"/>
        <v>38047</v>
      </c>
      <c r="F3829">
        <v>0</v>
      </c>
      <c r="G3829">
        <v>0</v>
      </c>
      <c r="H3829">
        <v>0</v>
      </c>
      <c r="I3829">
        <v>14.6312522292137</v>
      </c>
      <c r="J3829">
        <v>11.5125007033348</v>
      </c>
      <c r="K3829">
        <v>8.24844345450401</v>
      </c>
      <c r="L3829">
        <v>-0.0300332307815552</v>
      </c>
      <c r="M3829">
        <v>-0.0446582436561584</v>
      </c>
      <c r="N3829">
        <v>-0.0814394950866699</v>
      </c>
      <c r="O3829">
        <v>87.8281402587891</v>
      </c>
      <c r="P3829">
        <v>83.5937652587891</v>
      </c>
      <c r="Q3829">
        <v>77.7500128746033</v>
      </c>
      <c r="R3829">
        <v>2.50259145800873</v>
      </c>
      <c r="S3829">
        <v>4.81373548601164</v>
      </c>
      <c r="T3829">
        <v>5.70403623293134</v>
      </c>
      <c r="U3829">
        <v>130.744765831733</v>
      </c>
      <c r="V3829">
        <v>137.783913441822</v>
      </c>
      <c r="W3829">
        <v>185.883037180407</v>
      </c>
      <c r="X3829">
        <v>5</v>
      </c>
      <c r="Y3829">
        <v>6</v>
      </c>
      <c r="Z3829">
        <v>7</v>
      </c>
      <c r="AA3829">
        <v>11.6281203106046</v>
      </c>
    </row>
    <row r="3830" spans="1:27">
      <c r="A3830">
        <v>2004</v>
      </c>
      <c r="B3830">
        <v>3</v>
      </c>
      <c r="C3830">
        <v>1</v>
      </c>
      <c r="D3830" s="3">
        <v>38088</v>
      </c>
      <c r="E3830" s="4">
        <f t="shared" si="59"/>
        <v>38051</v>
      </c>
      <c r="F3830">
        <v>0</v>
      </c>
      <c r="G3830">
        <v>0</v>
      </c>
      <c r="H3830">
        <v>0</v>
      </c>
      <c r="I3830">
        <v>7.77250072956085</v>
      </c>
      <c r="J3830">
        <v>4.98125924833121</v>
      </c>
      <c r="K3830">
        <v>2.39750666320324</v>
      </c>
      <c r="L3830">
        <v>-0.0095145940780639</v>
      </c>
      <c r="M3830">
        <v>0.0339605331420898</v>
      </c>
      <c r="N3830">
        <v>0.0673729419708252</v>
      </c>
      <c r="O3830">
        <v>78.562513923645</v>
      </c>
      <c r="P3830">
        <v>68.4875127792358</v>
      </c>
      <c r="Q3830">
        <v>57.425009727478</v>
      </c>
      <c r="R3830">
        <v>3.00894613203054</v>
      </c>
      <c r="S3830">
        <v>6.30905996468919</v>
      </c>
      <c r="T3830">
        <v>6.7898343678569</v>
      </c>
      <c r="U3830">
        <v>185.709054956852</v>
      </c>
      <c r="V3830">
        <v>67.3274782993532</v>
      </c>
      <c r="W3830">
        <v>147.126390926652</v>
      </c>
      <c r="X3830">
        <v>7</v>
      </c>
      <c r="Y3830">
        <v>3</v>
      </c>
      <c r="Z3830">
        <v>6</v>
      </c>
      <c r="AA3830">
        <v>6.3014938890934</v>
      </c>
    </row>
    <row r="3831" spans="1:27">
      <c r="A3831">
        <v>2004</v>
      </c>
      <c r="B3831">
        <v>3</v>
      </c>
      <c r="C3831">
        <v>2</v>
      </c>
      <c r="D3831" s="3">
        <v>38088</v>
      </c>
      <c r="E3831" s="4">
        <f t="shared" si="59"/>
        <v>38056</v>
      </c>
      <c r="F3831">
        <v>0</v>
      </c>
      <c r="G3831">
        <v>0</v>
      </c>
      <c r="H3831">
        <v>0</v>
      </c>
      <c r="I3831">
        <v>12.4300081968307</v>
      </c>
      <c r="J3831">
        <v>10.5562547683716</v>
      </c>
      <c r="K3831">
        <v>7.26250164359808</v>
      </c>
      <c r="L3831">
        <v>-0.0055644512176513</v>
      </c>
      <c r="M3831">
        <v>0.0138480186462402</v>
      </c>
      <c r="N3831">
        <v>0.029272985458374</v>
      </c>
      <c r="O3831">
        <v>63.9375127792358</v>
      </c>
      <c r="P3831">
        <v>44.6750076293945</v>
      </c>
      <c r="Q3831">
        <v>37.3375047683716</v>
      </c>
      <c r="R3831">
        <v>2.82317264875424</v>
      </c>
      <c r="S3831">
        <v>6.03210040059016</v>
      </c>
      <c r="T3831">
        <v>6.02616804080652</v>
      </c>
      <c r="U3831">
        <v>137.432173069629</v>
      </c>
      <c r="V3831">
        <v>158.440449199807</v>
      </c>
      <c r="W3831">
        <v>164.383963317364</v>
      </c>
      <c r="X3831">
        <v>6</v>
      </c>
      <c r="Y3831">
        <v>6</v>
      </c>
      <c r="Z3831">
        <v>6</v>
      </c>
      <c r="AA3831">
        <v>11.5579973220825</v>
      </c>
    </row>
    <row r="3832" spans="1:27">
      <c r="A3832">
        <v>2004</v>
      </c>
      <c r="B3832">
        <v>3</v>
      </c>
      <c r="C3832">
        <v>3</v>
      </c>
      <c r="D3832" s="3">
        <v>38088</v>
      </c>
      <c r="E3832" s="4">
        <f t="shared" si="59"/>
        <v>38061</v>
      </c>
      <c r="F3832">
        <v>0</v>
      </c>
      <c r="G3832">
        <v>0</v>
      </c>
      <c r="H3832">
        <v>0</v>
      </c>
      <c r="I3832">
        <v>13.7537555217743</v>
      </c>
      <c r="J3832">
        <v>10.110003900528</v>
      </c>
      <c r="K3832">
        <v>8.93625967502594</v>
      </c>
      <c r="L3832">
        <v>-0.0018145561218261</v>
      </c>
      <c r="M3832">
        <v>0.0083353996276855</v>
      </c>
      <c r="N3832">
        <v>0.0155854463577271</v>
      </c>
      <c r="O3832">
        <v>86.6000152587891</v>
      </c>
      <c r="P3832">
        <v>87.9000152587891</v>
      </c>
      <c r="Q3832">
        <v>71.3875129699707</v>
      </c>
      <c r="R3832">
        <v>2.66040246850147</v>
      </c>
      <c r="S3832">
        <v>4.22812554774171</v>
      </c>
      <c r="T3832">
        <v>3.47611481141952</v>
      </c>
      <c r="U3832">
        <v>97.4927609301766</v>
      </c>
      <c r="V3832">
        <v>112.185983968831</v>
      </c>
      <c r="W3832">
        <v>236.674693081879</v>
      </c>
      <c r="X3832">
        <v>4</v>
      </c>
      <c r="Y3832">
        <v>5</v>
      </c>
      <c r="Z3832">
        <v>9</v>
      </c>
      <c r="AA3832">
        <v>11.8899981021881</v>
      </c>
    </row>
    <row r="3833" spans="1:27">
      <c r="A3833">
        <v>2004</v>
      </c>
      <c r="B3833">
        <v>3</v>
      </c>
      <c r="C3833">
        <v>4</v>
      </c>
      <c r="D3833" s="3">
        <v>38088</v>
      </c>
      <c r="E3833" s="4">
        <f t="shared" si="59"/>
        <v>38066</v>
      </c>
      <c r="F3833">
        <v>0</v>
      </c>
      <c r="G3833">
        <v>0</v>
      </c>
      <c r="H3833">
        <v>0</v>
      </c>
      <c r="I3833">
        <v>12.3300051450729</v>
      </c>
      <c r="J3833">
        <v>8.758752566576</v>
      </c>
      <c r="K3833">
        <v>8.35625627040863</v>
      </c>
      <c r="L3833">
        <v>-0.012439489364624</v>
      </c>
      <c r="M3833">
        <v>-0.0343020915985107</v>
      </c>
      <c r="N3833">
        <v>-0.0628770351409912</v>
      </c>
      <c r="O3833">
        <v>92.9500152587891</v>
      </c>
      <c r="P3833">
        <v>91.9875152587891</v>
      </c>
      <c r="Q3833">
        <v>91.2375152587891</v>
      </c>
      <c r="R3833">
        <v>4.42900446634307</v>
      </c>
      <c r="S3833">
        <v>6.33874493244113</v>
      </c>
      <c r="T3833">
        <v>4.93547328710902</v>
      </c>
      <c r="U3833">
        <v>58.6534133809465</v>
      </c>
      <c r="V3833">
        <v>87.9610438880274</v>
      </c>
      <c r="W3833">
        <v>171.757568344855</v>
      </c>
      <c r="X3833">
        <v>3</v>
      </c>
      <c r="Y3833">
        <v>4</v>
      </c>
      <c r="Z3833">
        <v>7</v>
      </c>
      <c r="AA3833">
        <v>9.51849226951599</v>
      </c>
    </row>
    <row r="3834" spans="1:27">
      <c r="A3834">
        <v>2004</v>
      </c>
      <c r="B3834">
        <v>3</v>
      </c>
      <c r="C3834">
        <v>5</v>
      </c>
      <c r="D3834" s="3">
        <v>38088</v>
      </c>
      <c r="E3834" s="4">
        <f t="shared" si="59"/>
        <v>38071</v>
      </c>
      <c r="F3834">
        <v>0</v>
      </c>
      <c r="G3834">
        <v>0</v>
      </c>
      <c r="H3834">
        <v>0</v>
      </c>
      <c r="I3834">
        <v>9.03125791549683</v>
      </c>
      <c r="J3834">
        <v>4.95250693559647</v>
      </c>
      <c r="K3834">
        <v>4.13375389575958</v>
      </c>
      <c r="L3834">
        <v>-0.0077894687652587</v>
      </c>
      <c r="M3834">
        <v>0.0060229301452636</v>
      </c>
      <c r="N3834">
        <v>0.0091730117797851</v>
      </c>
      <c r="O3834">
        <v>96.8250152587891</v>
      </c>
      <c r="P3834">
        <v>97.1125152587891</v>
      </c>
      <c r="Q3834">
        <v>82.9625144958496</v>
      </c>
      <c r="R3834">
        <v>2.83192669133527</v>
      </c>
      <c r="S3834">
        <v>4.40868248768413</v>
      </c>
      <c r="T3834">
        <v>2.94500941047956</v>
      </c>
      <c r="U3834">
        <v>21.6245117834522</v>
      </c>
      <c r="V3834">
        <v>57.4224504434219</v>
      </c>
      <c r="W3834">
        <v>175.377925886458</v>
      </c>
      <c r="X3834">
        <v>2</v>
      </c>
      <c r="Y3834">
        <v>3</v>
      </c>
      <c r="Z3834">
        <v>7</v>
      </c>
      <c r="AA3834">
        <v>9.339493060112</v>
      </c>
    </row>
    <row r="3835" spans="1:27">
      <c r="A3835">
        <v>2004</v>
      </c>
      <c r="B3835">
        <v>3</v>
      </c>
      <c r="C3835">
        <v>6</v>
      </c>
      <c r="D3835" s="3">
        <v>38088</v>
      </c>
      <c r="E3835" s="4">
        <f t="shared" si="59"/>
        <v>38076</v>
      </c>
      <c r="F3835">
        <v>0</v>
      </c>
      <c r="G3835">
        <v>0</v>
      </c>
      <c r="H3835">
        <v>0</v>
      </c>
      <c r="I3835">
        <v>15.3427181243896</v>
      </c>
      <c r="J3835">
        <v>11.6145915190379</v>
      </c>
      <c r="K3835">
        <v>7.84583963950475</v>
      </c>
      <c r="L3835">
        <v>-0.010304073492686</v>
      </c>
      <c r="M3835">
        <v>-0.0050750573476155</v>
      </c>
      <c r="N3835">
        <v>-0.0149187048276265</v>
      </c>
      <c r="O3835">
        <v>84.9166819254557</v>
      </c>
      <c r="P3835">
        <v>84.3645984331767</v>
      </c>
      <c r="Q3835">
        <v>76.8125144640605</v>
      </c>
      <c r="R3835">
        <v>1.68697117690133</v>
      </c>
      <c r="S3835">
        <v>3.25298141092687</v>
      </c>
      <c r="T3835">
        <v>3.90571176600048</v>
      </c>
      <c r="U3835">
        <v>146.843890873438</v>
      </c>
      <c r="V3835">
        <v>119.331094165981</v>
      </c>
      <c r="W3835">
        <v>145.700469142769</v>
      </c>
      <c r="X3835">
        <v>6</v>
      </c>
      <c r="Y3835">
        <v>5</v>
      </c>
      <c r="Z3835">
        <v>6</v>
      </c>
      <c r="AA3835">
        <v>14.8220806121826</v>
      </c>
    </row>
    <row r="3836" spans="1:27">
      <c r="A3836">
        <v>2004</v>
      </c>
      <c r="B3836">
        <v>4</v>
      </c>
      <c r="C3836">
        <v>1</v>
      </c>
      <c r="D3836" s="3">
        <v>38088</v>
      </c>
      <c r="E3836" s="4">
        <f t="shared" si="59"/>
        <v>38082</v>
      </c>
      <c r="F3836">
        <v>0</v>
      </c>
      <c r="G3836">
        <v>0</v>
      </c>
      <c r="H3836">
        <v>0</v>
      </c>
      <c r="I3836">
        <v>16.566255569458</v>
      </c>
      <c r="J3836">
        <v>14.3025012969971</v>
      </c>
      <c r="K3836">
        <v>11.6412555456162</v>
      </c>
      <c r="L3836">
        <v>-0.0214520692825317</v>
      </c>
      <c r="M3836">
        <v>-0.0008895874023437</v>
      </c>
      <c r="N3836">
        <v>0.0396979331970215</v>
      </c>
      <c r="O3836">
        <v>79.6500148773193</v>
      </c>
      <c r="P3836">
        <v>62.6250127792358</v>
      </c>
      <c r="Q3836">
        <v>42.7750049591064</v>
      </c>
      <c r="R3836">
        <v>2.84246797304723</v>
      </c>
      <c r="S3836">
        <v>5.44691688869189</v>
      </c>
      <c r="T3836">
        <v>6.25906709195059</v>
      </c>
      <c r="U3836">
        <v>168.900154209248</v>
      </c>
      <c r="V3836">
        <v>194.519122448705</v>
      </c>
      <c r="W3836">
        <v>218.187477730377</v>
      </c>
      <c r="X3836">
        <v>7</v>
      </c>
      <c r="Y3836">
        <v>7</v>
      </c>
      <c r="Z3836">
        <v>8</v>
      </c>
      <c r="AA3836">
        <v>14.4079913854599</v>
      </c>
    </row>
    <row r="3837" spans="1:27">
      <c r="A3837">
        <v>2004</v>
      </c>
      <c r="B3837">
        <v>4</v>
      </c>
      <c r="C3837">
        <v>2</v>
      </c>
      <c r="D3837" s="3">
        <v>38088</v>
      </c>
      <c r="E3837" s="4">
        <f t="shared" si="59"/>
        <v>38087</v>
      </c>
      <c r="F3837">
        <v>0</v>
      </c>
      <c r="G3837">
        <v>0</v>
      </c>
      <c r="H3837">
        <v>0</v>
      </c>
      <c r="I3837">
        <v>16.316255569458</v>
      </c>
      <c r="J3837">
        <v>12.8125079631805</v>
      </c>
      <c r="K3837">
        <v>9.73625659942627</v>
      </c>
      <c r="L3837">
        <v>-0.009389591217041</v>
      </c>
      <c r="M3837">
        <v>-0.0137645483016968</v>
      </c>
      <c r="N3837">
        <v>-0.0295645952224731</v>
      </c>
      <c r="O3837">
        <v>84.7750150680542</v>
      </c>
      <c r="P3837">
        <v>77.2875148773193</v>
      </c>
      <c r="Q3837">
        <v>61.3000099182129</v>
      </c>
      <c r="R3837">
        <v>2.84595190943257</v>
      </c>
      <c r="S3837">
        <v>4.89196330174318</v>
      </c>
      <c r="T3837">
        <v>5.88500187494663</v>
      </c>
      <c r="U3837">
        <v>149.41794894538</v>
      </c>
      <c r="V3837">
        <v>114.891732361206</v>
      </c>
      <c r="W3837">
        <v>136.558536671297</v>
      </c>
      <c r="X3837">
        <v>6</v>
      </c>
      <c r="Y3837">
        <v>5</v>
      </c>
      <c r="Z3837">
        <v>6</v>
      </c>
      <c r="AA3837">
        <v>14.4719958543777</v>
      </c>
    </row>
    <row r="3838" spans="1:27">
      <c r="A3838">
        <v>2004</v>
      </c>
      <c r="B3838">
        <v>4</v>
      </c>
      <c r="C3838">
        <v>3</v>
      </c>
      <c r="D3838" s="3">
        <v>38088</v>
      </c>
      <c r="E3838" s="4">
        <f t="shared" si="59"/>
        <v>38092</v>
      </c>
      <c r="F3838">
        <v>1</v>
      </c>
      <c r="G3838">
        <v>6</v>
      </c>
      <c r="H3838">
        <v>7</v>
      </c>
      <c r="I3838">
        <v>20.2912525177002</v>
      </c>
      <c r="J3838">
        <v>16.4850040435791</v>
      </c>
      <c r="K3838">
        <v>12.1250034332275</v>
      </c>
      <c r="L3838">
        <v>-0.0092770814895629</v>
      </c>
      <c r="M3838">
        <v>-0.0167020320892334</v>
      </c>
      <c r="N3838">
        <v>-0.03487708568573</v>
      </c>
      <c r="O3838">
        <v>89.3625150680542</v>
      </c>
      <c r="P3838">
        <v>80.5625150680542</v>
      </c>
      <c r="Q3838">
        <v>73.8125141143799</v>
      </c>
      <c r="R3838">
        <v>2.56095650903518</v>
      </c>
      <c r="S3838">
        <v>4.64850869052912</v>
      </c>
      <c r="T3838">
        <v>4.6144346562577</v>
      </c>
      <c r="U3838">
        <v>114.641652280093</v>
      </c>
      <c r="V3838">
        <v>139.762936419309</v>
      </c>
      <c r="W3838">
        <v>215.10433889975</v>
      </c>
      <c r="X3838">
        <v>5</v>
      </c>
      <c r="Y3838">
        <v>6</v>
      </c>
      <c r="Z3838">
        <v>8</v>
      </c>
      <c r="AA3838">
        <v>18.295991897583</v>
      </c>
    </row>
    <row r="3839" spans="1:27">
      <c r="A3839">
        <v>2004</v>
      </c>
      <c r="B3839">
        <v>4</v>
      </c>
      <c r="C3839">
        <v>4</v>
      </c>
      <c r="D3839" s="3">
        <v>38088</v>
      </c>
      <c r="E3839" s="4">
        <f t="shared" si="59"/>
        <v>38097</v>
      </c>
      <c r="F3839">
        <v>0</v>
      </c>
      <c r="G3839">
        <v>2</v>
      </c>
      <c r="H3839">
        <v>2</v>
      </c>
      <c r="I3839">
        <v>21.6762561798096</v>
      </c>
      <c r="J3839">
        <v>19.8237567901611</v>
      </c>
      <c r="K3839">
        <v>15.1275043487549</v>
      </c>
      <c r="L3839">
        <v>-0.0083770275115966</v>
      </c>
      <c r="M3839">
        <v>0.0005730867385864</v>
      </c>
      <c r="N3839">
        <v>0.0183354377746582</v>
      </c>
      <c r="O3839">
        <v>79.8625152587891</v>
      </c>
      <c r="P3839">
        <v>57.5875101089478</v>
      </c>
      <c r="Q3839">
        <v>48.6750078201294</v>
      </c>
      <c r="R3839">
        <v>2.64705444754195</v>
      </c>
      <c r="S3839">
        <v>4.6570301772774</v>
      </c>
      <c r="T3839">
        <v>5.28032175266556</v>
      </c>
      <c r="U3839">
        <v>208.041820637221</v>
      </c>
      <c r="V3839">
        <v>228.605534251518</v>
      </c>
      <c r="W3839">
        <v>250.346016523662</v>
      </c>
      <c r="X3839">
        <v>8</v>
      </c>
      <c r="Y3839">
        <v>9</v>
      </c>
      <c r="Z3839">
        <v>9</v>
      </c>
      <c r="AA3839">
        <v>20.4984958648682</v>
      </c>
    </row>
    <row r="3840" spans="1:27">
      <c r="A3840">
        <v>2004</v>
      </c>
      <c r="B3840">
        <v>4</v>
      </c>
      <c r="C3840">
        <v>5</v>
      </c>
      <c r="D3840" s="3">
        <v>38088</v>
      </c>
      <c r="E3840" s="4">
        <f t="shared" si="59"/>
        <v>38102</v>
      </c>
      <c r="F3840">
        <v>0</v>
      </c>
      <c r="G3840">
        <v>10</v>
      </c>
      <c r="H3840">
        <v>10</v>
      </c>
      <c r="I3840">
        <v>21.9812488555908</v>
      </c>
      <c r="J3840">
        <v>18.5125064849854</v>
      </c>
      <c r="K3840">
        <v>15.9525058746338</v>
      </c>
      <c r="L3840">
        <v>0.0055980205535888</v>
      </c>
      <c r="M3840">
        <v>-0.0185271024703979</v>
      </c>
      <c r="N3840">
        <v>-0.0505020380020142</v>
      </c>
      <c r="O3840">
        <v>90.6250152587891</v>
      </c>
      <c r="P3840">
        <v>83.1500150680542</v>
      </c>
      <c r="Q3840">
        <v>79.9000152587891</v>
      </c>
      <c r="R3840">
        <v>2.95238240427283</v>
      </c>
      <c r="S3840">
        <v>6.24513244752111</v>
      </c>
      <c r="T3840">
        <v>7.71608470161968</v>
      </c>
      <c r="U3840">
        <v>127.768884915063</v>
      </c>
      <c r="V3840">
        <v>170.592942143329</v>
      </c>
      <c r="W3840">
        <v>208.621751776975</v>
      </c>
      <c r="X3840">
        <v>5</v>
      </c>
      <c r="Y3840">
        <v>7</v>
      </c>
      <c r="Z3840">
        <v>8</v>
      </c>
      <c r="AA3840">
        <v>19.6859928131104</v>
      </c>
    </row>
    <row r="3841" spans="1:27">
      <c r="A3841">
        <v>2004</v>
      </c>
      <c r="B3841">
        <v>4</v>
      </c>
      <c r="C3841">
        <v>6</v>
      </c>
      <c r="D3841" s="3">
        <v>38088</v>
      </c>
      <c r="E3841" s="4">
        <f t="shared" si="59"/>
        <v>38107</v>
      </c>
      <c r="F3841">
        <v>0</v>
      </c>
      <c r="G3841">
        <v>0</v>
      </c>
      <c r="H3841">
        <v>0</v>
      </c>
      <c r="I3841">
        <v>22.3450077056885</v>
      </c>
      <c r="J3841">
        <v>18.8774982452393</v>
      </c>
      <c r="K3841">
        <v>14.9250064849854</v>
      </c>
      <c r="L3841">
        <v>-0.0109144926071167</v>
      </c>
      <c r="M3841">
        <v>-0.0182519912719727</v>
      </c>
      <c r="N3841">
        <v>-0.0239895582199097</v>
      </c>
      <c r="O3841">
        <v>88.8250152587891</v>
      </c>
      <c r="P3841">
        <v>79.4375152587891</v>
      </c>
      <c r="Q3841">
        <v>71.1125135421753</v>
      </c>
      <c r="R3841">
        <v>2.68922419563157</v>
      </c>
      <c r="S3841">
        <v>5.76621914393044</v>
      </c>
      <c r="T3841">
        <v>6.87752409321068</v>
      </c>
      <c r="U3841">
        <v>155.808830606653</v>
      </c>
      <c r="V3841">
        <v>174.328689770413</v>
      </c>
      <c r="W3841">
        <v>246.170723104643</v>
      </c>
      <c r="X3841">
        <v>6</v>
      </c>
      <c r="Y3841">
        <v>7</v>
      </c>
      <c r="Z3841">
        <v>9</v>
      </c>
      <c r="AA3841">
        <v>20.1429950714111</v>
      </c>
    </row>
    <row r="3842" spans="1:27">
      <c r="A3842">
        <v>2004</v>
      </c>
      <c r="B3842">
        <v>5</v>
      </c>
      <c r="C3842">
        <v>1</v>
      </c>
      <c r="D3842" s="3">
        <v>38088</v>
      </c>
      <c r="E3842" s="4">
        <f t="shared" si="59"/>
        <v>38112</v>
      </c>
      <c r="F3842">
        <v>1</v>
      </c>
      <c r="G3842">
        <v>2</v>
      </c>
      <c r="H3842">
        <v>3</v>
      </c>
      <c r="I3842">
        <v>18.9825046539307</v>
      </c>
      <c r="J3842">
        <v>15.466255569458</v>
      </c>
      <c r="K3842">
        <v>12.3550052165985</v>
      </c>
      <c r="L3842">
        <v>-0.0088019609451293</v>
      </c>
      <c r="M3842">
        <v>-0.0068270683288574</v>
      </c>
      <c r="N3842">
        <v>-0.0155520677566528</v>
      </c>
      <c r="O3842">
        <v>86.5125152587891</v>
      </c>
      <c r="P3842">
        <v>75.8250131607056</v>
      </c>
      <c r="Q3842">
        <v>64.3250093460083</v>
      </c>
      <c r="R3842">
        <v>3.19776829887659</v>
      </c>
      <c r="S3842">
        <v>4.96577949253435</v>
      </c>
      <c r="T3842">
        <v>6.07342067604268</v>
      </c>
      <c r="U3842">
        <v>200.530065931718</v>
      </c>
      <c r="V3842">
        <v>169.642565755856</v>
      </c>
      <c r="W3842">
        <v>289.439271555779</v>
      </c>
      <c r="X3842">
        <v>8</v>
      </c>
      <c r="Y3842">
        <v>7</v>
      </c>
      <c r="Z3842">
        <v>11</v>
      </c>
      <c r="AA3842">
        <v>16.1475009679794</v>
      </c>
    </row>
    <row r="3843" spans="1:27">
      <c r="A3843">
        <v>2004</v>
      </c>
      <c r="B3843">
        <v>5</v>
      </c>
      <c r="C3843">
        <v>2</v>
      </c>
      <c r="D3843" s="3">
        <v>38088</v>
      </c>
      <c r="E3843" s="4">
        <f t="shared" ref="E3843:E3906" si="60">DATE(A3843,B3843,C3843*5)</f>
        <v>38117</v>
      </c>
      <c r="F3843">
        <v>0</v>
      </c>
      <c r="G3843">
        <v>0</v>
      </c>
      <c r="H3843">
        <v>0</v>
      </c>
      <c r="I3843">
        <v>22.2237537384033</v>
      </c>
      <c r="J3843">
        <v>19.1887592315674</v>
      </c>
      <c r="K3843">
        <v>15.4162509918213</v>
      </c>
      <c r="L3843">
        <v>-0.0081896543502807</v>
      </c>
      <c r="M3843">
        <v>0.0005230665206909</v>
      </c>
      <c r="N3843">
        <v>0.001872968673706</v>
      </c>
      <c r="O3843">
        <v>87.1375152587891</v>
      </c>
      <c r="P3843">
        <v>69.8750137329102</v>
      </c>
      <c r="Q3843">
        <v>52.5625076293945</v>
      </c>
      <c r="R3843">
        <v>2.61344865662969</v>
      </c>
      <c r="S3843">
        <v>5.22318996507494</v>
      </c>
      <c r="T3843">
        <v>6.69068581715662</v>
      </c>
      <c r="U3843">
        <v>192.849572235949</v>
      </c>
      <c r="V3843">
        <v>214.149488287353</v>
      </c>
      <c r="W3843">
        <v>232.075158690714</v>
      </c>
      <c r="X3843">
        <v>7</v>
      </c>
      <c r="Y3843">
        <v>8</v>
      </c>
      <c r="Z3843">
        <v>9</v>
      </c>
      <c r="AA3843">
        <v>21.5189945220947</v>
      </c>
    </row>
    <row r="3844" spans="1:27">
      <c r="A3844">
        <v>2004</v>
      </c>
      <c r="B3844">
        <v>5</v>
      </c>
      <c r="C3844">
        <v>3</v>
      </c>
      <c r="D3844" s="3">
        <v>38088</v>
      </c>
      <c r="E3844" s="4">
        <f t="shared" si="60"/>
        <v>38122</v>
      </c>
      <c r="F3844">
        <v>2</v>
      </c>
      <c r="G3844">
        <v>1314</v>
      </c>
      <c r="H3844">
        <v>1316</v>
      </c>
      <c r="I3844">
        <v>23.6850040435791</v>
      </c>
      <c r="J3844">
        <v>19.4375064849854</v>
      </c>
      <c r="K3844">
        <v>15.6662586212158</v>
      </c>
      <c r="L3844">
        <v>-0.000214409828186</v>
      </c>
      <c r="M3844">
        <v>-0.0126394033432007</v>
      </c>
      <c r="N3844">
        <v>-0.0564769744873047</v>
      </c>
      <c r="O3844">
        <v>93.0750152587891</v>
      </c>
      <c r="P3844">
        <v>88.7625152587891</v>
      </c>
      <c r="Q3844">
        <v>80.2375137329102</v>
      </c>
      <c r="R3844">
        <v>2.26757577978433</v>
      </c>
      <c r="S3844">
        <v>4.61041732955628</v>
      </c>
      <c r="T3844">
        <v>6.75821476561361</v>
      </c>
      <c r="U3844">
        <v>205.252394666985</v>
      </c>
      <c r="V3844">
        <v>154.251826293868</v>
      </c>
      <c r="W3844">
        <v>162.389600258958</v>
      </c>
      <c r="X3844">
        <v>8</v>
      </c>
      <c r="Y3844">
        <v>6</v>
      </c>
      <c r="Z3844">
        <v>6</v>
      </c>
      <c r="AA3844">
        <v>21.0779926300049</v>
      </c>
    </row>
    <row r="3845" spans="1:27">
      <c r="A3845">
        <v>2004</v>
      </c>
      <c r="B3845">
        <v>5</v>
      </c>
      <c r="C3845">
        <v>4</v>
      </c>
      <c r="D3845" s="3">
        <v>38088</v>
      </c>
      <c r="E3845" s="4">
        <f t="shared" si="60"/>
        <v>38127</v>
      </c>
      <c r="F3845">
        <v>10</v>
      </c>
      <c r="G3845">
        <v>5</v>
      </c>
      <c r="H3845">
        <v>15</v>
      </c>
      <c r="I3845">
        <v>22.3599994659424</v>
      </c>
      <c r="J3845">
        <v>19.5150058746338</v>
      </c>
      <c r="K3845">
        <v>15.5350025177002</v>
      </c>
      <c r="L3845">
        <v>0.0033854722976684</v>
      </c>
      <c r="M3845">
        <v>0.0240354776382446</v>
      </c>
      <c r="N3845">
        <v>0.0485980272293091</v>
      </c>
      <c r="O3845">
        <v>83.3500152587891</v>
      </c>
      <c r="P3845">
        <v>58.5000114440918</v>
      </c>
      <c r="Q3845">
        <v>40.9875040054321</v>
      </c>
      <c r="R3845">
        <v>2.52099138164458</v>
      </c>
      <c r="S3845">
        <v>4.09472829096423</v>
      </c>
      <c r="T3845">
        <v>3.35778802749367</v>
      </c>
      <c r="U3845">
        <v>246.861849207217</v>
      </c>
      <c r="V3845">
        <v>267.705289699636</v>
      </c>
      <c r="W3845">
        <v>236.844878720882</v>
      </c>
      <c r="X3845">
        <v>9</v>
      </c>
      <c r="Y3845">
        <v>10</v>
      </c>
      <c r="Z3845">
        <v>9</v>
      </c>
      <c r="AA3845">
        <v>21.0269962310791</v>
      </c>
    </row>
    <row r="3846" spans="1:27">
      <c r="A3846">
        <v>2004</v>
      </c>
      <c r="B3846">
        <v>5</v>
      </c>
      <c r="C3846">
        <v>5</v>
      </c>
      <c r="D3846" s="3">
        <v>38088</v>
      </c>
      <c r="E3846" s="4">
        <f t="shared" si="60"/>
        <v>38132</v>
      </c>
      <c r="F3846">
        <v>6</v>
      </c>
      <c r="G3846">
        <v>12</v>
      </c>
      <c r="H3846">
        <v>18</v>
      </c>
      <c r="I3846">
        <v>26.2800067901611</v>
      </c>
      <c r="J3846">
        <v>23.835005569458</v>
      </c>
      <c r="K3846">
        <v>19.5762500762939</v>
      </c>
      <c r="L3846">
        <v>0.0213479995727539</v>
      </c>
      <c r="M3846">
        <v>0.0078730106353759</v>
      </c>
      <c r="N3846">
        <v>0.0058730363845825</v>
      </c>
      <c r="O3846">
        <v>85.9000152587891</v>
      </c>
      <c r="P3846">
        <v>59.7750135421753</v>
      </c>
      <c r="Q3846">
        <v>44.675005531311</v>
      </c>
      <c r="R3846">
        <v>1.42165804137233</v>
      </c>
      <c r="S3846">
        <v>2.7968928643367</v>
      </c>
      <c r="T3846">
        <v>2.52092904260776</v>
      </c>
      <c r="U3846">
        <v>160.36892559255</v>
      </c>
      <c r="V3846">
        <v>181.128424140069</v>
      </c>
      <c r="W3846">
        <v>220.714288117484</v>
      </c>
      <c r="X3846">
        <v>6</v>
      </c>
      <c r="Y3846">
        <v>7</v>
      </c>
      <c r="Z3846">
        <v>8</v>
      </c>
      <c r="AA3846">
        <v>23.8924976348877</v>
      </c>
    </row>
    <row r="3847" spans="1:27">
      <c r="A3847">
        <v>2004</v>
      </c>
      <c r="B3847">
        <v>5</v>
      </c>
      <c r="C3847">
        <v>6</v>
      </c>
      <c r="D3847" s="3">
        <v>38088</v>
      </c>
      <c r="E3847" s="4">
        <f t="shared" si="60"/>
        <v>38137</v>
      </c>
      <c r="F3847">
        <v>4</v>
      </c>
      <c r="G3847">
        <v>26</v>
      </c>
      <c r="H3847">
        <v>30</v>
      </c>
      <c r="I3847">
        <v>25.1687501271566</v>
      </c>
      <c r="J3847">
        <v>21.4479211171468</v>
      </c>
      <c r="K3847">
        <v>17.6343847910563</v>
      </c>
      <c r="L3847">
        <v>0.0024249951044718</v>
      </c>
      <c r="M3847">
        <v>-0.0261478622754415</v>
      </c>
      <c r="N3847">
        <v>-0.059929092725118</v>
      </c>
      <c r="O3847">
        <v>92.7812652587891</v>
      </c>
      <c r="P3847">
        <v>81.0416819254557</v>
      </c>
      <c r="Q3847">
        <v>75.9479312896729</v>
      </c>
      <c r="R3847">
        <v>1.66909392697303</v>
      </c>
      <c r="S3847">
        <v>3.93422763539127</v>
      </c>
      <c r="T3847">
        <v>5.21467016759542</v>
      </c>
      <c r="U3847">
        <v>67.9226972732802</v>
      </c>
      <c r="V3847">
        <v>155.775369886855</v>
      </c>
      <c r="W3847">
        <v>169.404731576284</v>
      </c>
      <c r="X3847">
        <v>3</v>
      </c>
      <c r="Y3847">
        <v>6</v>
      </c>
      <c r="Z3847">
        <v>7</v>
      </c>
      <c r="AA3847">
        <v>22.5004138946533</v>
      </c>
    </row>
    <row r="3848" spans="1:27">
      <c r="A3848">
        <v>2004</v>
      </c>
      <c r="B3848">
        <v>6</v>
      </c>
      <c r="C3848">
        <v>1</v>
      </c>
      <c r="D3848" s="3">
        <v>38088</v>
      </c>
      <c r="E3848" s="4">
        <f t="shared" si="60"/>
        <v>38143</v>
      </c>
      <c r="F3848">
        <v>0</v>
      </c>
      <c r="G3848">
        <v>1</v>
      </c>
      <c r="H3848">
        <v>1</v>
      </c>
      <c r="I3848">
        <v>23.13000831604</v>
      </c>
      <c r="J3848">
        <v>19.2212543487549</v>
      </c>
      <c r="K3848">
        <v>15.4387577056885</v>
      </c>
      <c r="L3848">
        <v>0.0107353687286377</v>
      </c>
      <c r="M3848">
        <v>-0.0186269760131836</v>
      </c>
      <c r="N3848">
        <v>-0.0405144453048706</v>
      </c>
      <c r="O3848">
        <v>92.1875152587891</v>
      </c>
      <c r="P3848">
        <v>87.2750152587891</v>
      </c>
      <c r="Q3848">
        <v>79.425013923645</v>
      </c>
      <c r="R3848">
        <v>2.27650745923122</v>
      </c>
      <c r="S3848">
        <v>2.88564478452586</v>
      </c>
      <c r="T3848">
        <v>2.78808776076501</v>
      </c>
      <c r="U3848">
        <v>105.722228648724</v>
      </c>
      <c r="V3848">
        <v>79.7960995473093</v>
      </c>
      <c r="W3848">
        <v>260.140081109165</v>
      </c>
      <c r="X3848">
        <v>5</v>
      </c>
      <c r="Y3848">
        <v>4</v>
      </c>
      <c r="Z3848">
        <v>10</v>
      </c>
      <c r="AA3848">
        <v>21.0519931793213</v>
      </c>
    </row>
    <row r="3849" spans="1:27">
      <c r="A3849">
        <v>2004</v>
      </c>
      <c r="B3849">
        <v>6</v>
      </c>
      <c r="C3849">
        <v>2</v>
      </c>
      <c r="D3849" s="3">
        <v>38088</v>
      </c>
      <c r="E3849" s="4">
        <f t="shared" si="60"/>
        <v>38148</v>
      </c>
      <c r="F3849">
        <v>0</v>
      </c>
      <c r="G3849">
        <v>1</v>
      </c>
      <c r="H3849">
        <v>1</v>
      </c>
      <c r="I3849">
        <v>23.1600070953369</v>
      </c>
      <c r="J3849">
        <v>19.82375831604</v>
      </c>
      <c r="K3849">
        <v>15.6612628936768</v>
      </c>
      <c r="L3849">
        <v>0.0050229787826538</v>
      </c>
      <c r="M3849">
        <v>0.0233604907989502</v>
      </c>
      <c r="N3849">
        <v>0.0442105054855347</v>
      </c>
      <c r="O3849">
        <v>88.9125152587891</v>
      </c>
      <c r="P3849">
        <v>71.8000152587891</v>
      </c>
      <c r="Q3849">
        <v>58.1750120162964</v>
      </c>
      <c r="R3849">
        <v>2.20283045513831</v>
      </c>
      <c r="S3849">
        <v>3.77430732081765</v>
      </c>
      <c r="T3849">
        <v>4.8190543935753</v>
      </c>
      <c r="U3849">
        <v>326.817592418361</v>
      </c>
      <c r="V3849">
        <v>161.654047813757</v>
      </c>
      <c r="W3849">
        <v>164.156708798496</v>
      </c>
      <c r="X3849">
        <v>12</v>
      </c>
      <c r="Y3849">
        <v>6</v>
      </c>
      <c r="Z3849">
        <v>6</v>
      </c>
      <c r="AA3849">
        <v>20.9289936065674</v>
      </c>
    </row>
    <row r="3850" spans="1:27">
      <c r="A3850">
        <v>2004</v>
      </c>
      <c r="B3850">
        <v>6</v>
      </c>
      <c r="C3850">
        <v>3</v>
      </c>
      <c r="D3850" s="3">
        <v>38088</v>
      </c>
      <c r="E3850" s="4">
        <f t="shared" si="60"/>
        <v>38153</v>
      </c>
      <c r="F3850">
        <v>0</v>
      </c>
      <c r="G3850">
        <v>1</v>
      </c>
      <c r="H3850">
        <v>1</v>
      </c>
      <c r="I3850">
        <v>25.651248550415</v>
      </c>
      <c r="J3850">
        <v>22.24875831604</v>
      </c>
      <c r="K3850">
        <v>17.6050037384033</v>
      </c>
      <c r="L3850">
        <v>0.023047947883606</v>
      </c>
      <c r="M3850">
        <v>0.0143354892730713</v>
      </c>
      <c r="N3850">
        <v>0.0013104915618896</v>
      </c>
      <c r="O3850">
        <v>84.8875150680542</v>
      </c>
      <c r="P3850">
        <v>72.5125150680542</v>
      </c>
      <c r="Q3850">
        <v>63.6375133514404</v>
      </c>
      <c r="R3850">
        <v>1.06789920430562</v>
      </c>
      <c r="S3850">
        <v>3.2844113601738</v>
      </c>
      <c r="T3850">
        <v>5.44521885303735</v>
      </c>
      <c r="U3850">
        <v>138.960543003166</v>
      </c>
      <c r="V3850">
        <v>162.884208028968</v>
      </c>
      <c r="W3850">
        <v>172.215247532008</v>
      </c>
      <c r="X3850">
        <v>6</v>
      </c>
      <c r="Y3850">
        <v>6</v>
      </c>
      <c r="Z3850">
        <v>7</v>
      </c>
      <c r="AA3850">
        <v>23.7479984283447</v>
      </c>
    </row>
    <row r="3851" spans="1:27">
      <c r="A3851">
        <v>2004</v>
      </c>
      <c r="B3851">
        <v>6</v>
      </c>
      <c r="C3851">
        <v>4</v>
      </c>
      <c r="D3851" s="3">
        <v>38088</v>
      </c>
      <c r="E3851" s="4">
        <f t="shared" si="60"/>
        <v>38158</v>
      </c>
      <c r="F3851">
        <v>1</v>
      </c>
      <c r="G3851">
        <v>3</v>
      </c>
      <c r="H3851">
        <v>4</v>
      </c>
      <c r="I3851">
        <v>25.7075031280518</v>
      </c>
      <c r="J3851">
        <v>22.2162586212158</v>
      </c>
      <c r="K3851">
        <v>18.7825077056885</v>
      </c>
      <c r="L3851">
        <v>0.0173355102539062</v>
      </c>
      <c r="M3851">
        <v>0.0293979167938232</v>
      </c>
      <c r="N3851">
        <v>0.0286229848861694</v>
      </c>
      <c r="O3851">
        <v>94.1625152587891</v>
      </c>
      <c r="P3851">
        <v>76.2750144958496</v>
      </c>
      <c r="Q3851">
        <v>62.5000108718872</v>
      </c>
      <c r="R3851">
        <v>1.53533953854646</v>
      </c>
      <c r="S3851">
        <v>3.12490559670507</v>
      </c>
      <c r="T3851">
        <v>4.50685402069068</v>
      </c>
      <c r="U3851">
        <v>252.600705462877</v>
      </c>
      <c r="V3851">
        <v>256.591311507855</v>
      </c>
      <c r="W3851">
        <v>278.074309264455</v>
      </c>
      <c r="X3851">
        <v>9</v>
      </c>
      <c r="Y3851">
        <v>10</v>
      </c>
      <c r="Z3851">
        <v>10</v>
      </c>
      <c r="AA3851">
        <v>24.0244968414307</v>
      </c>
    </row>
    <row r="3852" spans="1:27">
      <c r="A3852">
        <v>2004</v>
      </c>
      <c r="B3852">
        <v>6</v>
      </c>
      <c r="C3852">
        <v>5</v>
      </c>
      <c r="D3852" s="3">
        <v>38088</v>
      </c>
      <c r="E3852" s="4">
        <f t="shared" si="60"/>
        <v>38163</v>
      </c>
      <c r="F3852">
        <v>138</v>
      </c>
      <c r="G3852">
        <v>4819</v>
      </c>
      <c r="H3852">
        <v>4957</v>
      </c>
      <c r="I3852">
        <v>27.4875003814697</v>
      </c>
      <c r="J3852">
        <v>24.2075000762939</v>
      </c>
      <c r="K3852">
        <v>20.38000831604</v>
      </c>
      <c r="L3852">
        <v>0.0062480211257934</v>
      </c>
      <c r="M3852">
        <v>0.0104979753494263</v>
      </c>
      <c r="N3852">
        <v>-0.0024269342422485</v>
      </c>
      <c r="O3852">
        <v>93.1375152587891</v>
      </c>
      <c r="P3852">
        <v>77.2625148773193</v>
      </c>
      <c r="Q3852">
        <v>71.5625135421753</v>
      </c>
      <c r="R3852">
        <v>1.99340943813036</v>
      </c>
      <c r="S3852">
        <v>4.80346740921348</v>
      </c>
      <c r="T3852">
        <v>5.70775583843618</v>
      </c>
      <c r="U3852">
        <v>206.452667507397</v>
      </c>
      <c r="V3852">
        <v>217.049914517335</v>
      </c>
      <c r="W3852">
        <v>238.990729946945</v>
      </c>
      <c r="X3852">
        <v>8</v>
      </c>
      <c r="Y3852">
        <v>8</v>
      </c>
      <c r="Z3852">
        <v>9</v>
      </c>
      <c r="AA3852">
        <v>25.8649967193604</v>
      </c>
    </row>
    <row r="3853" spans="1:27">
      <c r="A3853">
        <v>2004</v>
      </c>
      <c r="B3853">
        <v>6</v>
      </c>
      <c r="C3853">
        <v>6</v>
      </c>
      <c r="D3853" s="3">
        <v>38088</v>
      </c>
      <c r="E3853" s="4">
        <f t="shared" si="60"/>
        <v>38168</v>
      </c>
      <c r="F3853">
        <v>60</v>
      </c>
      <c r="G3853">
        <v>1831</v>
      </c>
      <c r="H3853">
        <v>1891</v>
      </c>
      <c r="I3853">
        <v>29.6775058746338</v>
      </c>
      <c r="J3853">
        <v>26.7750034332275</v>
      </c>
      <c r="K3853">
        <v>22.6762516021729</v>
      </c>
      <c r="L3853">
        <v>0.0142354488372803</v>
      </c>
      <c r="M3853">
        <v>0.0085104465484619</v>
      </c>
      <c r="N3853">
        <v>-0.0077769994735717</v>
      </c>
      <c r="O3853">
        <v>91.7625152587891</v>
      </c>
      <c r="P3853">
        <v>68.0625152587891</v>
      </c>
      <c r="Q3853">
        <v>66.4875152587891</v>
      </c>
      <c r="R3853">
        <v>0.471176853938637</v>
      </c>
      <c r="S3853">
        <v>1.63539504406251</v>
      </c>
      <c r="T3853">
        <v>2.27635654392627</v>
      </c>
      <c r="U3853">
        <v>180.88229951218</v>
      </c>
      <c r="V3853">
        <v>191.048310540454</v>
      </c>
      <c r="W3853">
        <v>206.394889087573</v>
      </c>
      <c r="X3853">
        <v>7</v>
      </c>
      <c r="Y3853">
        <v>7</v>
      </c>
      <c r="Z3853">
        <v>8</v>
      </c>
      <c r="AA3853">
        <v>26.8924961090088</v>
      </c>
    </row>
    <row r="3854" spans="1:27">
      <c r="A3854">
        <v>2004</v>
      </c>
      <c r="B3854">
        <v>7</v>
      </c>
      <c r="C3854">
        <v>1</v>
      </c>
      <c r="D3854" s="3">
        <v>38088</v>
      </c>
      <c r="E3854" s="4">
        <f t="shared" si="60"/>
        <v>38173</v>
      </c>
      <c r="F3854">
        <v>4</v>
      </c>
      <c r="G3854">
        <v>48</v>
      </c>
      <c r="H3854">
        <v>52</v>
      </c>
      <c r="I3854">
        <v>28.860005569458</v>
      </c>
      <c r="J3854">
        <v>25.9312534332275</v>
      </c>
      <c r="K3854">
        <v>22.0875080108643</v>
      </c>
      <c r="L3854">
        <v>0.0134979486465454</v>
      </c>
      <c r="M3854">
        <v>0.0268354415893555</v>
      </c>
      <c r="N3854">
        <v>0.0307729959487915</v>
      </c>
      <c r="O3854">
        <v>90.9750152587891</v>
      </c>
      <c r="P3854">
        <v>67.9250143051147</v>
      </c>
      <c r="Q3854">
        <v>57.4875110626221</v>
      </c>
      <c r="R3854">
        <v>3.07427070751703</v>
      </c>
      <c r="S3854">
        <v>5.19033886270888</v>
      </c>
      <c r="T3854">
        <v>5.95452457441147</v>
      </c>
      <c r="U3854">
        <v>287.344017513595</v>
      </c>
      <c r="V3854">
        <v>94.3691800600298</v>
      </c>
      <c r="W3854">
        <v>105.089895332302</v>
      </c>
      <c r="X3854">
        <v>11</v>
      </c>
      <c r="Y3854">
        <v>4</v>
      </c>
      <c r="Z3854">
        <v>5</v>
      </c>
      <c r="AA3854">
        <v>26.2840015411377</v>
      </c>
    </row>
    <row r="3855" spans="1:27">
      <c r="A3855">
        <v>2004</v>
      </c>
      <c r="B3855">
        <v>7</v>
      </c>
      <c r="C3855">
        <v>2</v>
      </c>
      <c r="D3855" s="3">
        <v>38088</v>
      </c>
      <c r="E3855" s="4">
        <f t="shared" si="60"/>
        <v>38178</v>
      </c>
      <c r="F3855">
        <v>1</v>
      </c>
      <c r="G3855">
        <v>0</v>
      </c>
      <c r="H3855">
        <v>1</v>
      </c>
      <c r="I3855">
        <v>26.860005569458</v>
      </c>
      <c r="J3855">
        <v>23.9562564849854</v>
      </c>
      <c r="K3855">
        <v>20.1649997711182</v>
      </c>
      <c r="L3855">
        <v>0.0101230144500732</v>
      </c>
      <c r="M3855">
        <v>0.0143854379653931</v>
      </c>
      <c r="N3855">
        <v>0.0018231391906738</v>
      </c>
      <c r="O3855">
        <v>91.9625152587891</v>
      </c>
      <c r="P3855">
        <v>69.0500144958496</v>
      </c>
      <c r="Q3855">
        <v>62.6000133514404</v>
      </c>
      <c r="R3855">
        <v>2.25183466232153</v>
      </c>
      <c r="S3855">
        <v>5.36373732712591</v>
      </c>
      <c r="T3855">
        <v>6.35949203881962</v>
      </c>
      <c r="U3855">
        <v>198.352868205027</v>
      </c>
      <c r="V3855">
        <v>219.410211839184</v>
      </c>
      <c r="W3855">
        <v>253.319732933044</v>
      </c>
      <c r="X3855">
        <v>8</v>
      </c>
      <c r="Y3855">
        <v>8</v>
      </c>
      <c r="Z3855">
        <v>9</v>
      </c>
      <c r="AA3855">
        <v>25.0764942169189</v>
      </c>
    </row>
    <row r="3856" spans="1:27">
      <c r="A3856">
        <v>2004</v>
      </c>
      <c r="B3856">
        <v>7</v>
      </c>
      <c r="C3856">
        <v>3</v>
      </c>
      <c r="D3856" s="3">
        <v>38088</v>
      </c>
      <c r="E3856" s="4">
        <f t="shared" si="60"/>
        <v>38183</v>
      </c>
      <c r="F3856">
        <v>48</v>
      </c>
      <c r="G3856">
        <v>6</v>
      </c>
      <c r="H3856">
        <v>54</v>
      </c>
      <c r="I3856">
        <v>26.1787525177002</v>
      </c>
      <c r="J3856">
        <v>22.8075031280518</v>
      </c>
      <c r="K3856">
        <v>18.7200046539307</v>
      </c>
      <c r="L3856">
        <v>0.0090105295181274</v>
      </c>
      <c r="M3856">
        <v>0.012947940826416</v>
      </c>
      <c r="N3856">
        <v>-0.0012020587921142</v>
      </c>
      <c r="O3856">
        <v>93.1250152587891</v>
      </c>
      <c r="P3856">
        <v>78.4750152587891</v>
      </c>
      <c r="Q3856">
        <v>76.8625152587891</v>
      </c>
      <c r="R3856">
        <v>2.68162056221276</v>
      </c>
      <c r="S3856">
        <v>6.60139928436496</v>
      </c>
      <c r="T3856">
        <v>8.49153038901258</v>
      </c>
      <c r="U3856">
        <v>193.239110443401</v>
      </c>
      <c r="V3856">
        <v>214.787709658282</v>
      </c>
      <c r="W3856">
        <v>233.591254118254</v>
      </c>
      <c r="X3856">
        <v>7</v>
      </c>
      <c r="Y3856">
        <v>8</v>
      </c>
      <c r="Z3856">
        <v>9</v>
      </c>
      <c r="AA3856">
        <v>24.2849933624268</v>
      </c>
    </row>
    <row r="3857" spans="1:27">
      <c r="A3857">
        <v>2004</v>
      </c>
      <c r="B3857">
        <v>7</v>
      </c>
      <c r="C3857">
        <v>4</v>
      </c>
      <c r="D3857" s="3">
        <v>38088</v>
      </c>
      <c r="E3857" s="4">
        <f t="shared" si="60"/>
        <v>38188</v>
      </c>
      <c r="F3857">
        <v>190</v>
      </c>
      <c r="G3857">
        <v>9</v>
      </c>
      <c r="H3857">
        <v>199</v>
      </c>
      <c r="I3857">
        <v>27.308752822876</v>
      </c>
      <c r="J3857">
        <v>23.7125049591064</v>
      </c>
      <c r="K3857">
        <v>19.4187580108643</v>
      </c>
      <c r="L3857">
        <v>0.0098855018615722</v>
      </c>
      <c r="M3857">
        <v>0.0280979871749878</v>
      </c>
      <c r="N3857">
        <v>0.0197604656219482</v>
      </c>
      <c r="O3857">
        <v>87.5625152587891</v>
      </c>
      <c r="P3857">
        <v>80.4750152587891</v>
      </c>
      <c r="Q3857">
        <v>78.0125152587891</v>
      </c>
      <c r="R3857">
        <v>4.09904940493474</v>
      </c>
      <c r="S3857">
        <v>9.71657895156235</v>
      </c>
      <c r="T3857">
        <v>13.4756983254463</v>
      </c>
      <c r="U3857">
        <v>170.10122378294</v>
      </c>
      <c r="V3857">
        <v>190.105119672197</v>
      </c>
      <c r="W3857">
        <v>206.902591271883</v>
      </c>
      <c r="X3857">
        <v>7</v>
      </c>
      <c r="Y3857">
        <v>7</v>
      </c>
      <c r="Z3857">
        <v>8</v>
      </c>
      <c r="AA3857">
        <v>25.2314960479736</v>
      </c>
    </row>
    <row r="3858" spans="1:27">
      <c r="A3858">
        <v>2004</v>
      </c>
      <c r="B3858">
        <v>7</v>
      </c>
      <c r="C3858">
        <v>5</v>
      </c>
      <c r="D3858" s="3">
        <v>38088</v>
      </c>
      <c r="E3858" s="4">
        <f t="shared" si="60"/>
        <v>38193</v>
      </c>
      <c r="F3858">
        <v>9</v>
      </c>
      <c r="G3858">
        <v>2</v>
      </c>
      <c r="H3858">
        <v>11</v>
      </c>
      <c r="I3858">
        <v>29.2975040435791</v>
      </c>
      <c r="J3858">
        <v>26.8050067901611</v>
      </c>
      <c r="K3858">
        <v>22.0387531280518</v>
      </c>
      <c r="L3858">
        <v>0.0234854459762573</v>
      </c>
      <c r="M3858">
        <v>0.0408729553222656</v>
      </c>
      <c r="N3858">
        <v>0.056035590171814</v>
      </c>
      <c r="O3858">
        <v>83.7375152587891</v>
      </c>
      <c r="P3858">
        <v>58.4375137329102</v>
      </c>
      <c r="Q3858">
        <v>52.8250108718872</v>
      </c>
      <c r="R3858">
        <v>1.51700591457637</v>
      </c>
      <c r="S3858">
        <v>4.15073982746615</v>
      </c>
      <c r="T3858">
        <v>4.77218536430411</v>
      </c>
      <c r="U3858">
        <v>218.974578157131</v>
      </c>
      <c r="V3858">
        <v>225.513429306526</v>
      </c>
      <c r="W3858">
        <v>217.751891526882</v>
      </c>
      <c r="X3858">
        <v>8</v>
      </c>
      <c r="Y3858">
        <v>9</v>
      </c>
      <c r="Z3858">
        <v>8</v>
      </c>
      <c r="AA3858">
        <v>26.7739994049072</v>
      </c>
    </row>
    <row r="3859" spans="1:27">
      <c r="A3859">
        <v>2004</v>
      </c>
      <c r="B3859">
        <v>7</v>
      </c>
      <c r="C3859">
        <v>6</v>
      </c>
      <c r="D3859" s="3">
        <v>38088</v>
      </c>
      <c r="E3859" s="4">
        <f t="shared" si="60"/>
        <v>38198</v>
      </c>
      <c r="F3859">
        <v>13</v>
      </c>
      <c r="G3859">
        <v>8</v>
      </c>
      <c r="H3859">
        <v>21</v>
      </c>
      <c r="I3859">
        <v>28.3083426157633</v>
      </c>
      <c r="J3859">
        <v>25.4989604949951</v>
      </c>
      <c r="K3859">
        <v>21.28750928243</v>
      </c>
      <c r="L3859">
        <v>0.0221438805262248</v>
      </c>
      <c r="M3859">
        <v>0.0216438174247742</v>
      </c>
      <c r="N3859">
        <v>0.0060917735099792</v>
      </c>
      <c r="O3859">
        <v>90.2500152587891</v>
      </c>
      <c r="P3859">
        <v>68.82293176651</v>
      </c>
      <c r="Q3859">
        <v>66.7916808128357</v>
      </c>
      <c r="R3859">
        <v>1.74999834986394</v>
      </c>
      <c r="S3859">
        <v>4.14851214405721</v>
      </c>
      <c r="T3859">
        <v>4.14332872862752</v>
      </c>
      <c r="U3859">
        <v>157.250173379617</v>
      </c>
      <c r="V3859">
        <v>190.579046523684</v>
      </c>
      <c r="W3859">
        <v>187.920142951081</v>
      </c>
      <c r="X3859">
        <v>6</v>
      </c>
      <c r="Y3859">
        <v>7</v>
      </c>
      <c r="Z3859">
        <v>7</v>
      </c>
      <c r="AA3859">
        <v>26.5274906158447</v>
      </c>
    </row>
    <row r="3860" spans="1:27">
      <c r="A3860">
        <v>2004</v>
      </c>
      <c r="B3860">
        <v>8</v>
      </c>
      <c r="C3860">
        <v>1</v>
      </c>
      <c r="D3860" s="3">
        <v>38088</v>
      </c>
      <c r="E3860" s="4">
        <f t="shared" si="60"/>
        <v>38204</v>
      </c>
      <c r="F3860">
        <v>270</v>
      </c>
      <c r="G3860">
        <v>236</v>
      </c>
      <c r="H3860">
        <v>506</v>
      </c>
      <c r="I3860">
        <v>28.4012561798096</v>
      </c>
      <c r="J3860">
        <v>25.5312549591064</v>
      </c>
      <c r="K3860">
        <v>21.38625831604</v>
      </c>
      <c r="L3860">
        <v>0.0088729381561279</v>
      </c>
      <c r="M3860">
        <v>-0.0041643619537353</v>
      </c>
      <c r="N3860">
        <v>-0.0234646081924438</v>
      </c>
      <c r="O3860">
        <v>91.1375152587891</v>
      </c>
      <c r="P3860">
        <v>71.2000152587891</v>
      </c>
      <c r="Q3860">
        <v>65.9500148773193</v>
      </c>
      <c r="R3860">
        <v>1.63457074886075</v>
      </c>
      <c r="S3860">
        <v>3.74012196543072</v>
      </c>
      <c r="T3860">
        <v>4.5708582565736</v>
      </c>
      <c r="U3860">
        <v>132.772255985893</v>
      </c>
      <c r="V3860">
        <v>209.200990189037</v>
      </c>
      <c r="W3860">
        <v>226.857936399588</v>
      </c>
      <c r="X3860">
        <v>5</v>
      </c>
      <c r="Y3860">
        <v>8</v>
      </c>
      <c r="Z3860">
        <v>9</v>
      </c>
      <c r="AA3860">
        <v>26.0989978790283</v>
      </c>
    </row>
    <row r="3861" spans="1:27">
      <c r="A3861">
        <v>2004</v>
      </c>
      <c r="B3861">
        <v>8</v>
      </c>
      <c r="C3861">
        <v>2</v>
      </c>
      <c r="D3861" s="3">
        <v>38088</v>
      </c>
      <c r="E3861" s="4">
        <f t="shared" si="60"/>
        <v>38209</v>
      </c>
      <c r="F3861">
        <v>150</v>
      </c>
      <c r="G3861">
        <v>31</v>
      </c>
      <c r="H3861">
        <v>181</v>
      </c>
      <c r="I3861">
        <v>29.3862537384033</v>
      </c>
      <c r="J3861">
        <v>26.985005569458</v>
      </c>
      <c r="K3861">
        <v>22.5800022125244</v>
      </c>
      <c r="L3861">
        <v>0.0117729425430298</v>
      </c>
      <c r="M3861">
        <v>0.0158855438232422</v>
      </c>
      <c r="N3861">
        <v>0.0159979581832886</v>
      </c>
      <c r="O3861">
        <v>88.6875152587891</v>
      </c>
      <c r="P3861">
        <v>63.6750150680542</v>
      </c>
      <c r="Q3861">
        <v>60.9375144958496</v>
      </c>
      <c r="R3861">
        <v>1.22756848734319</v>
      </c>
      <c r="S3861">
        <v>3.0012728832065</v>
      </c>
      <c r="T3861">
        <v>3.14056759796444</v>
      </c>
      <c r="U3861">
        <v>174.481139371844</v>
      </c>
      <c r="V3861">
        <v>201.043319199658</v>
      </c>
      <c r="W3861">
        <v>198.705075900141</v>
      </c>
      <c r="X3861">
        <v>7</v>
      </c>
      <c r="Y3861">
        <v>8</v>
      </c>
      <c r="Z3861">
        <v>8</v>
      </c>
      <c r="AA3861">
        <v>26.8724979400635</v>
      </c>
    </row>
    <row r="3862" spans="1:27">
      <c r="A3862">
        <v>2004</v>
      </c>
      <c r="B3862">
        <v>8</v>
      </c>
      <c r="C3862">
        <v>3</v>
      </c>
      <c r="D3862" s="3">
        <v>38088</v>
      </c>
      <c r="E3862" s="4">
        <f t="shared" si="60"/>
        <v>38214</v>
      </c>
      <c r="F3862">
        <v>745</v>
      </c>
      <c r="G3862">
        <v>260</v>
      </c>
      <c r="H3862">
        <v>1005</v>
      </c>
      <c r="I3862">
        <v>27.3175067901611</v>
      </c>
      <c r="J3862">
        <v>24.0250049591064</v>
      </c>
      <c r="K3862">
        <v>20.5200031280518</v>
      </c>
      <c r="L3862">
        <v>-0.0083269596099853</v>
      </c>
      <c r="M3862">
        <v>-0.0537895917892456</v>
      </c>
      <c r="N3862">
        <v>-0.0927770853042603</v>
      </c>
      <c r="O3862">
        <v>93.4250152587891</v>
      </c>
      <c r="P3862">
        <v>83.9125152587891</v>
      </c>
      <c r="Q3862">
        <v>79.2125152587891</v>
      </c>
      <c r="R3862">
        <v>3.8380744308877</v>
      </c>
      <c r="S3862">
        <v>5.96372568361748</v>
      </c>
      <c r="T3862">
        <v>7.34341274127471</v>
      </c>
      <c r="U3862">
        <v>229.369566361487</v>
      </c>
      <c r="V3862">
        <v>54.8630605776958</v>
      </c>
      <c r="W3862">
        <v>73.4484306393451</v>
      </c>
      <c r="X3862">
        <v>9</v>
      </c>
      <c r="Y3862">
        <v>3</v>
      </c>
      <c r="Z3862">
        <v>3</v>
      </c>
      <c r="AA3862">
        <v>25.258996963501</v>
      </c>
    </row>
    <row r="3863" spans="1:27">
      <c r="A3863">
        <v>2004</v>
      </c>
      <c r="B3863">
        <v>8</v>
      </c>
      <c r="C3863">
        <v>4</v>
      </c>
      <c r="D3863" s="3">
        <v>38088</v>
      </c>
      <c r="E3863" s="4">
        <f t="shared" si="60"/>
        <v>38219</v>
      </c>
      <c r="F3863">
        <v>19</v>
      </c>
      <c r="G3863">
        <v>7</v>
      </c>
      <c r="H3863">
        <v>26</v>
      </c>
      <c r="I3863">
        <v>25.2637561798096</v>
      </c>
      <c r="J3863">
        <v>21.9600040435791</v>
      </c>
      <c r="K3863">
        <v>18.2262592315674</v>
      </c>
      <c r="L3863">
        <v>-0.0128644943237305</v>
      </c>
      <c r="M3863">
        <v>-0.0109269857406616</v>
      </c>
      <c r="N3863">
        <v>-0.0070645809173584</v>
      </c>
      <c r="O3863">
        <v>94.4625152587891</v>
      </c>
      <c r="P3863">
        <v>84.5750152587891</v>
      </c>
      <c r="Q3863">
        <v>75.1375152587891</v>
      </c>
      <c r="R3863">
        <v>2.31932237751642</v>
      </c>
      <c r="S3863">
        <v>3.86151746640842</v>
      </c>
      <c r="T3863">
        <v>2.64193636287043</v>
      </c>
      <c r="U3863">
        <v>31.1876671214531</v>
      </c>
      <c r="V3863">
        <v>60.7005834725455</v>
      </c>
      <c r="W3863">
        <v>121.605125766563</v>
      </c>
      <c r="X3863">
        <v>2</v>
      </c>
      <c r="Y3863">
        <v>3</v>
      </c>
      <c r="Z3863">
        <v>5</v>
      </c>
      <c r="AA3863">
        <v>23.5340000152588</v>
      </c>
    </row>
    <row r="3864" spans="1:27">
      <c r="A3864">
        <v>2004</v>
      </c>
      <c r="B3864">
        <v>8</v>
      </c>
      <c r="C3864">
        <v>5</v>
      </c>
      <c r="D3864" s="3">
        <v>38088</v>
      </c>
      <c r="E3864" s="4">
        <f t="shared" si="60"/>
        <v>38224</v>
      </c>
      <c r="F3864">
        <v>778</v>
      </c>
      <c r="G3864">
        <v>425</v>
      </c>
      <c r="H3864">
        <v>1203</v>
      </c>
      <c r="I3864">
        <v>25.7100040435791</v>
      </c>
      <c r="J3864">
        <v>22.1400058746338</v>
      </c>
      <c r="K3864">
        <v>18.5537570953369</v>
      </c>
      <c r="L3864">
        <v>-0.0039519786834716</v>
      </c>
      <c r="M3864">
        <v>-0.0017520666122436</v>
      </c>
      <c r="N3864">
        <v>0.0144230127334595</v>
      </c>
      <c r="O3864">
        <v>94.8375152587891</v>
      </c>
      <c r="P3864">
        <v>88.1000152587891</v>
      </c>
      <c r="Q3864">
        <v>81.6000152587891</v>
      </c>
      <c r="R3864">
        <v>3.44384480951121</v>
      </c>
      <c r="S3864">
        <v>5.25508856125524</v>
      </c>
      <c r="T3864">
        <v>5.09118864164116</v>
      </c>
      <c r="U3864">
        <v>94.0284406260822</v>
      </c>
      <c r="V3864">
        <v>63.110360931802</v>
      </c>
      <c r="W3864">
        <v>80.6876148440058</v>
      </c>
      <c r="X3864">
        <v>4</v>
      </c>
      <c r="Y3864">
        <v>3</v>
      </c>
      <c r="Z3864">
        <v>4</v>
      </c>
      <c r="AA3864">
        <v>24.067493057251</v>
      </c>
    </row>
    <row r="3865" spans="1:27">
      <c r="A3865">
        <v>2004</v>
      </c>
      <c r="B3865">
        <v>8</v>
      </c>
      <c r="C3865">
        <v>6</v>
      </c>
      <c r="D3865" s="3">
        <v>38088</v>
      </c>
      <c r="E3865" s="4">
        <f t="shared" si="60"/>
        <v>38229</v>
      </c>
      <c r="F3865">
        <v>19</v>
      </c>
      <c r="G3865">
        <v>18</v>
      </c>
      <c r="H3865">
        <v>37</v>
      </c>
      <c r="I3865">
        <v>26.7177130381266</v>
      </c>
      <c r="J3865">
        <v>23.0250034332275</v>
      </c>
      <c r="K3865">
        <v>19.2656307220459</v>
      </c>
      <c r="L3865">
        <v>7.07904497782389e-5</v>
      </c>
      <c r="M3865">
        <v>-0.0113666256268819</v>
      </c>
      <c r="N3865">
        <v>-0.0237311323483785</v>
      </c>
      <c r="O3865">
        <v>93.9062652587891</v>
      </c>
      <c r="P3865">
        <v>88.3645985921224</v>
      </c>
      <c r="Q3865">
        <v>84.1666819254557</v>
      </c>
      <c r="R3865">
        <v>4.55445034643085</v>
      </c>
      <c r="S3865">
        <v>6.34885743949274</v>
      </c>
      <c r="T3865">
        <v>6.2591350401854</v>
      </c>
      <c r="U3865">
        <v>15.4392636241447</v>
      </c>
      <c r="V3865">
        <v>50.4732830425955</v>
      </c>
      <c r="W3865">
        <v>75.0366276595509</v>
      </c>
      <c r="X3865">
        <v>2</v>
      </c>
      <c r="Y3865">
        <v>3</v>
      </c>
      <c r="Z3865">
        <v>4</v>
      </c>
      <c r="AA3865">
        <v>24.4949982961019</v>
      </c>
    </row>
    <row r="3866" spans="1:27">
      <c r="A3866">
        <v>2004</v>
      </c>
      <c r="B3866">
        <v>9</v>
      </c>
      <c r="C3866">
        <v>1</v>
      </c>
      <c r="D3866" s="3">
        <v>38088</v>
      </c>
      <c r="E3866" s="4">
        <f t="shared" si="60"/>
        <v>38235</v>
      </c>
      <c r="F3866">
        <v>102</v>
      </c>
      <c r="G3866">
        <v>132</v>
      </c>
      <c r="H3866">
        <v>234</v>
      </c>
      <c r="I3866">
        <v>26.8600040435791</v>
      </c>
      <c r="J3866">
        <v>23.6962574005127</v>
      </c>
      <c r="K3866">
        <v>20.2262531280518</v>
      </c>
      <c r="L3866">
        <v>0.0046479940414428</v>
      </c>
      <c r="M3866">
        <v>-0.0013145208358764</v>
      </c>
      <c r="N3866">
        <v>0.0020479917526245</v>
      </c>
      <c r="O3866">
        <v>95.3250152587891</v>
      </c>
      <c r="P3866">
        <v>79.7125152587891</v>
      </c>
      <c r="Q3866">
        <v>73.2375152587891</v>
      </c>
      <c r="R3866">
        <v>1.64651629402911</v>
      </c>
      <c r="S3866">
        <v>2.60102053432754</v>
      </c>
      <c r="T3866">
        <v>2.19811213238022</v>
      </c>
      <c r="U3866">
        <v>56.1687360346492</v>
      </c>
      <c r="V3866">
        <v>101.749797463394</v>
      </c>
      <c r="W3866">
        <v>234.277857567587</v>
      </c>
      <c r="X3866">
        <v>3</v>
      </c>
      <c r="Y3866">
        <v>4</v>
      </c>
      <c r="Z3866">
        <v>9</v>
      </c>
      <c r="AA3866">
        <v>24.9359928131104</v>
      </c>
    </row>
    <row r="3867" spans="1:27">
      <c r="A3867">
        <v>2004</v>
      </c>
      <c r="B3867">
        <v>9</v>
      </c>
      <c r="C3867">
        <v>2</v>
      </c>
      <c r="D3867" s="3">
        <v>38088</v>
      </c>
      <c r="E3867" s="4">
        <f t="shared" si="60"/>
        <v>38240</v>
      </c>
      <c r="F3867">
        <v>453</v>
      </c>
      <c r="G3867">
        <v>908</v>
      </c>
      <c r="H3867">
        <v>1361</v>
      </c>
      <c r="I3867">
        <v>22.5225086212158</v>
      </c>
      <c r="J3867">
        <v>19.1212558746338</v>
      </c>
      <c r="K3867">
        <v>15.5937580108643</v>
      </c>
      <c r="L3867">
        <v>-0.0193270206451416</v>
      </c>
      <c r="M3867">
        <v>-0.0127395391464233</v>
      </c>
      <c r="N3867">
        <v>-0.00856454372406</v>
      </c>
      <c r="O3867">
        <v>91.5625152587891</v>
      </c>
      <c r="P3867">
        <v>82.8375152587891</v>
      </c>
      <c r="Q3867">
        <v>75.1625146865845</v>
      </c>
      <c r="R3867">
        <v>3.24661920351025</v>
      </c>
      <c r="S3867">
        <v>6.90731836577881</v>
      </c>
      <c r="T3867">
        <v>7.67717842068884</v>
      </c>
      <c r="U3867">
        <v>22.113725271548</v>
      </c>
      <c r="V3867">
        <v>46.5111319478269</v>
      </c>
      <c r="W3867">
        <v>58.1978331139362</v>
      </c>
      <c r="X3867">
        <v>2</v>
      </c>
      <c r="Y3867">
        <v>3</v>
      </c>
      <c r="Z3867">
        <v>3</v>
      </c>
      <c r="AA3867">
        <v>20.7344974517822</v>
      </c>
    </row>
    <row r="3868" spans="1:27">
      <c r="A3868">
        <v>2004</v>
      </c>
      <c r="B3868">
        <v>9</v>
      </c>
      <c r="C3868">
        <v>3</v>
      </c>
      <c r="D3868" s="3">
        <v>38088</v>
      </c>
      <c r="E3868" s="4">
        <f t="shared" si="60"/>
        <v>38245</v>
      </c>
      <c r="F3868">
        <v>56</v>
      </c>
      <c r="G3868">
        <v>307</v>
      </c>
      <c r="H3868">
        <v>363</v>
      </c>
      <c r="I3868">
        <v>22.9875095367432</v>
      </c>
      <c r="J3868">
        <v>20.3575046539307</v>
      </c>
      <c r="K3868">
        <v>15.1950046539307</v>
      </c>
      <c r="L3868">
        <v>-0.0133020639419556</v>
      </c>
      <c r="M3868">
        <v>0.0119980335235596</v>
      </c>
      <c r="N3868">
        <v>0.0478979349136353</v>
      </c>
      <c r="O3868">
        <v>73.0125150680542</v>
      </c>
      <c r="P3868">
        <v>63.9750148773193</v>
      </c>
      <c r="Q3868">
        <v>60.2375133514404</v>
      </c>
      <c r="R3868">
        <v>2.98725457898725</v>
      </c>
      <c r="S3868">
        <v>5.47507094297819</v>
      </c>
      <c r="T3868">
        <v>5.67868635128137</v>
      </c>
      <c r="U3868">
        <v>97.6226183431406</v>
      </c>
      <c r="V3868">
        <v>48.0439993608642</v>
      </c>
      <c r="W3868">
        <v>115.979320134062</v>
      </c>
      <c r="X3868">
        <v>4</v>
      </c>
      <c r="Y3868">
        <v>3</v>
      </c>
      <c r="Z3868">
        <v>5</v>
      </c>
      <c r="AA3868">
        <v>20.7779987335205</v>
      </c>
    </row>
    <row r="3869" spans="1:27">
      <c r="A3869">
        <v>2004</v>
      </c>
      <c r="B3869">
        <v>9</v>
      </c>
      <c r="C3869">
        <v>4</v>
      </c>
      <c r="D3869" s="3">
        <v>38088</v>
      </c>
      <c r="E3869" s="4">
        <f t="shared" si="60"/>
        <v>38250</v>
      </c>
      <c r="F3869">
        <v>3100</v>
      </c>
      <c r="G3869">
        <v>1531</v>
      </c>
      <c r="H3869">
        <v>4631</v>
      </c>
      <c r="I3869">
        <v>25.6387577056885</v>
      </c>
      <c r="J3869">
        <v>23.0462558746338</v>
      </c>
      <c r="K3869">
        <v>18.947505569458</v>
      </c>
      <c r="L3869">
        <v>0.0040479183197021</v>
      </c>
      <c r="M3869">
        <v>-0.0206645488739014</v>
      </c>
      <c r="N3869">
        <v>-0.0353769063949585</v>
      </c>
      <c r="O3869">
        <v>87.5875152587891</v>
      </c>
      <c r="P3869">
        <v>71.6625152587891</v>
      </c>
      <c r="Q3869">
        <v>63.1500131607056</v>
      </c>
      <c r="R3869">
        <v>1.33240765515042</v>
      </c>
      <c r="S3869">
        <v>2.95268226799248</v>
      </c>
      <c r="T3869">
        <v>2.86593788646999</v>
      </c>
      <c r="U3869">
        <v>167.358794344237</v>
      </c>
      <c r="V3869">
        <v>129.408235455513</v>
      </c>
      <c r="W3869">
        <v>214.821633576957</v>
      </c>
      <c r="X3869">
        <v>7</v>
      </c>
      <c r="Y3869">
        <v>5</v>
      </c>
      <c r="Z3869">
        <v>8</v>
      </c>
      <c r="AA3869">
        <v>23.3560001373291</v>
      </c>
    </row>
    <row r="3870" spans="1:27">
      <c r="A3870">
        <v>2004</v>
      </c>
      <c r="B3870">
        <v>9</v>
      </c>
      <c r="C3870">
        <v>5</v>
      </c>
      <c r="D3870" s="3">
        <v>38088</v>
      </c>
      <c r="E3870" s="4">
        <f t="shared" si="60"/>
        <v>38255</v>
      </c>
      <c r="F3870">
        <v>1897</v>
      </c>
      <c r="G3870">
        <v>6613</v>
      </c>
      <c r="H3870">
        <v>8510</v>
      </c>
      <c r="I3870">
        <v>20.4625034332275</v>
      </c>
      <c r="J3870">
        <v>17.6975086212158</v>
      </c>
      <c r="K3870">
        <v>13.7787540435791</v>
      </c>
      <c r="L3870">
        <v>0.0023354768753051</v>
      </c>
      <c r="M3870">
        <v>0.0156229019165039</v>
      </c>
      <c r="N3870">
        <v>0.0418853998184204</v>
      </c>
      <c r="O3870">
        <v>80.8375152587891</v>
      </c>
      <c r="P3870">
        <v>71.5375152587891</v>
      </c>
      <c r="Q3870">
        <v>48.9250076293945</v>
      </c>
      <c r="R3870">
        <v>2.09036608443728</v>
      </c>
      <c r="S3870">
        <v>4.22774158097071</v>
      </c>
      <c r="T3870">
        <v>2.85906548257935</v>
      </c>
      <c r="U3870">
        <v>111.572596511396</v>
      </c>
      <c r="V3870">
        <v>64.317300606402</v>
      </c>
      <c r="W3870">
        <v>68.9543505943912</v>
      </c>
      <c r="X3870">
        <v>5</v>
      </c>
      <c r="Y3870">
        <v>3</v>
      </c>
      <c r="Z3870">
        <v>3</v>
      </c>
      <c r="AA3870">
        <v>18.3405002593994</v>
      </c>
    </row>
    <row r="3871" spans="1:27">
      <c r="A3871">
        <v>2004</v>
      </c>
      <c r="B3871">
        <v>9</v>
      </c>
      <c r="C3871">
        <v>6</v>
      </c>
      <c r="D3871" s="3">
        <v>38088</v>
      </c>
      <c r="E3871" s="4">
        <f t="shared" si="60"/>
        <v>38260</v>
      </c>
      <c r="F3871">
        <v>248</v>
      </c>
      <c r="G3871">
        <v>702</v>
      </c>
      <c r="H3871">
        <v>950</v>
      </c>
      <c r="I3871">
        <v>23.4962604522705</v>
      </c>
      <c r="J3871">
        <v>20.6825031280518</v>
      </c>
      <c r="K3871">
        <v>15.8712589263916</v>
      </c>
      <c r="L3871">
        <v>0.0004729509353637</v>
      </c>
      <c r="M3871">
        <v>-0.0017270326614379</v>
      </c>
      <c r="N3871">
        <v>0.0088479995727539</v>
      </c>
      <c r="O3871">
        <v>78.7500150680542</v>
      </c>
      <c r="P3871">
        <v>76.3750152587891</v>
      </c>
      <c r="Q3871">
        <v>77.9875150680542</v>
      </c>
      <c r="R3871">
        <v>1.6071706824587</v>
      </c>
      <c r="S3871">
        <v>3.30931961265244</v>
      </c>
      <c r="T3871">
        <v>2.56878982539928</v>
      </c>
      <c r="U3871">
        <v>108.029559282442</v>
      </c>
      <c r="V3871">
        <v>127.51907728769</v>
      </c>
      <c r="W3871">
        <v>128.891851775685</v>
      </c>
      <c r="X3871">
        <v>5</v>
      </c>
      <c r="Y3871">
        <v>5</v>
      </c>
      <c r="Z3871">
        <v>5</v>
      </c>
      <c r="AA3871">
        <v>21.4954975128174</v>
      </c>
    </row>
    <row r="3872" spans="1:27">
      <c r="A3872">
        <v>2004</v>
      </c>
      <c r="B3872">
        <v>10</v>
      </c>
      <c r="C3872">
        <v>1</v>
      </c>
      <c r="D3872" s="3">
        <v>38088</v>
      </c>
      <c r="E3872" s="4">
        <f t="shared" si="60"/>
        <v>38265</v>
      </c>
      <c r="F3872">
        <v>380</v>
      </c>
      <c r="G3872">
        <v>3001</v>
      </c>
      <c r="H3872">
        <v>3381</v>
      </c>
      <c r="I3872">
        <v>15.8500080108643</v>
      </c>
      <c r="J3872">
        <v>13.5825061798096</v>
      </c>
      <c r="K3872">
        <v>9.97000916004181</v>
      </c>
      <c r="L3872">
        <v>-0.0180771350860596</v>
      </c>
      <c r="M3872">
        <v>-0.0039645433425903</v>
      </c>
      <c r="N3872">
        <v>0.022060489654541</v>
      </c>
      <c r="O3872">
        <v>60.9500120162964</v>
      </c>
      <c r="P3872">
        <v>48.3750072479248</v>
      </c>
      <c r="Q3872">
        <v>31.100002861023</v>
      </c>
      <c r="R3872">
        <v>2.61712425168897</v>
      </c>
      <c r="S3872">
        <v>6.50269462897563</v>
      </c>
      <c r="T3872">
        <v>7.16153906998538</v>
      </c>
      <c r="U3872">
        <v>32.050225782591</v>
      </c>
      <c r="V3872">
        <v>44.0847082984525</v>
      </c>
      <c r="W3872">
        <v>43.6251602494053</v>
      </c>
      <c r="X3872">
        <v>2</v>
      </c>
      <c r="Y3872">
        <v>2</v>
      </c>
      <c r="Z3872">
        <v>2</v>
      </c>
      <c r="AA3872">
        <v>13.6314990997314</v>
      </c>
    </row>
    <row r="3873" spans="1:27">
      <c r="A3873">
        <v>2004</v>
      </c>
      <c r="B3873">
        <v>10</v>
      </c>
      <c r="C3873">
        <v>2</v>
      </c>
      <c r="D3873" s="3">
        <v>38088</v>
      </c>
      <c r="E3873" s="4">
        <f t="shared" si="60"/>
        <v>38270</v>
      </c>
      <c r="F3873">
        <v>39</v>
      </c>
      <c r="G3873">
        <v>671</v>
      </c>
      <c r="H3873">
        <v>710</v>
      </c>
      <c r="I3873">
        <v>20.3512561798096</v>
      </c>
      <c r="J3873">
        <v>18.0487552642822</v>
      </c>
      <c r="K3873">
        <v>12.3862567901611</v>
      </c>
      <c r="L3873">
        <v>-0.0012895107269287</v>
      </c>
      <c r="M3873">
        <v>0.0074229001998901</v>
      </c>
      <c r="N3873">
        <v>0.0318979501724243</v>
      </c>
      <c r="O3873">
        <v>57.0625108718872</v>
      </c>
      <c r="P3873">
        <v>52.3875131607056</v>
      </c>
      <c r="Q3873">
        <v>50.3125104904175</v>
      </c>
      <c r="R3873">
        <v>1.2497406299162</v>
      </c>
      <c r="S3873">
        <v>2.89229212298163</v>
      </c>
      <c r="T3873">
        <v>3.34488880610377</v>
      </c>
      <c r="U3873">
        <v>226.890436125739</v>
      </c>
      <c r="V3873">
        <v>27.8142871743949</v>
      </c>
      <c r="W3873">
        <v>153.526032452968</v>
      </c>
      <c r="X3873">
        <v>9</v>
      </c>
      <c r="Y3873">
        <v>2</v>
      </c>
      <c r="Z3873">
        <v>6</v>
      </c>
      <c r="AA3873">
        <v>18.4894992828369</v>
      </c>
    </row>
    <row r="3874" spans="1:27">
      <c r="A3874">
        <v>2004</v>
      </c>
      <c r="B3874">
        <v>10</v>
      </c>
      <c r="C3874">
        <v>3</v>
      </c>
      <c r="D3874" s="3">
        <v>38088</v>
      </c>
      <c r="E3874" s="4">
        <f t="shared" si="60"/>
        <v>38275</v>
      </c>
      <c r="F3874">
        <v>0</v>
      </c>
      <c r="G3874">
        <v>0</v>
      </c>
      <c r="H3874">
        <v>0</v>
      </c>
      <c r="I3874">
        <v>20.147505569458</v>
      </c>
      <c r="J3874">
        <v>17.94250831604</v>
      </c>
      <c r="K3874">
        <v>11.9412601470947</v>
      </c>
      <c r="L3874">
        <v>-0.008589482307434</v>
      </c>
      <c r="M3874">
        <v>-0.0122395038604736</v>
      </c>
      <c r="N3874">
        <v>0.0089353322982788</v>
      </c>
      <c r="O3874">
        <v>61.6375120162964</v>
      </c>
      <c r="P3874">
        <v>54.4250131607056</v>
      </c>
      <c r="Q3874">
        <v>65.3625141143799</v>
      </c>
      <c r="R3874">
        <v>2.28726494332595</v>
      </c>
      <c r="S3874">
        <v>4.20260737600336</v>
      </c>
      <c r="T3874">
        <v>3.20172905479705</v>
      </c>
      <c r="U3874">
        <v>100.008447099158</v>
      </c>
      <c r="V3874">
        <v>54.0012362521742</v>
      </c>
      <c r="W3874">
        <v>55.8845708670773</v>
      </c>
      <c r="X3874">
        <v>4</v>
      </c>
      <c r="Y3874">
        <v>3</v>
      </c>
      <c r="Z3874">
        <v>3</v>
      </c>
      <c r="AA3874">
        <v>18.0704959869385</v>
      </c>
    </row>
    <row r="3875" spans="1:27">
      <c r="A3875">
        <v>2004</v>
      </c>
      <c r="B3875">
        <v>10</v>
      </c>
      <c r="C3875">
        <v>4</v>
      </c>
      <c r="D3875" s="3">
        <v>38088</v>
      </c>
      <c r="E3875" s="4">
        <f t="shared" si="60"/>
        <v>38280</v>
      </c>
      <c r="F3875">
        <v>0</v>
      </c>
      <c r="G3875">
        <v>0</v>
      </c>
      <c r="H3875">
        <v>0</v>
      </c>
      <c r="I3875">
        <v>18.0062564849854</v>
      </c>
      <c r="J3875">
        <v>15.4862598419189</v>
      </c>
      <c r="K3875">
        <v>10.9100070953369</v>
      </c>
      <c r="L3875">
        <v>-0.0037395477294921</v>
      </c>
      <c r="M3875">
        <v>0.0072730302810668</v>
      </c>
      <c r="N3875">
        <v>0.0444980621337891</v>
      </c>
      <c r="O3875">
        <v>69.8125144958496</v>
      </c>
      <c r="P3875">
        <v>64.7000135421753</v>
      </c>
      <c r="Q3875">
        <v>63.9875118255615</v>
      </c>
      <c r="R3875">
        <v>3.07692338466211</v>
      </c>
      <c r="S3875">
        <v>5.7764040713677</v>
      </c>
      <c r="T3875">
        <v>4.89510575564574</v>
      </c>
      <c r="U3875">
        <v>26.1120842888469</v>
      </c>
      <c r="V3875">
        <v>46.9179478055124</v>
      </c>
      <c r="W3875">
        <v>47.879860932679</v>
      </c>
      <c r="X3875">
        <v>2</v>
      </c>
      <c r="Y3875">
        <v>3</v>
      </c>
      <c r="Z3875">
        <v>3</v>
      </c>
      <c r="AA3875">
        <v>16.5309925079346</v>
      </c>
    </row>
    <row r="3876" spans="1:27">
      <c r="A3876">
        <v>2004</v>
      </c>
      <c r="B3876">
        <v>10</v>
      </c>
      <c r="C3876">
        <v>5</v>
      </c>
      <c r="D3876" s="3">
        <v>38088</v>
      </c>
      <c r="E3876" s="4">
        <f t="shared" si="60"/>
        <v>38285</v>
      </c>
      <c r="F3876">
        <v>0</v>
      </c>
      <c r="G3876">
        <v>0</v>
      </c>
      <c r="H3876">
        <v>0</v>
      </c>
      <c r="I3876">
        <v>18.0500034332275</v>
      </c>
      <c r="J3876">
        <v>15.5162586212158</v>
      </c>
      <c r="K3876">
        <v>10.2500064849854</v>
      </c>
      <c r="L3876">
        <v>0.0169855356216431</v>
      </c>
      <c r="M3876">
        <v>0.0196105718612671</v>
      </c>
      <c r="N3876">
        <v>0.0522229194641113</v>
      </c>
      <c r="O3876">
        <v>68.3625146865845</v>
      </c>
      <c r="P3876">
        <v>63.6000150680542</v>
      </c>
      <c r="Q3876">
        <v>72.3625152587891</v>
      </c>
      <c r="R3876">
        <v>3.29029066712877</v>
      </c>
      <c r="S3876">
        <v>5.63963758304514</v>
      </c>
      <c r="T3876">
        <v>4.7915744312595</v>
      </c>
      <c r="U3876">
        <v>17.36483752393</v>
      </c>
      <c r="V3876">
        <v>48.8000480758868</v>
      </c>
      <c r="W3876">
        <v>66.1703394915656</v>
      </c>
      <c r="X3876">
        <v>2</v>
      </c>
      <c r="Y3876">
        <v>3</v>
      </c>
      <c r="Z3876">
        <v>3</v>
      </c>
      <c r="AA3876">
        <v>16.1789966583252</v>
      </c>
    </row>
    <row r="3877" spans="1:27">
      <c r="A3877">
        <v>2004</v>
      </c>
      <c r="B3877">
        <v>10</v>
      </c>
      <c r="C3877">
        <v>6</v>
      </c>
      <c r="D3877" s="3">
        <v>38088</v>
      </c>
      <c r="E3877" s="4">
        <f t="shared" si="60"/>
        <v>38290</v>
      </c>
      <c r="F3877">
        <v>0</v>
      </c>
      <c r="G3877">
        <v>0</v>
      </c>
      <c r="H3877">
        <v>0</v>
      </c>
      <c r="I3877">
        <v>16.9864673614502</v>
      </c>
      <c r="J3877">
        <v>14.4500039418538</v>
      </c>
      <c r="K3877">
        <v>9.84375435113907</v>
      </c>
      <c r="L3877">
        <v>-0.0157104333241781</v>
      </c>
      <c r="M3877">
        <v>-0.0101895332336426</v>
      </c>
      <c r="N3877">
        <v>0.0134562651316325</v>
      </c>
      <c r="O3877">
        <v>72.1770974795024</v>
      </c>
      <c r="P3877">
        <v>69.9479319254557</v>
      </c>
      <c r="Q3877">
        <v>71.4270979563395</v>
      </c>
      <c r="R3877">
        <v>2.18812520359596</v>
      </c>
      <c r="S3877">
        <v>3.71505482072456</v>
      </c>
      <c r="T3877">
        <v>3.94879769735702</v>
      </c>
      <c r="U3877">
        <v>121.032704571641</v>
      </c>
      <c r="V3877">
        <v>160.005303372282</v>
      </c>
      <c r="W3877">
        <v>196.48050802172</v>
      </c>
      <c r="X3877">
        <v>5</v>
      </c>
      <c r="Y3877">
        <v>6</v>
      </c>
      <c r="Z3877">
        <v>8</v>
      </c>
      <c r="AA3877">
        <v>14.474578221639</v>
      </c>
    </row>
    <row r="3878" spans="1:27">
      <c r="A3878">
        <v>2004</v>
      </c>
      <c r="B3878">
        <v>11</v>
      </c>
      <c r="C3878">
        <v>1</v>
      </c>
      <c r="D3878" s="3">
        <v>38088</v>
      </c>
      <c r="E3878" s="4">
        <f t="shared" si="60"/>
        <v>38296</v>
      </c>
      <c r="F3878">
        <v>0</v>
      </c>
      <c r="G3878">
        <v>0</v>
      </c>
      <c r="H3878">
        <v>0</v>
      </c>
      <c r="I3878">
        <v>18.2600131988525</v>
      </c>
      <c r="J3878">
        <v>16.0400043487549</v>
      </c>
      <c r="K3878">
        <v>11.1312534332275</v>
      </c>
      <c r="L3878">
        <v>-0.0069145202636718</v>
      </c>
      <c r="M3878">
        <v>-0.0072020769119262</v>
      </c>
      <c r="N3878">
        <v>0.0092980623245239</v>
      </c>
      <c r="O3878">
        <v>66.0125116348267</v>
      </c>
      <c r="P3878">
        <v>58.8375102996826</v>
      </c>
      <c r="Q3878">
        <v>54.6375082015991</v>
      </c>
      <c r="R3878">
        <v>1.50864269330848</v>
      </c>
      <c r="S3878">
        <v>3.1451974859907</v>
      </c>
      <c r="T3878">
        <v>3.5271284139483</v>
      </c>
      <c r="U3878">
        <v>233.006038529468</v>
      </c>
      <c r="V3878">
        <v>113.538204244758</v>
      </c>
      <c r="W3878">
        <v>200.608737483439</v>
      </c>
      <c r="X3878">
        <v>9</v>
      </c>
      <c r="Y3878">
        <v>5</v>
      </c>
      <c r="Z3878">
        <v>8</v>
      </c>
      <c r="AA3878">
        <v>15.3799976348877</v>
      </c>
    </row>
    <row r="3879" spans="1:27">
      <c r="A3879">
        <v>2004</v>
      </c>
      <c r="B3879">
        <v>11</v>
      </c>
      <c r="C3879">
        <v>2</v>
      </c>
      <c r="D3879" s="3">
        <v>38088</v>
      </c>
      <c r="E3879" s="4">
        <f t="shared" si="60"/>
        <v>38301</v>
      </c>
      <c r="F3879">
        <v>0</v>
      </c>
      <c r="G3879">
        <v>0</v>
      </c>
      <c r="H3879">
        <v>0</v>
      </c>
      <c r="I3879">
        <v>18.7575092315674</v>
      </c>
      <c r="J3879">
        <v>16.3787570953369</v>
      </c>
      <c r="K3879">
        <v>11.7762561798096</v>
      </c>
      <c r="L3879">
        <v>0.0132605075836182</v>
      </c>
      <c r="M3879">
        <v>0.0024605274200439</v>
      </c>
      <c r="N3879">
        <v>-0.0206019878387451</v>
      </c>
      <c r="O3879">
        <v>83.6625152587891</v>
      </c>
      <c r="P3879">
        <v>76.2125152587891</v>
      </c>
      <c r="Q3879">
        <v>74.0000133514404</v>
      </c>
      <c r="R3879">
        <v>2.17013177410892</v>
      </c>
      <c r="S3879">
        <v>4.37506088012869</v>
      </c>
      <c r="T3879">
        <v>5.54336937324194</v>
      </c>
      <c r="U3879">
        <v>153.256501720296</v>
      </c>
      <c r="V3879">
        <v>162.864215445573</v>
      </c>
      <c r="W3879">
        <v>197.412568502448</v>
      </c>
      <c r="X3879">
        <v>6</v>
      </c>
      <c r="Y3879">
        <v>6</v>
      </c>
      <c r="Z3879">
        <v>8</v>
      </c>
      <c r="AA3879">
        <v>16.8470020294189</v>
      </c>
    </row>
    <row r="3880" spans="1:27">
      <c r="A3880">
        <v>2004</v>
      </c>
      <c r="B3880">
        <v>11</v>
      </c>
      <c r="C3880">
        <v>3</v>
      </c>
      <c r="D3880" s="3">
        <v>38088</v>
      </c>
      <c r="E3880" s="4">
        <f t="shared" si="60"/>
        <v>38306</v>
      </c>
      <c r="F3880">
        <v>0</v>
      </c>
      <c r="G3880">
        <v>0</v>
      </c>
      <c r="H3880">
        <v>0</v>
      </c>
      <c r="I3880">
        <v>12.9425052404404</v>
      </c>
      <c r="J3880">
        <v>9.83000509738922</v>
      </c>
      <c r="K3880">
        <v>8.32875537872314</v>
      </c>
      <c r="L3880">
        <v>-0.0005647182464599</v>
      </c>
      <c r="M3880">
        <v>-0.0074895620346069</v>
      </c>
      <c r="N3880">
        <v>-0.0106020212173462</v>
      </c>
      <c r="O3880">
        <v>94.7500152587891</v>
      </c>
      <c r="P3880">
        <v>90.1125148773193</v>
      </c>
      <c r="Q3880">
        <v>80.4750131607056</v>
      </c>
      <c r="R3880">
        <v>3.41793635414946</v>
      </c>
      <c r="S3880">
        <v>5.44131162769762</v>
      </c>
      <c r="T3880">
        <v>5.4923738283115</v>
      </c>
      <c r="U3880">
        <v>150.65117906302</v>
      </c>
      <c r="V3880">
        <v>41.2854063617854</v>
      </c>
      <c r="W3880">
        <v>98.539972590146</v>
      </c>
      <c r="X3880">
        <v>6</v>
      </c>
      <c r="Y3880">
        <v>2</v>
      </c>
      <c r="Z3880">
        <v>4</v>
      </c>
      <c r="AA3880">
        <v>9.42249929904938</v>
      </c>
    </row>
    <row r="3881" spans="1:27">
      <c r="A3881">
        <v>2004</v>
      </c>
      <c r="B3881">
        <v>11</v>
      </c>
      <c r="C3881">
        <v>4</v>
      </c>
      <c r="D3881" s="3">
        <v>38088</v>
      </c>
      <c r="E3881" s="4">
        <f t="shared" si="60"/>
        <v>38311</v>
      </c>
      <c r="F3881">
        <v>0</v>
      </c>
      <c r="G3881">
        <v>0</v>
      </c>
      <c r="H3881">
        <v>0</v>
      </c>
      <c r="I3881">
        <v>13.415002822876</v>
      </c>
      <c r="J3881">
        <v>11.4025058746338</v>
      </c>
      <c r="K3881">
        <v>6.35624840259552</v>
      </c>
      <c r="L3881">
        <v>-0.0025020599365234</v>
      </c>
      <c r="M3881">
        <v>0.0182353973388672</v>
      </c>
      <c r="N3881">
        <v>0.0531854867935181</v>
      </c>
      <c r="O3881">
        <v>58.8750114440918</v>
      </c>
      <c r="P3881">
        <v>50.125009727478</v>
      </c>
      <c r="Q3881">
        <v>36.9000026702881</v>
      </c>
      <c r="R3881">
        <v>1.3806589285837</v>
      </c>
      <c r="S3881">
        <v>2.61987960334406</v>
      </c>
      <c r="T3881">
        <v>3.20008591453613</v>
      </c>
      <c r="U3881">
        <v>198.053645564064</v>
      </c>
      <c r="V3881">
        <v>35.5930834888225</v>
      </c>
      <c r="W3881">
        <v>101.407408522843</v>
      </c>
      <c r="X3881">
        <v>8</v>
      </c>
      <c r="Y3881">
        <v>2</v>
      </c>
      <c r="Z3881">
        <v>4</v>
      </c>
      <c r="AA3881">
        <v>10.5580005645752</v>
      </c>
    </row>
    <row r="3882" spans="1:27">
      <c r="A3882">
        <v>2004</v>
      </c>
      <c r="B3882">
        <v>11</v>
      </c>
      <c r="C3882">
        <v>5</v>
      </c>
      <c r="D3882" s="3">
        <v>38088</v>
      </c>
      <c r="E3882" s="4">
        <f t="shared" si="60"/>
        <v>38316</v>
      </c>
      <c r="F3882">
        <v>0</v>
      </c>
      <c r="G3882">
        <v>0</v>
      </c>
      <c r="H3882">
        <v>0</v>
      </c>
      <c r="I3882">
        <v>13.1562594890594</v>
      </c>
      <c r="J3882">
        <v>11.172503978014</v>
      </c>
      <c r="K3882">
        <v>7.56875922679901</v>
      </c>
      <c r="L3882">
        <v>-0.0032770633697509</v>
      </c>
      <c r="M3882">
        <v>-0.0054895162582397</v>
      </c>
      <c r="N3882">
        <v>0.0117353200912476</v>
      </c>
      <c r="O3882">
        <v>74.9625148773193</v>
      </c>
      <c r="P3882">
        <v>67.8000144958496</v>
      </c>
      <c r="Q3882">
        <v>64.6500129699707</v>
      </c>
      <c r="R3882">
        <v>3.3209254411475</v>
      </c>
      <c r="S3882">
        <v>4.67253602875685</v>
      </c>
      <c r="T3882">
        <v>2.60786146145994</v>
      </c>
      <c r="U3882">
        <v>96.3658968137937</v>
      </c>
      <c r="V3882">
        <v>61.410064732067</v>
      </c>
      <c r="W3882">
        <v>115.28532711572</v>
      </c>
      <c r="X3882">
        <v>4</v>
      </c>
      <c r="Y3882">
        <v>3</v>
      </c>
      <c r="Z3882">
        <v>5</v>
      </c>
      <c r="AA3882">
        <v>9.49099758863449</v>
      </c>
    </row>
    <row r="3883" spans="1:27">
      <c r="A3883">
        <v>2004</v>
      </c>
      <c r="B3883">
        <v>11</v>
      </c>
      <c r="C3883">
        <v>6</v>
      </c>
      <c r="D3883" s="3">
        <v>38088</v>
      </c>
      <c r="E3883" s="4">
        <f t="shared" si="60"/>
        <v>38321</v>
      </c>
      <c r="F3883">
        <v>0</v>
      </c>
      <c r="G3883">
        <v>0</v>
      </c>
      <c r="H3883">
        <v>0</v>
      </c>
      <c r="I3883">
        <v>10.11125664711</v>
      </c>
      <c r="J3883">
        <v>8.26624929197133</v>
      </c>
      <c r="K3883">
        <v>7.46250782608986</v>
      </c>
      <c r="L3883">
        <v>-0.0049145460128784</v>
      </c>
      <c r="M3883">
        <v>0.0155604124069214</v>
      </c>
      <c r="N3883">
        <v>0.0396605491638184</v>
      </c>
      <c r="O3883">
        <v>57.8125110626221</v>
      </c>
      <c r="P3883">
        <v>46.9875074386597</v>
      </c>
      <c r="Q3883">
        <v>46.7250078201294</v>
      </c>
      <c r="R3883">
        <v>1.94348651817594</v>
      </c>
      <c r="S3883">
        <v>3.87878690774113</v>
      </c>
      <c r="T3883">
        <v>3.88594073149347</v>
      </c>
      <c r="U3883">
        <v>199.031291039488</v>
      </c>
      <c r="V3883">
        <v>162.014688085527</v>
      </c>
      <c r="W3883">
        <v>164.513746725252</v>
      </c>
      <c r="X3883">
        <v>8</v>
      </c>
      <c r="Y3883">
        <v>6</v>
      </c>
      <c r="Z3883">
        <v>6</v>
      </c>
      <c r="AA3883">
        <v>7.97449966967106</v>
      </c>
    </row>
    <row r="3884" spans="1:27">
      <c r="A3884">
        <v>2004</v>
      </c>
      <c r="B3884">
        <v>12</v>
      </c>
      <c r="C3884">
        <v>1</v>
      </c>
      <c r="D3884" s="3">
        <v>38088</v>
      </c>
      <c r="E3884" s="4">
        <f t="shared" si="60"/>
        <v>38326</v>
      </c>
      <c r="F3884">
        <v>0</v>
      </c>
      <c r="G3884">
        <v>0</v>
      </c>
      <c r="H3884">
        <v>0</v>
      </c>
      <c r="I3884">
        <v>11.950000333786</v>
      </c>
      <c r="J3884">
        <v>9.7562563419342</v>
      </c>
      <c r="K3884">
        <v>7.35126204490662</v>
      </c>
      <c r="L3884">
        <v>-0.0017143726348877</v>
      </c>
      <c r="M3884">
        <v>0.020772910118103</v>
      </c>
      <c r="N3884">
        <v>0.0652979612350464</v>
      </c>
      <c r="O3884">
        <v>67.1000123977661</v>
      </c>
      <c r="P3884">
        <v>58.8500099182129</v>
      </c>
      <c r="Q3884">
        <v>46.1375085830689</v>
      </c>
      <c r="R3884">
        <v>3.54940837131244</v>
      </c>
      <c r="S3884">
        <v>5.783542326153</v>
      </c>
      <c r="T3884">
        <v>5.83035504176857</v>
      </c>
      <c r="U3884">
        <v>177.267632502565</v>
      </c>
      <c r="V3884">
        <v>131.761865976459</v>
      </c>
      <c r="W3884">
        <v>77.7484658651425</v>
      </c>
      <c r="X3884">
        <v>7</v>
      </c>
      <c r="Y3884">
        <v>5</v>
      </c>
      <c r="Z3884">
        <v>4</v>
      </c>
      <c r="AA3884">
        <v>9.10249655246735</v>
      </c>
    </row>
    <row r="3885" spans="1:27">
      <c r="A3885">
        <v>2004</v>
      </c>
      <c r="B3885">
        <v>12</v>
      </c>
      <c r="C3885">
        <v>2</v>
      </c>
      <c r="D3885" s="3">
        <v>38088</v>
      </c>
      <c r="E3885" s="4">
        <f t="shared" si="60"/>
        <v>38331</v>
      </c>
      <c r="F3885">
        <v>0</v>
      </c>
      <c r="G3885">
        <v>0</v>
      </c>
      <c r="H3885">
        <v>0</v>
      </c>
      <c r="I3885">
        <v>9.80625951290131</v>
      </c>
      <c r="J3885">
        <v>9.06375603675842</v>
      </c>
      <c r="K3885">
        <v>5.81875758171082</v>
      </c>
      <c r="L3885">
        <v>-0.0072894573211669</v>
      </c>
      <c r="M3885">
        <v>0.0098730087280273</v>
      </c>
      <c r="N3885">
        <v>0.0284353971481323</v>
      </c>
      <c r="O3885">
        <v>46.8375061035156</v>
      </c>
      <c r="P3885">
        <v>37.2875015258789</v>
      </c>
      <c r="Q3885">
        <v>22.1125001907349</v>
      </c>
      <c r="R3885">
        <v>2.25876044403673</v>
      </c>
      <c r="S3885">
        <v>3.65506870405915</v>
      </c>
      <c r="T3885">
        <v>3.77792400978695</v>
      </c>
      <c r="U3885">
        <v>233.76746946617</v>
      </c>
      <c r="V3885">
        <v>184.008050757909</v>
      </c>
      <c r="W3885">
        <v>279.858663848799</v>
      </c>
      <c r="X3885">
        <v>9</v>
      </c>
      <c r="Y3885">
        <v>7</v>
      </c>
      <c r="Z3885">
        <v>10</v>
      </c>
      <c r="AA3885">
        <v>6.6514984369278</v>
      </c>
    </row>
    <row r="3886" spans="1:27">
      <c r="A3886">
        <v>2004</v>
      </c>
      <c r="B3886">
        <v>12</v>
      </c>
      <c r="C3886">
        <v>3</v>
      </c>
      <c r="D3886" s="3">
        <v>38088</v>
      </c>
      <c r="E3886" s="4">
        <f t="shared" si="60"/>
        <v>38336</v>
      </c>
      <c r="F3886">
        <v>0</v>
      </c>
      <c r="G3886">
        <v>0</v>
      </c>
      <c r="H3886">
        <v>0</v>
      </c>
      <c r="I3886">
        <v>12.2462574005127</v>
      </c>
      <c r="J3886">
        <v>11.6187564849854</v>
      </c>
      <c r="K3886">
        <v>8.02750260829925</v>
      </c>
      <c r="L3886">
        <v>0.0076605081558227</v>
      </c>
      <c r="M3886">
        <v>0.0150478839874268</v>
      </c>
      <c r="N3886">
        <v>0.032985520362854</v>
      </c>
      <c r="O3886">
        <v>58.2250106811523</v>
      </c>
      <c r="P3886">
        <v>44.9000059127808</v>
      </c>
      <c r="Q3886">
        <v>31.0000015258789</v>
      </c>
      <c r="R3886">
        <v>1.93167291198938</v>
      </c>
      <c r="S3886">
        <v>3.42086995886268</v>
      </c>
      <c r="T3886">
        <v>3.63669020212357</v>
      </c>
      <c r="U3886">
        <v>160.596509884376</v>
      </c>
      <c r="V3886">
        <v>169.076213272307</v>
      </c>
      <c r="W3886">
        <v>172.914367956209</v>
      </c>
      <c r="X3886">
        <v>6</v>
      </c>
      <c r="Y3886">
        <v>7</v>
      </c>
      <c r="Z3886">
        <v>7</v>
      </c>
      <c r="AA3886">
        <v>8.96349821090698</v>
      </c>
    </row>
    <row r="3887" spans="1:27">
      <c r="A3887">
        <v>2004</v>
      </c>
      <c r="B3887">
        <v>12</v>
      </c>
      <c r="C3887">
        <v>4</v>
      </c>
      <c r="D3887" s="3">
        <v>38088</v>
      </c>
      <c r="E3887" s="4">
        <f t="shared" si="60"/>
        <v>38341</v>
      </c>
      <c r="F3887">
        <v>0</v>
      </c>
      <c r="G3887">
        <v>0</v>
      </c>
      <c r="H3887">
        <v>0</v>
      </c>
      <c r="I3887">
        <v>9.99375791549683</v>
      </c>
      <c r="J3887">
        <v>8.4825044631958</v>
      </c>
      <c r="K3887">
        <v>6.75375826358795</v>
      </c>
      <c r="L3887">
        <v>-0.0057770490646362</v>
      </c>
      <c r="M3887">
        <v>-0.0094521045684814</v>
      </c>
      <c r="N3887">
        <v>-0.001239538192749</v>
      </c>
      <c r="O3887">
        <v>86.2125152587891</v>
      </c>
      <c r="P3887">
        <v>82.3250152587891</v>
      </c>
      <c r="Q3887">
        <v>76.4125143051147</v>
      </c>
      <c r="R3887">
        <v>2.29543729424763</v>
      </c>
      <c r="S3887">
        <v>2.25620685452122</v>
      </c>
      <c r="T3887">
        <v>4.54553669966771</v>
      </c>
      <c r="U3887">
        <v>33.1061383374598</v>
      </c>
      <c r="V3887">
        <v>66.240279274893</v>
      </c>
      <c r="W3887">
        <v>225.470224141507</v>
      </c>
      <c r="X3887">
        <v>2</v>
      </c>
      <c r="Y3887">
        <v>3</v>
      </c>
      <c r="Z3887">
        <v>9</v>
      </c>
      <c r="AA3887">
        <v>6.89100044369698</v>
      </c>
    </row>
    <row r="3888" spans="1:27">
      <c r="A3888">
        <v>2004</v>
      </c>
      <c r="B3888">
        <v>12</v>
      </c>
      <c r="C3888">
        <v>5</v>
      </c>
      <c r="D3888" s="3">
        <v>38088</v>
      </c>
      <c r="E3888" s="4">
        <f t="shared" si="60"/>
        <v>38346</v>
      </c>
      <c r="F3888">
        <v>0</v>
      </c>
      <c r="G3888">
        <v>0</v>
      </c>
      <c r="H3888">
        <v>0</v>
      </c>
      <c r="I3888">
        <v>4.22750400155783</v>
      </c>
      <c r="J3888">
        <v>1.7675064355135</v>
      </c>
      <c r="K3888">
        <v>2.03375243544579</v>
      </c>
      <c r="L3888">
        <v>-0.0046020984649658</v>
      </c>
      <c r="M3888">
        <v>-0.0357395172119141</v>
      </c>
      <c r="N3888">
        <v>-0.0588645458221436</v>
      </c>
      <c r="O3888">
        <v>93.5000152587891</v>
      </c>
      <c r="P3888">
        <v>94.2125152587891</v>
      </c>
      <c r="Q3888">
        <v>93.1250152587891</v>
      </c>
      <c r="R3888">
        <v>3.35392046894535</v>
      </c>
      <c r="S3888">
        <v>4.55446466766686</v>
      </c>
      <c r="T3888">
        <v>4.36790796836996</v>
      </c>
      <c r="U3888">
        <v>101.298563022436</v>
      </c>
      <c r="V3888">
        <v>72.3049169872454</v>
      </c>
      <c r="W3888">
        <v>202.98369438229</v>
      </c>
      <c r="X3888">
        <v>4</v>
      </c>
      <c r="Y3888">
        <v>3</v>
      </c>
      <c r="Z3888">
        <v>8</v>
      </c>
      <c r="AA3888">
        <v>1.0675018388778</v>
      </c>
    </row>
    <row r="3889" spans="1:27">
      <c r="A3889">
        <v>2004</v>
      </c>
      <c r="B3889">
        <v>12</v>
      </c>
      <c r="C3889">
        <v>6</v>
      </c>
      <c r="D3889" s="3">
        <v>38088</v>
      </c>
      <c r="E3889" s="4">
        <f t="shared" si="60"/>
        <v>38351</v>
      </c>
      <c r="F3889">
        <v>0</v>
      </c>
      <c r="G3889">
        <v>0</v>
      </c>
      <c r="H3889">
        <v>0</v>
      </c>
      <c r="I3889">
        <v>-1.30416212106744</v>
      </c>
      <c r="J3889">
        <v>-4.17395126920504</v>
      </c>
      <c r="K3889">
        <v>-5.03437016531825</v>
      </c>
      <c r="L3889">
        <v>0.0050187706947326</v>
      </c>
      <c r="M3889">
        <v>0.0378000934918722</v>
      </c>
      <c r="N3889">
        <v>0.0762271682421366</v>
      </c>
      <c r="O3889">
        <v>84.1145981152852</v>
      </c>
      <c r="P3889">
        <v>82.4166812896729</v>
      </c>
      <c r="Q3889">
        <v>65.6562609672546</v>
      </c>
      <c r="R3889">
        <v>2.89423515610489</v>
      </c>
      <c r="S3889">
        <v>5.77452144017107</v>
      </c>
      <c r="T3889">
        <v>5.44273609917866</v>
      </c>
      <c r="U3889">
        <v>137.629521707525</v>
      </c>
      <c r="V3889">
        <v>89.1650914779628</v>
      </c>
      <c r="W3889">
        <v>206.694111700541</v>
      </c>
      <c r="X3889">
        <v>6</v>
      </c>
      <c r="Y3889">
        <v>4</v>
      </c>
      <c r="Z3889">
        <v>8</v>
      </c>
      <c r="AA3889">
        <v>-3.23874637236198</v>
      </c>
    </row>
    <row r="3890" spans="1:27">
      <c r="A3890">
        <v>2005</v>
      </c>
      <c r="B3890">
        <v>1</v>
      </c>
      <c r="C3890">
        <v>1</v>
      </c>
      <c r="D3890" s="3">
        <v>38473</v>
      </c>
      <c r="E3890" s="4">
        <f t="shared" si="60"/>
        <v>38357</v>
      </c>
      <c r="F3890">
        <v>0</v>
      </c>
      <c r="G3890">
        <v>0</v>
      </c>
      <c r="H3890">
        <v>0</v>
      </c>
      <c r="I3890">
        <v>1.90500330924988</v>
      </c>
      <c r="J3890">
        <v>0.162506057973951</v>
      </c>
      <c r="K3890">
        <v>-1.23499146820977</v>
      </c>
      <c r="L3890">
        <v>0.0077230215072631</v>
      </c>
      <c r="M3890">
        <v>0.0213230609893799</v>
      </c>
      <c r="N3890">
        <v>0.0368229389190674</v>
      </c>
      <c r="O3890">
        <v>63.4250123977661</v>
      </c>
      <c r="P3890">
        <v>58.5375110626221</v>
      </c>
      <c r="Q3890">
        <v>51.1750080108643</v>
      </c>
      <c r="R3890">
        <v>2.24029250225401</v>
      </c>
      <c r="S3890">
        <v>3.76862356414181</v>
      </c>
      <c r="T3890">
        <v>4.83860031910649</v>
      </c>
      <c r="U3890">
        <v>195.342689348329</v>
      </c>
      <c r="V3890">
        <v>234.053186131402</v>
      </c>
      <c r="W3890">
        <v>246.867313797069</v>
      </c>
      <c r="X3890">
        <v>8</v>
      </c>
      <c r="Y3890">
        <v>9</v>
      </c>
      <c r="Z3890">
        <v>9</v>
      </c>
      <c r="AA3890">
        <v>-1.24550173105672</v>
      </c>
    </row>
    <row r="3891" spans="1:27">
      <c r="A3891">
        <v>2005</v>
      </c>
      <c r="B3891">
        <v>1</v>
      </c>
      <c r="C3891">
        <v>2</v>
      </c>
      <c r="D3891" s="3">
        <v>38473</v>
      </c>
      <c r="E3891" s="4">
        <f t="shared" si="60"/>
        <v>38362</v>
      </c>
      <c r="F3891">
        <v>0</v>
      </c>
      <c r="G3891">
        <v>0</v>
      </c>
      <c r="H3891">
        <v>0</v>
      </c>
      <c r="I3891">
        <v>3.22250664599242</v>
      </c>
      <c r="J3891">
        <v>1.062509123981</v>
      </c>
      <c r="K3891">
        <v>-0.154997291509062</v>
      </c>
      <c r="L3891">
        <v>0.0052356004714965</v>
      </c>
      <c r="M3891">
        <v>0.0176980257034302</v>
      </c>
      <c r="N3891">
        <v>0.0365354061126709</v>
      </c>
      <c r="O3891">
        <v>74.2125143051148</v>
      </c>
      <c r="P3891">
        <v>73.8375144958496</v>
      </c>
      <c r="Q3891">
        <v>61.4000114440918</v>
      </c>
      <c r="R3891">
        <v>2.03193694959319</v>
      </c>
      <c r="S3891">
        <v>3.325378673821</v>
      </c>
      <c r="T3891">
        <v>2.09433436082469</v>
      </c>
      <c r="U3891">
        <v>58.0008472862128</v>
      </c>
      <c r="V3891">
        <v>67.4336604001875</v>
      </c>
      <c r="W3891">
        <v>96.9506481293282</v>
      </c>
      <c r="X3891">
        <v>3</v>
      </c>
      <c r="Y3891">
        <v>3</v>
      </c>
      <c r="Z3891">
        <v>4</v>
      </c>
      <c r="AA3891">
        <v>1.25150143355131</v>
      </c>
    </row>
    <row r="3892" spans="1:27">
      <c r="A3892">
        <v>2005</v>
      </c>
      <c r="B3892">
        <v>1</v>
      </c>
      <c r="C3892">
        <v>3</v>
      </c>
      <c r="D3892" s="3">
        <v>38473</v>
      </c>
      <c r="E3892" s="4">
        <f t="shared" si="60"/>
        <v>38367</v>
      </c>
      <c r="F3892">
        <v>0</v>
      </c>
      <c r="G3892">
        <v>0</v>
      </c>
      <c r="H3892">
        <v>0</v>
      </c>
      <c r="I3892">
        <v>2.84750511646271</v>
      </c>
      <c r="J3892">
        <v>-0.063742059096694</v>
      </c>
      <c r="K3892">
        <v>-3.36124732494354</v>
      </c>
      <c r="L3892">
        <v>0.0007354259490966</v>
      </c>
      <c r="M3892">
        <v>0.036110520362854</v>
      </c>
      <c r="N3892">
        <v>0.0784355401992798</v>
      </c>
      <c r="O3892">
        <v>70.9500135421753</v>
      </c>
      <c r="P3892">
        <v>70.3375144958496</v>
      </c>
      <c r="Q3892">
        <v>59.9125118255615</v>
      </c>
      <c r="R3892">
        <v>1.3882768869914</v>
      </c>
      <c r="S3892">
        <v>3.47278630255568</v>
      </c>
      <c r="T3892">
        <v>4.86089558598612</v>
      </c>
      <c r="U3892">
        <v>156.609474638669</v>
      </c>
      <c r="V3892">
        <v>87.0235697567595</v>
      </c>
      <c r="W3892">
        <v>286.279881369685</v>
      </c>
      <c r="X3892">
        <v>6</v>
      </c>
      <c r="Y3892">
        <v>4</v>
      </c>
      <c r="Z3892">
        <v>11</v>
      </c>
      <c r="AA3892">
        <v>-0.175001537427306</v>
      </c>
    </row>
    <row r="3893" spans="1:27">
      <c r="A3893">
        <v>2005</v>
      </c>
      <c r="B3893">
        <v>1</v>
      </c>
      <c r="C3893">
        <v>4</v>
      </c>
      <c r="D3893" s="3">
        <v>38473</v>
      </c>
      <c r="E3893" s="4">
        <f t="shared" si="60"/>
        <v>38372</v>
      </c>
      <c r="F3893">
        <v>0</v>
      </c>
      <c r="G3893">
        <v>0</v>
      </c>
      <c r="H3893">
        <v>0</v>
      </c>
      <c r="I3893">
        <v>4.71750631332397</v>
      </c>
      <c r="J3893">
        <v>2.49125361032784</v>
      </c>
      <c r="K3893">
        <v>-0.143748490512371</v>
      </c>
      <c r="L3893">
        <v>0.0011230707168579</v>
      </c>
      <c r="M3893">
        <v>0.0152105093002319</v>
      </c>
      <c r="N3893">
        <v>0.0184354543685913</v>
      </c>
      <c r="O3893">
        <v>64.0625120162964</v>
      </c>
      <c r="P3893">
        <v>62.7375116348267</v>
      </c>
      <c r="Q3893">
        <v>58.2875099182129</v>
      </c>
      <c r="R3893">
        <v>2.42849700193317</v>
      </c>
      <c r="S3893">
        <v>3.23415158499987</v>
      </c>
      <c r="T3893">
        <v>1.73588969671719</v>
      </c>
      <c r="U3893">
        <v>78.885951001429</v>
      </c>
      <c r="V3893">
        <v>99.2507673798495</v>
      </c>
      <c r="W3893">
        <v>191.536978420498</v>
      </c>
      <c r="X3893">
        <v>4</v>
      </c>
      <c r="Y3893">
        <v>4</v>
      </c>
      <c r="Z3893">
        <v>7</v>
      </c>
      <c r="AA3893">
        <v>3.16799920797348</v>
      </c>
    </row>
    <row r="3894" spans="1:27">
      <c r="A3894">
        <v>2005</v>
      </c>
      <c r="B3894">
        <v>1</v>
      </c>
      <c r="C3894">
        <v>5</v>
      </c>
      <c r="D3894" s="3">
        <v>38473</v>
      </c>
      <c r="E3894" s="4">
        <f t="shared" si="60"/>
        <v>38377</v>
      </c>
      <c r="F3894">
        <v>0</v>
      </c>
      <c r="G3894">
        <v>0</v>
      </c>
      <c r="H3894">
        <v>0</v>
      </c>
      <c r="I3894">
        <v>5.83000648468733</v>
      </c>
      <c r="J3894">
        <v>3.29250949025154</v>
      </c>
      <c r="K3894">
        <v>3.54250948131084</v>
      </c>
      <c r="L3894">
        <v>-0.0185395240783691</v>
      </c>
      <c r="M3894">
        <v>-0.0246894359588623</v>
      </c>
      <c r="N3894">
        <v>-0.0424521207809448</v>
      </c>
      <c r="O3894">
        <v>94.5125152587891</v>
      </c>
      <c r="P3894">
        <v>92.9250152587891</v>
      </c>
      <c r="Q3894">
        <v>84.9125150680542</v>
      </c>
      <c r="R3894">
        <v>2.17598098597208</v>
      </c>
      <c r="S3894">
        <v>3.37006144520137</v>
      </c>
      <c r="T3894">
        <v>7.6508161086958</v>
      </c>
      <c r="U3894">
        <v>182.510523011774</v>
      </c>
      <c r="V3894">
        <v>174.943101166093</v>
      </c>
      <c r="W3894">
        <v>257.51464186833</v>
      </c>
      <c r="X3894">
        <v>7</v>
      </c>
      <c r="Y3894">
        <v>7</v>
      </c>
      <c r="Z3894">
        <v>10</v>
      </c>
      <c r="AA3894">
        <v>1.5979964826256</v>
      </c>
    </row>
    <row r="3895" spans="1:27">
      <c r="A3895">
        <v>2005</v>
      </c>
      <c r="B3895">
        <v>1</v>
      </c>
      <c r="C3895">
        <v>6</v>
      </c>
      <c r="D3895" s="3">
        <v>38473</v>
      </c>
      <c r="E3895" s="4">
        <f t="shared" si="60"/>
        <v>38382</v>
      </c>
      <c r="F3895">
        <v>0</v>
      </c>
      <c r="G3895">
        <v>0</v>
      </c>
      <c r="H3895">
        <v>0</v>
      </c>
      <c r="I3895">
        <v>2.8333373942102</v>
      </c>
      <c r="J3895">
        <v>-0.0385307694474856</v>
      </c>
      <c r="K3895">
        <v>0.214590903371572</v>
      </c>
      <c r="L3895">
        <v>-0.0181479851404826</v>
      </c>
      <c r="M3895">
        <v>0.0016334056854248</v>
      </c>
      <c r="N3895">
        <v>0.0021853844324747</v>
      </c>
      <c r="O3895">
        <v>87.4583484331767</v>
      </c>
      <c r="P3895">
        <v>84.6770981152852</v>
      </c>
      <c r="Q3895">
        <v>78.1041793823242</v>
      </c>
      <c r="R3895">
        <v>3.0375261690413</v>
      </c>
      <c r="S3895">
        <v>4.83369577822231</v>
      </c>
      <c r="T3895">
        <v>4.41899077864626</v>
      </c>
      <c r="U3895">
        <v>155.713623847053</v>
      </c>
      <c r="V3895">
        <v>70.3742261143881</v>
      </c>
      <c r="W3895">
        <v>187.215443340934</v>
      </c>
      <c r="X3895">
        <v>6</v>
      </c>
      <c r="Y3895">
        <v>3</v>
      </c>
      <c r="Z3895">
        <v>7</v>
      </c>
      <c r="AA3895">
        <v>0.337084669930239</v>
      </c>
    </row>
    <row r="3896" spans="1:27">
      <c r="A3896">
        <v>2005</v>
      </c>
      <c r="B3896">
        <v>2</v>
      </c>
      <c r="C3896">
        <v>1</v>
      </c>
      <c r="D3896" s="3">
        <v>38473</v>
      </c>
      <c r="E3896" s="4">
        <f t="shared" si="60"/>
        <v>38388</v>
      </c>
      <c r="F3896">
        <v>0</v>
      </c>
      <c r="G3896">
        <v>0</v>
      </c>
      <c r="H3896">
        <v>0</v>
      </c>
      <c r="I3896">
        <v>5.69375764727593</v>
      </c>
      <c r="J3896">
        <v>3.48250585384667</v>
      </c>
      <c r="K3896">
        <v>2.70875857204201</v>
      </c>
      <c r="L3896">
        <v>-0.0333519458770752</v>
      </c>
      <c r="M3896">
        <v>-0.0462395668029785</v>
      </c>
      <c r="N3896">
        <v>-0.0672270059585571</v>
      </c>
      <c r="O3896">
        <v>82.5500141143799</v>
      </c>
      <c r="P3896">
        <v>79.0000135421753</v>
      </c>
      <c r="Q3896">
        <v>75.0125122070312</v>
      </c>
      <c r="R3896">
        <v>2.74163723086778</v>
      </c>
      <c r="S3896">
        <v>4.33212484991087</v>
      </c>
      <c r="T3896">
        <v>7.6899514974755</v>
      </c>
      <c r="U3896">
        <v>66.5638808480686</v>
      </c>
      <c r="V3896">
        <v>126.804911912584</v>
      </c>
      <c r="W3896">
        <v>191.143014005403</v>
      </c>
      <c r="X3896">
        <v>3</v>
      </c>
      <c r="Y3896">
        <v>5</v>
      </c>
      <c r="Z3896">
        <v>7</v>
      </c>
      <c r="AA3896">
        <v>2.36949767023325</v>
      </c>
    </row>
    <row r="3897" spans="1:27">
      <c r="A3897">
        <v>2005</v>
      </c>
      <c r="B3897">
        <v>2</v>
      </c>
      <c r="C3897">
        <v>2</v>
      </c>
      <c r="D3897" s="3">
        <v>38473</v>
      </c>
      <c r="E3897" s="4">
        <f t="shared" si="60"/>
        <v>38393</v>
      </c>
      <c r="F3897">
        <v>0</v>
      </c>
      <c r="G3897">
        <v>0</v>
      </c>
      <c r="H3897">
        <v>0</v>
      </c>
      <c r="I3897">
        <v>3.85875247269869</v>
      </c>
      <c r="J3897">
        <v>1.67750395387411</v>
      </c>
      <c r="K3897">
        <v>3.11500555574894</v>
      </c>
      <c r="L3897">
        <v>-0.0216020584106445</v>
      </c>
      <c r="M3897">
        <v>-0.0325396537780762</v>
      </c>
      <c r="N3897">
        <v>-0.0400895357131958</v>
      </c>
      <c r="O3897">
        <v>94.6875152587891</v>
      </c>
      <c r="P3897">
        <v>96.1375152587891</v>
      </c>
      <c r="Q3897">
        <v>94.7000152587891</v>
      </c>
      <c r="R3897">
        <v>4.02152856069279</v>
      </c>
      <c r="S3897">
        <v>4.07826308104301</v>
      </c>
      <c r="T3897">
        <v>4.92732461582848</v>
      </c>
      <c r="U3897">
        <v>86.32983920937</v>
      </c>
      <c r="V3897">
        <v>67.3807770877225</v>
      </c>
      <c r="W3897">
        <v>231.353129772271</v>
      </c>
      <c r="X3897">
        <v>4</v>
      </c>
      <c r="Y3897">
        <v>3</v>
      </c>
      <c r="Z3897">
        <v>9</v>
      </c>
      <c r="AA3897">
        <v>-0.930999785289168</v>
      </c>
    </row>
    <row r="3898" spans="1:27">
      <c r="A3898">
        <v>2005</v>
      </c>
      <c r="B3898">
        <v>2</v>
      </c>
      <c r="C3898">
        <v>3</v>
      </c>
      <c r="D3898" s="3">
        <v>38473</v>
      </c>
      <c r="E3898" s="4">
        <f t="shared" si="60"/>
        <v>38398</v>
      </c>
      <c r="F3898">
        <v>0</v>
      </c>
      <c r="G3898">
        <v>0</v>
      </c>
      <c r="H3898">
        <v>0</v>
      </c>
      <c r="I3898">
        <v>4.95250705331564</v>
      </c>
      <c r="J3898">
        <v>2.12626041360199</v>
      </c>
      <c r="K3898">
        <v>2.77000428289175</v>
      </c>
      <c r="L3898">
        <v>-0.0151519775390625</v>
      </c>
      <c r="M3898">
        <v>-0.0193520307540894</v>
      </c>
      <c r="N3898">
        <v>-0.05050208568573</v>
      </c>
      <c r="O3898">
        <v>97.4000152587891</v>
      </c>
      <c r="P3898">
        <v>96.5500152587891</v>
      </c>
      <c r="Q3898">
        <v>94.2000152587891</v>
      </c>
      <c r="R3898">
        <v>2.23967290343314</v>
      </c>
      <c r="S3898">
        <v>3.48348055096016</v>
      </c>
      <c r="T3898">
        <v>7.88663920473833</v>
      </c>
      <c r="U3898">
        <v>102.596814125349</v>
      </c>
      <c r="V3898">
        <v>96.3125740970927</v>
      </c>
      <c r="W3898">
        <v>228.290430259751</v>
      </c>
      <c r="X3898">
        <v>4</v>
      </c>
      <c r="Y3898">
        <v>4</v>
      </c>
      <c r="Z3898">
        <v>9</v>
      </c>
      <c r="AA3898">
        <v>2.60200043171644</v>
      </c>
    </row>
    <row r="3899" spans="1:27">
      <c r="A3899">
        <v>2005</v>
      </c>
      <c r="B3899">
        <v>2</v>
      </c>
      <c r="C3899">
        <v>4</v>
      </c>
      <c r="D3899" s="3">
        <v>38473</v>
      </c>
      <c r="E3899" s="4">
        <f t="shared" si="60"/>
        <v>38403</v>
      </c>
      <c r="F3899">
        <v>0</v>
      </c>
      <c r="G3899">
        <v>0</v>
      </c>
      <c r="H3899">
        <v>0</v>
      </c>
      <c r="I3899">
        <v>1.22625273374842</v>
      </c>
      <c r="J3899">
        <v>-2.51499642282724</v>
      </c>
      <c r="K3899">
        <v>-3.04748848080635</v>
      </c>
      <c r="L3899">
        <v>-0.0151644945144653</v>
      </c>
      <c r="M3899">
        <v>0.0206229686737061</v>
      </c>
      <c r="N3899">
        <v>0.0528105497360229</v>
      </c>
      <c r="O3899">
        <v>85.8125148773193</v>
      </c>
      <c r="P3899">
        <v>83.9875143051147</v>
      </c>
      <c r="Q3899">
        <v>67.4125110626221</v>
      </c>
      <c r="R3899">
        <v>4.32587463253699</v>
      </c>
      <c r="S3899">
        <v>7.78549468955965</v>
      </c>
      <c r="T3899">
        <v>5.06663689275187</v>
      </c>
      <c r="U3899">
        <v>48.7428436012493</v>
      </c>
      <c r="V3899">
        <v>37.6980950517986</v>
      </c>
      <c r="W3899">
        <v>49.0635587708012</v>
      </c>
      <c r="X3899">
        <v>3</v>
      </c>
      <c r="Y3899">
        <v>2</v>
      </c>
      <c r="Z3899">
        <v>3</v>
      </c>
      <c r="AA3899">
        <v>-0.443498235642915</v>
      </c>
    </row>
    <row r="3900" spans="1:27">
      <c r="A3900">
        <v>2005</v>
      </c>
      <c r="B3900">
        <v>2</v>
      </c>
      <c r="C3900">
        <v>5</v>
      </c>
      <c r="D3900" s="3">
        <v>38473</v>
      </c>
      <c r="E3900" s="4">
        <f t="shared" si="60"/>
        <v>38408</v>
      </c>
      <c r="F3900">
        <v>0</v>
      </c>
      <c r="G3900">
        <v>0</v>
      </c>
      <c r="H3900">
        <v>0</v>
      </c>
      <c r="I3900">
        <v>7.95750442743301</v>
      </c>
      <c r="J3900">
        <v>5.18625490516424</v>
      </c>
      <c r="K3900">
        <v>3.49250481724739</v>
      </c>
      <c r="L3900">
        <v>-0.0290644407272339</v>
      </c>
      <c r="M3900">
        <v>-0.0111270904541016</v>
      </c>
      <c r="N3900">
        <v>-0.0030645132064819</v>
      </c>
      <c r="O3900">
        <v>84.0125152587891</v>
      </c>
      <c r="P3900">
        <v>81.0000150680542</v>
      </c>
      <c r="Q3900">
        <v>67.2625118255615</v>
      </c>
      <c r="R3900">
        <v>3.05471799879612</v>
      </c>
      <c r="S3900">
        <v>4.40452948986057</v>
      </c>
      <c r="T3900">
        <v>4.65987292335039</v>
      </c>
      <c r="U3900">
        <v>116.303726218055</v>
      </c>
      <c r="V3900">
        <v>151.557749057328</v>
      </c>
      <c r="W3900">
        <v>190.932922452956</v>
      </c>
      <c r="X3900">
        <v>5</v>
      </c>
      <c r="Y3900">
        <v>6</v>
      </c>
      <c r="Z3900">
        <v>7</v>
      </c>
      <c r="AA3900">
        <v>6.64200294613838</v>
      </c>
    </row>
    <row r="3901" spans="1:27">
      <c r="A3901">
        <v>2005</v>
      </c>
      <c r="B3901">
        <v>2</v>
      </c>
      <c r="C3901">
        <v>6</v>
      </c>
      <c r="D3901" s="3">
        <v>38473</v>
      </c>
      <c r="E3901" s="4">
        <f t="shared" si="60"/>
        <v>38413</v>
      </c>
      <c r="F3901">
        <v>0</v>
      </c>
      <c r="G3901">
        <v>0</v>
      </c>
      <c r="H3901">
        <v>0</v>
      </c>
      <c r="I3901">
        <v>4.97291707992554</v>
      </c>
      <c r="J3901">
        <v>1.43542884709314</v>
      </c>
      <c r="K3901">
        <v>0.464588431020578</v>
      </c>
      <c r="L3901">
        <v>0.0130815108617147</v>
      </c>
      <c r="M3901">
        <v>0.0488728284835815</v>
      </c>
      <c r="N3901">
        <v>0.0546229283014933</v>
      </c>
      <c r="O3901">
        <v>82.6458479563395</v>
      </c>
      <c r="P3901">
        <v>78.1666809717814</v>
      </c>
      <c r="Q3901">
        <v>60.8958435058594</v>
      </c>
      <c r="R3901">
        <v>1.5761391471435</v>
      </c>
      <c r="S3901">
        <v>4.16056730415023</v>
      </c>
      <c r="T3901">
        <v>4.11596348458025</v>
      </c>
      <c r="U3901">
        <v>70.6858517474633</v>
      </c>
      <c r="V3901">
        <v>66.0799569188427</v>
      </c>
      <c r="W3901">
        <v>82.648300624243</v>
      </c>
      <c r="X3901">
        <v>3</v>
      </c>
      <c r="Y3901">
        <v>3</v>
      </c>
      <c r="Z3901">
        <v>4</v>
      </c>
      <c r="AA3901">
        <v>5.04832855860392</v>
      </c>
    </row>
    <row r="3902" spans="1:27">
      <c r="A3902">
        <v>2005</v>
      </c>
      <c r="B3902">
        <v>3</v>
      </c>
      <c r="C3902">
        <v>1</v>
      </c>
      <c r="D3902" s="3">
        <v>38473</v>
      </c>
      <c r="E3902" s="4">
        <f t="shared" si="60"/>
        <v>38416</v>
      </c>
      <c r="F3902">
        <v>0</v>
      </c>
      <c r="G3902">
        <v>0</v>
      </c>
      <c r="H3902">
        <v>0</v>
      </c>
      <c r="I3902">
        <v>7.21250920295715</v>
      </c>
      <c r="J3902">
        <v>4.22125692814589</v>
      </c>
      <c r="K3902">
        <v>-0.0600006115436372</v>
      </c>
      <c r="L3902">
        <v>-0.0274645566940308</v>
      </c>
      <c r="M3902">
        <v>0.0054604053497314</v>
      </c>
      <c r="N3902">
        <v>0.045385479927063</v>
      </c>
      <c r="O3902">
        <v>64.1375110626221</v>
      </c>
      <c r="P3902">
        <v>56.5750091552734</v>
      </c>
      <c r="Q3902">
        <v>50.9750078201294</v>
      </c>
      <c r="R3902">
        <v>2.24100871492232</v>
      </c>
      <c r="S3902">
        <v>4.9372308732406</v>
      </c>
      <c r="T3902">
        <v>7.20320971659573</v>
      </c>
      <c r="U3902">
        <v>209.894877524604</v>
      </c>
      <c r="V3902">
        <v>232.14592341492</v>
      </c>
      <c r="W3902">
        <v>172.823972573243</v>
      </c>
      <c r="X3902">
        <v>8</v>
      </c>
      <c r="Y3902">
        <v>9</v>
      </c>
      <c r="Z3902">
        <v>7</v>
      </c>
      <c r="AA3902">
        <v>5.09449920654297</v>
      </c>
    </row>
    <row r="3903" spans="1:27">
      <c r="A3903">
        <v>2005</v>
      </c>
      <c r="B3903">
        <v>3</v>
      </c>
      <c r="C3903">
        <v>2</v>
      </c>
      <c r="D3903" s="3">
        <v>38473</v>
      </c>
      <c r="E3903" s="4">
        <f t="shared" si="60"/>
        <v>38421</v>
      </c>
      <c r="F3903">
        <v>0</v>
      </c>
      <c r="G3903">
        <v>0</v>
      </c>
      <c r="H3903">
        <v>0</v>
      </c>
      <c r="I3903">
        <v>15.0450031280518</v>
      </c>
      <c r="J3903">
        <v>13.1787570953369</v>
      </c>
      <c r="K3903">
        <v>8.55625324249268</v>
      </c>
      <c r="L3903">
        <v>0.0101854085922241</v>
      </c>
      <c r="M3903">
        <v>0.016485595703125</v>
      </c>
      <c r="N3903">
        <v>0.0148229360580444</v>
      </c>
      <c r="O3903">
        <v>75.5750137329102</v>
      </c>
      <c r="P3903">
        <v>63.087509727478</v>
      </c>
      <c r="Q3903">
        <v>58.187509727478</v>
      </c>
      <c r="R3903">
        <v>3.15851745491553</v>
      </c>
      <c r="S3903">
        <v>5.95525536835135</v>
      </c>
      <c r="T3903">
        <v>6.4185626405929</v>
      </c>
      <c r="U3903">
        <v>197.254267722648</v>
      </c>
      <c r="V3903">
        <v>218.597741135344</v>
      </c>
      <c r="W3903">
        <v>236.762322791344</v>
      </c>
      <c r="X3903">
        <v>8</v>
      </c>
      <c r="Y3903">
        <v>8</v>
      </c>
      <c r="Z3903">
        <v>9</v>
      </c>
      <c r="AA3903">
        <v>14.3424976348877</v>
      </c>
    </row>
    <row r="3904" spans="1:27">
      <c r="A3904">
        <v>2005</v>
      </c>
      <c r="B3904">
        <v>3</v>
      </c>
      <c r="C3904">
        <v>3</v>
      </c>
      <c r="D3904" s="3">
        <v>38473</v>
      </c>
      <c r="E3904" s="4">
        <f t="shared" si="60"/>
        <v>38426</v>
      </c>
      <c r="F3904">
        <v>0</v>
      </c>
      <c r="G3904">
        <v>0</v>
      </c>
      <c r="H3904">
        <v>0</v>
      </c>
      <c r="I3904">
        <v>5.77125099778175</v>
      </c>
      <c r="J3904">
        <v>2.37375341393054</v>
      </c>
      <c r="K3904">
        <v>1.73375694192946</v>
      </c>
      <c r="L3904">
        <v>-0.0250770092010498</v>
      </c>
      <c r="M3904">
        <v>0.0035730123519897</v>
      </c>
      <c r="N3904">
        <v>0.0028355121612548</v>
      </c>
      <c r="O3904">
        <v>83.9250150680542</v>
      </c>
      <c r="P3904">
        <v>74.0875131607056</v>
      </c>
      <c r="Q3904">
        <v>55.9625087738037</v>
      </c>
      <c r="R3904">
        <v>3.79240650374947</v>
      </c>
      <c r="S3904">
        <v>6.69437938425869</v>
      </c>
      <c r="T3904">
        <v>7.7700246741717</v>
      </c>
      <c r="U3904">
        <v>118.292443371158</v>
      </c>
      <c r="V3904">
        <v>164.236594966374</v>
      </c>
      <c r="W3904">
        <v>118.81291906049</v>
      </c>
      <c r="X3904">
        <v>5</v>
      </c>
      <c r="Y3904">
        <v>6</v>
      </c>
      <c r="Z3904">
        <v>5</v>
      </c>
      <c r="AA3904">
        <v>5.26599432453513</v>
      </c>
    </row>
    <row r="3905" spans="1:27">
      <c r="A3905">
        <v>2005</v>
      </c>
      <c r="B3905">
        <v>3</v>
      </c>
      <c r="C3905">
        <v>4</v>
      </c>
      <c r="D3905" s="3">
        <v>38473</v>
      </c>
      <c r="E3905" s="4">
        <f t="shared" si="60"/>
        <v>38431</v>
      </c>
      <c r="F3905">
        <v>0</v>
      </c>
      <c r="G3905">
        <v>0</v>
      </c>
      <c r="H3905">
        <v>0</v>
      </c>
      <c r="I3905">
        <v>12.2875034332275</v>
      </c>
      <c r="J3905">
        <v>9.13875298500061</v>
      </c>
      <c r="K3905">
        <v>6.71875768303871</v>
      </c>
      <c r="L3905">
        <v>-0.0191395998001099</v>
      </c>
      <c r="M3905">
        <v>-0.019664454460144</v>
      </c>
      <c r="N3905">
        <v>-0.0211520433425903</v>
      </c>
      <c r="O3905">
        <v>85.2250143051147</v>
      </c>
      <c r="P3905">
        <v>75.5375123977661</v>
      </c>
      <c r="Q3905">
        <v>73.4500127792358</v>
      </c>
      <c r="R3905">
        <v>2.38671006327969</v>
      </c>
      <c r="S3905">
        <v>4.86077510777171</v>
      </c>
      <c r="T3905">
        <v>6.84788865421582</v>
      </c>
      <c r="U3905">
        <v>121.556977449271</v>
      </c>
      <c r="V3905">
        <v>142.271382654483</v>
      </c>
      <c r="W3905">
        <v>160.684102300047</v>
      </c>
      <c r="X3905">
        <v>5</v>
      </c>
      <c r="Y3905">
        <v>6</v>
      </c>
      <c r="Z3905">
        <v>6</v>
      </c>
      <c r="AA3905">
        <v>10.0714968204498</v>
      </c>
    </row>
    <row r="3906" spans="1:27">
      <c r="A3906">
        <v>2005</v>
      </c>
      <c r="B3906">
        <v>3</v>
      </c>
      <c r="C3906">
        <v>5</v>
      </c>
      <c r="D3906" s="3">
        <v>38473</v>
      </c>
      <c r="E3906" s="4">
        <f t="shared" si="60"/>
        <v>38436</v>
      </c>
      <c r="F3906">
        <v>0</v>
      </c>
      <c r="G3906">
        <v>0</v>
      </c>
      <c r="H3906">
        <v>0</v>
      </c>
      <c r="I3906">
        <v>11.4462589025497</v>
      </c>
      <c r="J3906">
        <v>8.19500443935394</v>
      </c>
      <c r="K3906">
        <v>5.89875638484955</v>
      </c>
      <c r="L3906">
        <v>-0.0097394943237304</v>
      </c>
      <c r="M3906">
        <v>0.0038729190826416</v>
      </c>
      <c r="N3906">
        <v>0.012173056602478</v>
      </c>
      <c r="O3906">
        <v>87.9500150680542</v>
      </c>
      <c r="P3906">
        <v>76.9875135421753</v>
      </c>
      <c r="Q3906">
        <v>64.3500099182129</v>
      </c>
      <c r="R3906">
        <v>2.32825176638808</v>
      </c>
      <c r="S3906">
        <v>4.75333938990142</v>
      </c>
      <c r="T3906">
        <v>6.87127572536039</v>
      </c>
      <c r="U3906">
        <v>170.741130760626</v>
      </c>
      <c r="V3906">
        <v>98.656965368515</v>
      </c>
      <c r="W3906">
        <v>110.117525930899</v>
      </c>
      <c r="X3906">
        <v>7</v>
      </c>
      <c r="Y3906">
        <v>4</v>
      </c>
      <c r="Z3906">
        <v>5</v>
      </c>
      <c r="AA3906">
        <v>9.08350086212158</v>
      </c>
    </row>
    <row r="3907" spans="1:27">
      <c r="A3907">
        <v>2005</v>
      </c>
      <c r="B3907">
        <v>3</v>
      </c>
      <c r="C3907">
        <v>6</v>
      </c>
      <c r="D3907" s="3">
        <v>38473</v>
      </c>
      <c r="E3907" s="4">
        <f t="shared" ref="E3907:E3970" si="61">DATE(A3907,B3907,C3907*5)</f>
        <v>38441</v>
      </c>
      <c r="F3907">
        <v>0</v>
      </c>
      <c r="G3907">
        <v>0</v>
      </c>
      <c r="H3907">
        <v>0</v>
      </c>
      <c r="I3907">
        <v>13.9843807220459</v>
      </c>
      <c r="J3907">
        <v>10.1531340082486</v>
      </c>
      <c r="K3907">
        <v>7.57396606604258</v>
      </c>
      <c r="L3907">
        <v>0.0019042293230692</v>
      </c>
      <c r="M3907">
        <v>0.0080605347951253</v>
      </c>
      <c r="N3907">
        <v>-0.008439560731252</v>
      </c>
      <c r="O3907">
        <v>90.1979319254557</v>
      </c>
      <c r="P3907">
        <v>88.2812649408976</v>
      </c>
      <c r="Q3907">
        <v>79.8020979563395</v>
      </c>
      <c r="R3907">
        <v>1.97656441929324</v>
      </c>
      <c r="S3907">
        <v>3.17636457161125</v>
      </c>
      <c r="T3907">
        <v>3.54276022451199</v>
      </c>
      <c r="U3907">
        <v>35.3694182522797</v>
      </c>
      <c r="V3907">
        <v>72.6917373680054</v>
      </c>
      <c r="W3907">
        <v>157.735805213866</v>
      </c>
      <c r="X3907">
        <v>2</v>
      </c>
      <c r="Y3907">
        <v>3</v>
      </c>
      <c r="Z3907">
        <v>6</v>
      </c>
      <c r="AA3907">
        <v>12.6687463124593</v>
      </c>
    </row>
    <row r="3908" spans="1:27">
      <c r="A3908">
        <v>2005</v>
      </c>
      <c r="B3908">
        <v>4</v>
      </c>
      <c r="C3908">
        <v>1</v>
      </c>
      <c r="D3908" s="3">
        <v>38473</v>
      </c>
      <c r="E3908" s="4">
        <f t="shared" si="61"/>
        <v>38447</v>
      </c>
      <c r="F3908">
        <v>0</v>
      </c>
      <c r="G3908">
        <v>0</v>
      </c>
      <c r="H3908">
        <v>0</v>
      </c>
      <c r="I3908">
        <v>18.1675067901611</v>
      </c>
      <c r="J3908">
        <v>15.6037586212158</v>
      </c>
      <c r="K3908">
        <v>11.2237567424774</v>
      </c>
      <c r="L3908">
        <v>-0.0126144886016846</v>
      </c>
      <c r="M3908">
        <v>0.0058479785919189</v>
      </c>
      <c r="N3908">
        <v>0.0299229383468628</v>
      </c>
      <c r="O3908">
        <v>76.3750146865845</v>
      </c>
      <c r="P3908">
        <v>63.8750141143799</v>
      </c>
      <c r="Q3908">
        <v>51.5375072479248</v>
      </c>
      <c r="R3908">
        <v>2.88713395036332</v>
      </c>
      <c r="S3908">
        <v>5.70775400207136</v>
      </c>
      <c r="T3908">
        <v>6.35810735656679</v>
      </c>
      <c r="U3908">
        <v>226.382376672069</v>
      </c>
      <c r="V3908">
        <v>107.253196957198</v>
      </c>
      <c r="W3908">
        <v>102.449313190064</v>
      </c>
      <c r="X3908">
        <v>9</v>
      </c>
      <c r="Y3908">
        <v>5</v>
      </c>
      <c r="Z3908">
        <v>4</v>
      </c>
      <c r="AA3908">
        <v>17.3764987945557</v>
      </c>
    </row>
    <row r="3909" spans="1:27">
      <c r="A3909">
        <v>2005</v>
      </c>
      <c r="B3909">
        <v>4</v>
      </c>
      <c r="C3909">
        <v>2</v>
      </c>
      <c r="D3909" s="3">
        <v>38473</v>
      </c>
      <c r="E3909" s="4">
        <f t="shared" si="61"/>
        <v>38452</v>
      </c>
      <c r="F3909">
        <v>0</v>
      </c>
      <c r="G3909">
        <v>0</v>
      </c>
      <c r="H3909">
        <v>0</v>
      </c>
      <c r="I3909">
        <v>18.9412525177002</v>
      </c>
      <c r="J3909">
        <v>15.0800036430359</v>
      </c>
      <c r="K3909">
        <v>12.5525088310242</v>
      </c>
      <c r="L3909">
        <v>-0.0071896076202392</v>
      </c>
      <c r="M3909">
        <v>-0.0012521743774414</v>
      </c>
      <c r="N3909">
        <v>-0.0146521806716919</v>
      </c>
      <c r="O3909">
        <v>89.8375152587891</v>
      </c>
      <c r="P3909">
        <v>83.3250152587891</v>
      </c>
      <c r="Q3909">
        <v>70.7875133514404</v>
      </c>
      <c r="R3909">
        <v>4.41106126732756</v>
      </c>
      <c r="S3909">
        <v>8.39402255941182</v>
      </c>
      <c r="T3909">
        <v>8.21947017468721</v>
      </c>
      <c r="U3909">
        <v>178.046030118994</v>
      </c>
      <c r="V3909">
        <v>131.898906739251</v>
      </c>
      <c r="W3909">
        <v>226.583653655455</v>
      </c>
      <c r="X3909">
        <v>7</v>
      </c>
      <c r="Y3909">
        <v>5</v>
      </c>
      <c r="Z3909">
        <v>9</v>
      </c>
      <c r="AA3909">
        <v>16.1604983329773</v>
      </c>
    </row>
    <row r="3910" spans="1:27">
      <c r="A3910">
        <v>2005</v>
      </c>
      <c r="B3910">
        <v>4</v>
      </c>
      <c r="C3910">
        <v>3</v>
      </c>
      <c r="D3910" s="3">
        <v>38473</v>
      </c>
      <c r="E3910" s="4">
        <f t="shared" si="61"/>
        <v>38457</v>
      </c>
      <c r="F3910">
        <v>0</v>
      </c>
      <c r="G3910">
        <v>0</v>
      </c>
      <c r="H3910">
        <v>0</v>
      </c>
      <c r="I3910">
        <v>15.8162601470947</v>
      </c>
      <c r="J3910">
        <v>12.7037585496902</v>
      </c>
      <c r="K3910">
        <v>8.69000720977783</v>
      </c>
      <c r="L3910">
        <v>-0.0038895606994628</v>
      </c>
      <c r="M3910">
        <v>0.0119478225708008</v>
      </c>
      <c r="N3910">
        <v>0.038085412979126</v>
      </c>
      <c r="O3910">
        <v>68.6875123977661</v>
      </c>
      <c r="P3910">
        <v>61.7125104904175</v>
      </c>
      <c r="Q3910">
        <v>51.0375059127808</v>
      </c>
      <c r="R3910">
        <v>2.18189931157577</v>
      </c>
      <c r="S3910">
        <v>3.30877966375797</v>
      </c>
      <c r="T3910">
        <v>3.40767304359244</v>
      </c>
      <c r="U3910">
        <v>187.002013686032</v>
      </c>
      <c r="V3910">
        <v>141.883229360849</v>
      </c>
      <c r="W3910">
        <v>142.227667334153</v>
      </c>
      <c r="X3910">
        <v>7</v>
      </c>
      <c r="Y3910">
        <v>6</v>
      </c>
      <c r="Z3910">
        <v>6</v>
      </c>
      <c r="AA3910">
        <v>13.6170001506805</v>
      </c>
    </row>
    <row r="3911" spans="1:27">
      <c r="A3911">
        <v>2005</v>
      </c>
      <c r="B3911">
        <v>4</v>
      </c>
      <c r="C3911">
        <v>4</v>
      </c>
      <c r="D3911" s="3">
        <v>38473</v>
      </c>
      <c r="E3911" s="4">
        <f t="shared" si="61"/>
        <v>38462</v>
      </c>
      <c r="F3911">
        <v>0</v>
      </c>
      <c r="G3911">
        <v>0</v>
      </c>
      <c r="H3911">
        <v>0</v>
      </c>
      <c r="I3911">
        <v>20.4800067901611</v>
      </c>
      <c r="J3911">
        <v>17.0687595367432</v>
      </c>
      <c r="K3911">
        <v>13.0500080108643</v>
      </c>
      <c r="L3911">
        <v>-0.0065894603729248</v>
      </c>
      <c r="M3911">
        <v>0.004672884941101</v>
      </c>
      <c r="N3911">
        <v>0.006423020362854</v>
      </c>
      <c r="O3911">
        <v>85.0875152587891</v>
      </c>
      <c r="P3911">
        <v>72.5375122070313</v>
      </c>
      <c r="Q3911">
        <v>62.1500112533569</v>
      </c>
      <c r="R3911">
        <v>1.48814962848656</v>
      </c>
      <c r="S3911">
        <v>3.00266181000714</v>
      </c>
      <c r="T3911">
        <v>3.95567309746464</v>
      </c>
      <c r="U3911">
        <v>269.547181156167</v>
      </c>
      <c r="V3911">
        <v>222.690248724908</v>
      </c>
      <c r="W3911">
        <v>238.117454795288</v>
      </c>
      <c r="X3911">
        <v>10</v>
      </c>
      <c r="Y3911">
        <v>8</v>
      </c>
      <c r="Z3911">
        <v>9</v>
      </c>
      <c r="AA3911">
        <v>18.9165012359619</v>
      </c>
    </row>
    <row r="3912" spans="1:27">
      <c r="A3912">
        <v>2005</v>
      </c>
      <c r="B3912">
        <v>4</v>
      </c>
      <c r="C3912">
        <v>5</v>
      </c>
      <c r="D3912" s="3">
        <v>38473</v>
      </c>
      <c r="E3912" s="4">
        <f t="shared" si="61"/>
        <v>38467</v>
      </c>
      <c r="F3912">
        <v>0</v>
      </c>
      <c r="G3912">
        <v>0</v>
      </c>
      <c r="H3912">
        <v>0</v>
      </c>
      <c r="I3912">
        <v>22.6187564849854</v>
      </c>
      <c r="J3912">
        <v>19.3637561798096</v>
      </c>
      <c r="K3912">
        <v>15.5287540435791</v>
      </c>
      <c r="L3912">
        <v>-0.0112895727157593</v>
      </c>
      <c r="M3912">
        <v>-0.0138395309448242</v>
      </c>
      <c r="N3912">
        <v>-0.0179519653320312</v>
      </c>
      <c r="O3912">
        <v>87.4875152587891</v>
      </c>
      <c r="P3912">
        <v>72.2000141143799</v>
      </c>
      <c r="Q3912">
        <v>56.9750087738037</v>
      </c>
      <c r="R3912">
        <v>1.64350061461143</v>
      </c>
      <c r="S3912">
        <v>2.55594261546541</v>
      </c>
      <c r="T3912">
        <v>2.98642803029517</v>
      </c>
      <c r="U3912">
        <v>99.4440805728646</v>
      </c>
      <c r="V3912">
        <v>142.74488033572</v>
      </c>
      <c r="W3912">
        <v>165.737873199572</v>
      </c>
      <c r="X3912">
        <v>4</v>
      </c>
      <c r="Y3912">
        <v>6</v>
      </c>
      <c r="Z3912">
        <v>7</v>
      </c>
      <c r="AA3912">
        <v>20.7334980010986</v>
      </c>
    </row>
    <row r="3913" spans="1:27">
      <c r="A3913">
        <v>2005</v>
      </c>
      <c r="B3913">
        <v>4</v>
      </c>
      <c r="C3913">
        <v>6</v>
      </c>
      <c r="D3913" s="3">
        <v>38473</v>
      </c>
      <c r="E3913" s="4">
        <f t="shared" si="61"/>
        <v>38472</v>
      </c>
      <c r="F3913">
        <v>0</v>
      </c>
      <c r="G3913">
        <v>0</v>
      </c>
      <c r="H3913">
        <v>0</v>
      </c>
      <c r="I3913">
        <v>25.1337574005127</v>
      </c>
      <c r="J3913">
        <v>21.9762561798096</v>
      </c>
      <c r="K3913">
        <v>17.997505569458</v>
      </c>
      <c r="L3913">
        <v>-0.0228144645690918</v>
      </c>
      <c r="M3913">
        <v>-0.0032644748687744</v>
      </c>
      <c r="N3913">
        <v>-0.0083270072937011</v>
      </c>
      <c r="O3913">
        <v>85.5250152587891</v>
      </c>
      <c r="P3913">
        <v>68.1875133514404</v>
      </c>
      <c r="Q3913">
        <v>59.2625108718872</v>
      </c>
      <c r="R3913">
        <v>3.30493132631969</v>
      </c>
      <c r="S3913">
        <v>7.8763215536097</v>
      </c>
      <c r="T3913">
        <v>9.57459982491915</v>
      </c>
      <c r="U3913">
        <v>189.771445359539</v>
      </c>
      <c r="V3913">
        <v>204.831590155717</v>
      </c>
      <c r="W3913">
        <v>219.740451576685</v>
      </c>
      <c r="X3913">
        <v>7</v>
      </c>
      <c r="Y3913">
        <v>8</v>
      </c>
      <c r="Z3913">
        <v>8</v>
      </c>
      <c r="AA3913">
        <v>23.324995803833</v>
      </c>
    </row>
    <row r="3914" spans="1:27">
      <c r="A3914">
        <v>2005</v>
      </c>
      <c r="B3914">
        <v>5</v>
      </c>
      <c r="C3914">
        <v>1</v>
      </c>
      <c r="D3914" s="3">
        <v>38473</v>
      </c>
      <c r="E3914" s="4">
        <f t="shared" si="61"/>
        <v>38477</v>
      </c>
      <c r="F3914">
        <v>0</v>
      </c>
      <c r="G3914">
        <v>30</v>
      </c>
      <c r="H3914">
        <v>30</v>
      </c>
      <c r="I3914">
        <v>23.0350009918213</v>
      </c>
      <c r="J3914">
        <v>19.4725040435791</v>
      </c>
      <c r="K3914">
        <v>16.3462574005127</v>
      </c>
      <c r="L3914">
        <v>-0.024427056312561</v>
      </c>
      <c r="M3914">
        <v>-0.0447020769119263</v>
      </c>
      <c r="N3914">
        <v>-0.0859644412994385</v>
      </c>
      <c r="O3914">
        <v>94.2875152587891</v>
      </c>
      <c r="P3914">
        <v>86.5500152587891</v>
      </c>
      <c r="Q3914">
        <v>82.1750152587891</v>
      </c>
      <c r="R3914">
        <v>2.58039643477106</v>
      </c>
      <c r="S3914">
        <v>4.83314634826734</v>
      </c>
      <c r="T3914">
        <v>5.94428137376625</v>
      </c>
      <c r="U3914">
        <v>139.496738861249</v>
      </c>
      <c r="V3914">
        <v>99.1886401487693</v>
      </c>
      <c r="W3914">
        <v>191.374694734946</v>
      </c>
      <c r="X3914">
        <v>6</v>
      </c>
      <c r="Y3914">
        <v>4</v>
      </c>
      <c r="Z3914">
        <v>7</v>
      </c>
      <c r="AA3914">
        <v>20.2304920196533</v>
      </c>
    </row>
    <row r="3915" spans="1:27">
      <c r="A3915">
        <v>2005</v>
      </c>
      <c r="B3915">
        <v>5</v>
      </c>
      <c r="C3915">
        <v>2</v>
      </c>
      <c r="D3915" s="3">
        <v>38473</v>
      </c>
      <c r="E3915" s="4">
        <f t="shared" si="61"/>
        <v>38482</v>
      </c>
      <c r="F3915">
        <v>0</v>
      </c>
      <c r="G3915">
        <v>9</v>
      </c>
      <c r="H3915">
        <v>9</v>
      </c>
      <c r="I3915">
        <v>21.4487598419189</v>
      </c>
      <c r="J3915">
        <v>17.8550067901611</v>
      </c>
      <c r="K3915">
        <v>14.3050067901611</v>
      </c>
      <c r="L3915">
        <v>-0.0094771385192871</v>
      </c>
      <c r="M3915">
        <v>0.0130730152130127</v>
      </c>
      <c r="N3915">
        <v>0.0251355171203613</v>
      </c>
      <c r="O3915">
        <v>88.2125152587891</v>
      </c>
      <c r="P3915">
        <v>72.2250144958496</v>
      </c>
      <c r="Q3915">
        <v>54.6250101089478</v>
      </c>
      <c r="R3915">
        <v>1.60755322996122</v>
      </c>
      <c r="S3915">
        <v>3.29617991804729</v>
      </c>
      <c r="T3915">
        <v>4.62505807243865</v>
      </c>
      <c r="U3915">
        <v>85.1854595306544</v>
      </c>
      <c r="V3915">
        <v>114.056379628388</v>
      </c>
      <c r="W3915">
        <v>167.652997313525</v>
      </c>
      <c r="X3915">
        <v>4</v>
      </c>
      <c r="Y3915">
        <v>5</v>
      </c>
      <c r="Z3915">
        <v>7</v>
      </c>
      <c r="AA3915">
        <v>19.7999988555908</v>
      </c>
    </row>
    <row r="3916" spans="1:27">
      <c r="A3916">
        <v>2005</v>
      </c>
      <c r="B3916">
        <v>5</v>
      </c>
      <c r="C3916">
        <v>3</v>
      </c>
      <c r="D3916" s="3">
        <v>38473</v>
      </c>
      <c r="E3916" s="4">
        <f t="shared" si="61"/>
        <v>38487</v>
      </c>
      <c r="F3916">
        <v>0</v>
      </c>
      <c r="G3916">
        <v>26</v>
      </c>
      <c r="H3916">
        <v>26</v>
      </c>
      <c r="I3916">
        <v>24.4437595367432</v>
      </c>
      <c r="J3916">
        <v>20.2762577056885</v>
      </c>
      <c r="K3916">
        <v>17.1412509918213</v>
      </c>
      <c r="L3916">
        <v>-0.0225519180297852</v>
      </c>
      <c r="M3916">
        <v>-0.049314546585083</v>
      </c>
      <c r="N3916">
        <v>-0.0861645936965942</v>
      </c>
      <c r="O3916">
        <v>95.8625152587891</v>
      </c>
      <c r="P3916">
        <v>88.9125152587891</v>
      </c>
      <c r="Q3916">
        <v>82.6375150680542</v>
      </c>
      <c r="R3916">
        <v>2.14766774413438</v>
      </c>
      <c r="S3916">
        <v>3.69972584232753</v>
      </c>
      <c r="T3916">
        <v>5.07129405014491</v>
      </c>
      <c r="U3916">
        <v>78.2056020284359</v>
      </c>
      <c r="V3916">
        <v>137.68067922911</v>
      </c>
      <c r="W3916">
        <v>202.228377446751</v>
      </c>
      <c r="X3916">
        <v>4</v>
      </c>
      <c r="Y3916">
        <v>6</v>
      </c>
      <c r="Z3916">
        <v>8</v>
      </c>
      <c r="AA3916">
        <v>22.1599933624268</v>
      </c>
    </row>
    <row r="3917" spans="1:27">
      <c r="A3917">
        <v>2005</v>
      </c>
      <c r="B3917">
        <v>5</v>
      </c>
      <c r="C3917">
        <v>4</v>
      </c>
      <c r="D3917" s="3">
        <v>38473</v>
      </c>
      <c r="E3917" s="4">
        <f t="shared" si="61"/>
        <v>38492</v>
      </c>
      <c r="F3917">
        <v>0</v>
      </c>
      <c r="G3917">
        <v>17</v>
      </c>
      <c r="H3917">
        <v>17</v>
      </c>
      <c r="I3917">
        <v>23.2462574005127</v>
      </c>
      <c r="J3917">
        <v>19.2737567901611</v>
      </c>
      <c r="K3917">
        <v>16.0675067901611</v>
      </c>
      <c r="L3917">
        <v>-0.0194396257400513</v>
      </c>
      <c r="M3917">
        <v>-0.0236271142959595</v>
      </c>
      <c r="N3917">
        <v>-0.043789553642273</v>
      </c>
      <c r="O3917">
        <v>92.5875152587891</v>
      </c>
      <c r="P3917">
        <v>86.0000152587891</v>
      </c>
      <c r="Q3917">
        <v>77.9750148773193</v>
      </c>
      <c r="R3917">
        <v>2.5682110425482</v>
      </c>
      <c r="S3917">
        <v>4.90726740514062</v>
      </c>
      <c r="T3917">
        <v>6.06382384487389</v>
      </c>
      <c r="U3917">
        <v>124.329343455202</v>
      </c>
      <c r="V3917">
        <v>164.278813902541</v>
      </c>
      <c r="W3917">
        <v>194.872361685787</v>
      </c>
      <c r="X3917">
        <v>5</v>
      </c>
      <c r="Y3917">
        <v>6</v>
      </c>
      <c r="Z3917">
        <v>7</v>
      </c>
      <c r="AA3917">
        <v>20.7360004425049</v>
      </c>
    </row>
    <row r="3918" spans="1:27">
      <c r="A3918">
        <v>2005</v>
      </c>
      <c r="B3918">
        <v>5</v>
      </c>
      <c r="C3918">
        <v>5</v>
      </c>
      <c r="D3918" s="3">
        <v>38473</v>
      </c>
      <c r="E3918" s="4">
        <f t="shared" si="61"/>
        <v>38497</v>
      </c>
      <c r="F3918">
        <v>1</v>
      </c>
      <c r="G3918">
        <v>2</v>
      </c>
      <c r="H3918">
        <v>3</v>
      </c>
      <c r="I3918">
        <v>23.1750034332275</v>
      </c>
      <c r="J3918">
        <v>19.1087574005127</v>
      </c>
      <c r="K3918">
        <v>15.4875003814697</v>
      </c>
      <c r="L3918">
        <v>-0.0173270225524902</v>
      </c>
      <c r="M3918">
        <v>-0.0176644325256348</v>
      </c>
      <c r="N3918">
        <v>-0.0345519304275513</v>
      </c>
      <c r="O3918">
        <v>95.5000152587891</v>
      </c>
      <c r="P3918">
        <v>90.2375152587891</v>
      </c>
      <c r="Q3918">
        <v>80.9750148773193</v>
      </c>
      <c r="R3918">
        <v>1.73122432036851</v>
      </c>
      <c r="S3918">
        <v>2.79739373536416</v>
      </c>
      <c r="T3918">
        <v>2.97878952069697</v>
      </c>
      <c r="U3918">
        <v>103.526513852686</v>
      </c>
      <c r="V3918">
        <v>133.015658690758</v>
      </c>
      <c r="W3918">
        <v>179.137915569626</v>
      </c>
      <c r="X3918">
        <v>4</v>
      </c>
      <c r="Y3918">
        <v>5</v>
      </c>
      <c r="Z3918">
        <v>7</v>
      </c>
      <c r="AA3918">
        <v>21.5314929962158</v>
      </c>
    </row>
    <row r="3919" spans="1:27">
      <c r="A3919">
        <v>2005</v>
      </c>
      <c r="B3919">
        <v>5</v>
      </c>
      <c r="C3919">
        <v>6</v>
      </c>
      <c r="D3919" s="3">
        <v>38473</v>
      </c>
      <c r="E3919" s="4">
        <f t="shared" si="61"/>
        <v>38502</v>
      </c>
      <c r="F3919">
        <v>4</v>
      </c>
      <c r="G3919">
        <v>3</v>
      </c>
      <c r="H3919">
        <v>3</v>
      </c>
      <c r="I3919">
        <v>25.2354221343994</v>
      </c>
      <c r="J3919">
        <v>21.5489648183187</v>
      </c>
      <c r="K3919">
        <v>17.225004196167</v>
      </c>
      <c r="L3919">
        <v>-0.0058457454045613</v>
      </c>
      <c r="M3919">
        <v>-0.0034500161806742</v>
      </c>
      <c r="N3919">
        <v>-0.0150020122528076</v>
      </c>
      <c r="O3919">
        <v>92.7291819254557</v>
      </c>
      <c r="P3919">
        <v>77.6041819254557</v>
      </c>
      <c r="Q3919">
        <v>65.5729303359985</v>
      </c>
      <c r="R3919">
        <v>1.7009396597379</v>
      </c>
      <c r="S3919">
        <v>3.35557131555228</v>
      </c>
      <c r="T3919">
        <v>3.62401775817653</v>
      </c>
      <c r="U3919">
        <v>103.953075425309</v>
      </c>
      <c r="V3919">
        <v>126.99806291294</v>
      </c>
      <c r="W3919">
        <v>140.566085339506</v>
      </c>
      <c r="X3919">
        <v>4</v>
      </c>
      <c r="Y3919">
        <v>5</v>
      </c>
      <c r="Z3919">
        <v>6</v>
      </c>
      <c r="AA3919">
        <v>22.9887447357178</v>
      </c>
    </row>
    <row r="3920" spans="1:27">
      <c r="A3920">
        <v>2005</v>
      </c>
      <c r="B3920">
        <v>6</v>
      </c>
      <c r="C3920">
        <v>1</v>
      </c>
      <c r="D3920" s="3">
        <v>38473</v>
      </c>
      <c r="E3920" s="4">
        <f t="shared" si="61"/>
        <v>38508</v>
      </c>
      <c r="F3920">
        <v>0</v>
      </c>
      <c r="G3920">
        <v>8</v>
      </c>
      <c r="H3920">
        <v>8</v>
      </c>
      <c r="I3920">
        <v>27.6362613677979</v>
      </c>
      <c r="J3920">
        <v>24.5137546539307</v>
      </c>
      <c r="K3920">
        <v>20.3575107574463</v>
      </c>
      <c r="L3920">
        <v>0.0071354866027832</v>
      </c>
      <c r="M3920">
        <v>0.0002979516983032</v>
      </c>
      <c r="N3920">
        <v>-0.0208020925521851</v>
      </c>
      <c r="O3920">
        <v>87.8875152587891</v>
      </c>
      <c r="P3920">
        <v>68.5875137329102</v>
      </c>
      <c r="Q3920">
        <v>55.162509727478</v>
      </c>
      <c r="R3920">
        <v>1.79987492376741</v>
      </c>
      <c r="S3920">
        <v>3.7964875812872</v>
      </c>
      <c r="T3920">
        <v>4.91010006874082</v>
      </c>
      <c r="U3920">
        <v>166.818998904955</v>
      </c>
      <c r="V3920">
        <v>124.492287683746</v>
      </c>
      <c r="W3920">
        <v>138.921785048573</v>
      </c>
      <c r="X3920">
        <v>7</v>
      </c>
      <c r="Y3920">
        <v>5</v>
      </c>
      <c r="Z3920">
        <v>6</v>
      </c>
      <c r="AA3920">
        <v>25.2599948883057</v>
      </c>
    </row>
    <row r="3921" spans="1:27">
      <c r="A3921">
        <v>2005</v>
      </c>
      <c r="B3921">
        <v>6</v>
      </c>
      <c r="C3921">
        <v>2</v>
      </c>
      <c r="D3921" s="3">
        <v>38473</v>
      </c>
      <c r="E3921" s="4">
        <f t="shared" si="61"/>
        <v>38513</v>
      </c>
      <c r="F3921">
        <v>5</v>
      </c>
      <c r="G3921">
        <v>14</v>
      </c>
      <c r="H3921">
        <v>14</v>
      </c>
      <c r="I3921">
        <v>25.7925037384033</v>
      </c>
      <c r="J3921">
        <v>22.0900043487549</v>
      </c>
      <c r="K3921">
        <v>18.1825061798096</v>
      </c>
      <c r="L3921">
        <v>0.0045230150222778</v>
      </c>
      <c r="M3921">
        <v>-0.0038896083831787</v>
      </c>
      <c r="N3921">
        <v>-0.028777027130127</v>
      </c>
      <c r="O3921">
        <v>93.8125152587891</v>
      </c>
      <c r="P3921">
        <v>85.4500152587891</v>
      </c>
      <c r="Q3921">
        <v>81.4250152587891</v>
      </c>
      <c r="R3921">
        <v>1.62783087944041</v>
      </c>
      <c r="S3921">
        <v>3.53452382602277</v>
      </c>
      <c r="T3921">
        <v>4.55679455729312</v>
      </c>
      <c r="U3921">
        <v>159.478944259075</v>
      </c>
      <c r="V3921">
        <v>185.363470858404</v>
      </c>
      <c r="W3921">
        <v>201.769742225808</v>
      </c>
      <c r="X3921">
        <v>6</v>
      </c>
      <c r="Y3921">
        <v>7</v>
      </c>
      <c r="Z3921">
        <v>8</v>
      </c>
      <c r="AA3921">
        <v>23.8329975128174</v>
      </c>
    </row>
    <row r="3922" spans="1:27">
      <c r="A3922">
        <v>2005</v>
      </c>
      <c r="B3922">
        <v>6</v>
      </c>
      <c r="C3922">
        <v>3</v>
      </c>
      <c r="D3922" s="3">
        <v>38473</v>
      </c>
      <c r="E3922" s="4">
        <f t="shared" si="61"/>
        <v>38518</v>
      </c>
      <c r="F3922">
        <v>4</v>
      </c>
      <c r="G3922">
        <v>1</v>
      </c>
      <c r="H3922">
        <v>5</v>
      </c>
      <c r="I3922">
        <v>27.297505569458</v>
      </c>
      <c r="J3922">
        <v>23.5662525177002</v>
      </c>
      <c r="K3922">
        <v>19.8675037384033</v>
      </c>
      <c r="L3922">
        <v>-0.0048396110534668</v>
      </c>
      <c r="M3922">
        <v>0.0022230386734008</v>
      </c>
      <c r="N3922">
        <v>0.0001230239868164</v>
      </c>
      <c r="O3922">
        <v>92.1250152587891</v>
      </c>
      <c r="P3922">
        <v>80.8750150680542</v>
      </c>
      <c r="Q3922">
        <v>65.9125123977661</v>
      </c>
      <c r="R3922">
        <v>2.34983534183491</v>
      </c>
      <c r="S3922">
        <v>3.11271247171823</v>
      </c>
      <c r="T3922">
        <v>2.91117794313145</v>
      </c>
      <c r="U3922">
        <v>40.946197026688</v>
      </c>
      <c r="V3922">
        <v>71.3469111263334</v>
      </c>
      <c r="W3922">
        <v>132.96815475207</v>
      </c>
      <c r="X3922">
        <v>2</v>
      </c>
      <c r="Y3922">
        <v>3</v>
      </c>
      <c r="Z3922">
        <v>5</v>
      </c>
      <c r="AA3922">
        <v>25.2244968414307</v>
      </c>
    </row>
    <row r="3923" spans="1:27">
      <c r="A3923">
        <v>2005</v>
      </c>
      <c r="B3923">
        <v>6</v>
      </c>
      <c r="C3923">
        <v>4</v>
      </c>
      <c r="D3923" s="3">
        <v>38473</v>
      </c>
      <c r="E3923" s="4">
        <f t="shared" si="61"/>
        <v>38523</v>
      </c>
      <c r="F3923">
        <v>7</v>
      </c>
      <c r="G3923">
        <v>1</v>
      </c>
      <c r="H3923">
        <v>1</v>
      </c>
      <c r="I3923">
        <v>27.1250049591064</v>
      </c>
      <c r="J3923">
        <v>23.6475070953369</v>
      </c>
      <c r="K3923">
        <v>20.0900043487549</v>
      </c>
      <c r="L3923">
        <v>0.016035532951355</v>
      </c>
      <c r="M3923">
        <v>0.0131855964660645</v>
      </c>
      <c r="N3923">
        <v>-0.0130645513534546</v>
      </c>
      <c r="O3923">
        <v>93.6500152587891</v>
      </c>
      <c r="P3923">
        <v>79.1125150680542</v>
      </c>
      <c r="Q3923">
        <v>69.7375135421753</v>
      </c>
      <c r="R3923">
        <v>1.76781923076632</v>
      </c>
      <c r="S3923">
        <v>4.07876171508148</v>
      </c>
      <c r="T3923">
        <v>4.58604623678091</v>
      </c>
      <c r="U3923">
        <v>198.037209373381</v>
      </c>
      <c r="V3923">
        <v>206.653455367556</v>
      </c>
      <c r="W3923">
        <v>221.801974992118</v>
      </c>
      <c r="X3923">
        <v>8</v>
      </c>
      <c r="Y3923">
        <v>8</v>
      </c>
      <c r="Z3923">
        <v>8</v>
      </c>
      <c r="AA3923">
        <v>25.819495010376</v>
      </c>
    </row>
    <row r="3924" spans="1:27">
      <c r="A3924">
        <v>2005</v>
      </c>
      <c r="B3924">
        <v>6</v>
      </c>
      <c r="C3924">
        <v>5</v>
      </c>
      <c r="D3924" s="3">
        <v>38473</v>
      </c>
      <c r="E3924" s="4">
        <f t="shared" si="61"/>
        <v>38528</v>
      </c>
      <c r="F3924">
        <v>311</v>
      </c>
      <c r="G3924">
        <v>169</v>
      </c>
      <c r="H3924">
        <v>169</v>
      </c>
      <c r="I3924">
        <v>27.7787570953369</v>
      </c>
      <c r="J3924">
        <v>24.4487552642822</v>
      </c>
      <c r="K3924">
        <v>20.7075016021729</v>
      </c>
      <c r="L3924">
        <v>-0.0033769845962524</v>
      </c>
      <c r="M3924">
        <v>0.0026105165481567</v>
      </c>
      <c r="N3924">
        <v>-0.0103769540786743</v>
      </c>
      <c r="O3924">
        <v>92.9000152587891</v>
      </c>
      <c r="P3924">
        <v>71.6625148773193</v>
      </c>
      <c r="Q3924">
        <v>62.450012588501</v>
      </c>
      <c r="R3924">
        <v>1.5382021306347</v>
      </c>
      <c r="S3924">
        <v>3.76565195996378</v>
      </c>
      <c r="T3924">
        <v>4.47308999615645</v>
      </c>
      <c r="U3924">
        <v>197.263587653874</v>
      </c>
      <c r="V3924">
        <v>157.168939374734</v>
      </c>
      <c r="W3924">
        <v>149.080980238061</v>
      </c>
      <c r="X3924">
        <v>8</v>
      </c>
      <c r="Y3924">
        <v>6</v>
      </c>
      <c r="Z3924">
        <v>6</v>
      </c>
      <c r="AA3924">
        <v>26.2454975128174</v>
      </c>
    </row>
    <row r="3925" spans="1:27">
      <c r="A3925">
        <v>2005</v>
      </c>
      <c r="B3925">
        <v>6</v>
      </c>
      <c r="C3925">
        <v>6</v>
      </c>
      <c r="D3925" s="3">
        <v>38473</v>
      </c>
      <c r="E3925" s="4">
        <f t="shared" si="61"/>
        <v>38533</v>
      </c>
      <c r="F3925">
        <v>170</v>
      </c>
      <c r="G3925">
        <v>369</v>
      </c>
      <c r="H3925">
        <v>539</v>
      </c>
      <c r="I3925">
        <v>28.0500095367432</v>
      </c>
      <c r="J3925">
        <v>24.4200031280518</v>
      </c>
      <c r="K3925">
        <v>20.8112613677979</v>
      </c>
      <c r="L3925">
        <v>0.0108354568481445</v>
      </c>
      <c r="M3925">
        <v>0.0227479219436646</v>
      </c>
      <c r="N3925">
        <v>0.0083854913711547</v>
      </c>
      <c r="O3925">
        <v>90.7500152587891</v>
      </c>
      <c r="P3925">
        <v>80.0125152587891</v>
      </c>
      <c r="Q3925">
        <v>75.3875152587891</v>
      </c>
      <c r="R3925">
        <v>2.79580323584912</v>
      </c>
      <c r="S3925">
        <v>7.59925726637077</v>
      </c>
      <c r="T3925">
        <v>9.14918999835647</v>
      </c>
      <c r="U3925">
        <v>181.607473051414</v>
      </c>
      <c r="V3925">
        <v>200.711273789215</v>
      </c>
      <c r="W3925">
        <v>219.195019272236</v>
      </c>
      <c r="X3925">
        <v>7</v>
      </c>
      <c r="Y3925">
        <v>8</v>
      </c>
      <c r="Z3925">
        <v>8</v>
      </c>
      <c r="AA3925">
        <v>25.9204929351807</v>
      </c>
    </row>
    <row r="3926" spans="1:27">
      <c r="A3926">
        <v>2005</v>
      </c>
      <c r="B3926">
        <v>7</v>
      </c>
      <c r="C3926">
        <v>1</v>
      </c>
      <c r="D3926" s="3">
        <v>38473</v>
      </c>
      <c r="E3926" s="4">
        <f t="shared" si="61"/>
        <v>38538</v>
      </c>
      <c r="F3926">
        <v>189</v>
      </c>
      <c r="G3926">
        <v>134</v>
      </c>
      <c r="H3926">
        <v>323</v>
      </c>
      <c r="I3926">
        <v>29.365002822876</v>
      </c>
      <c r="J3926">
        <v>25.2350040435791</v>
      </c>
      <c r="K3926">
        <v>21.4100086212158</v>
      </c>
      <c r="L3926">
        <v>0.0137730598449707</v>
      </c>
      <c r="M3926">
        <v>0.0447854280471802</v>
      </c>
      <c r="N3926">
        <v>0.0725730180740356</v>
      </c>
      <c r="O3926">
        <v>83.6375152587891</v>
      </c>
      <c r="P3926">
        <v>78.7000152587891</v>
      </c>
      <c r="Q3926">
        <v>66.5250152587891</v>
      </c>
      <c r="R3926">
        <v>4.63597671472985</v>
      </c>
      <c r="S3926">
        <v>10.4650967345566</v>
      </c>
      <c r="T3926">
        <v>13.5948669191195</v>
      </c>
      <c r="U3926">
        <v>204.631358291877</v>
      </c>
      <c r="V3926">
        <v>216.489223004748</v>
      </c>
      <c r="W3926">
        <v>231.893182882164</v>
      </c>
      <c r="X3926">
        <v>8</v>
      </c>
      <c r="Y3926">
        <v>8</v>
      </c>
      <c r="Z3926">
        <v>9</v>
      </c>
      <c r="AA3926">
        <v>26.9534931182861</v>
      </c>
    </row>
    <row r="3927" spans="1:27">
      <c r="A3927">
        <v>2005</v>
      </c>
      <c r="B3927">
        <v>7</v>
      </c>
      <c r="C3927">
        <v>2</v>
      </c>
      <c r="D3927" s="3">
        <v>38473</v>
      </c>
      <c r="E3927" s="4">
        <f t="shared" si="61"/>
        <v>38543</v>
      </c>
      <c r="F3927">
        <v>21</v>
      </c>
      <c r="G3927">
        <v>18</v>
      </c>
      <c r="H3927">
        <v>39</v>
      </c>
      <c r="I3927">
        <v>28.6900104522705</v>
      </c>
      <c r="J3927">
        <v>25.0325031280518</v>
      </c>
      <c r="K3927">
        <v>21.3312549591064</v>
      </c>
      <c r="L3927">
        <v>0.0108355045318604</v>
      </c>
      <c r="M3927">
        <v>0.0087853908538818</v>
      </c>
      <c r="N3927">
        <v>-0.0075270414352417</v>
      </c>
      <c r="O3927">
        <v>88.1000152587891</v>
      </c>
      <c r="P3927">
        <v>77.4125152587891</v>
      </c>
      <c r="Q3927">
        <v>66.4375148773193</v>
      </c>
      <c r="R3927">
        <v>3.6269955568171</v>
      </c>
      <c r="S3927">
        <v>8.36014700134239</v>
      </c>
      <c r="T3927">
        <v>10.70172008132</v>
      </c>
      <c r="U3927">
        <v>188.441923442159</v>
      </c>
      <c r="V3927">
        <v>207.794288510027</v>
      </c>
      <c r="W3927">
        <v>226.048660484105</v>
      </c>
      <c r="X3927">
        <v>7</v>
      </c>
      <c r="Y3927">
        <v>8</v>
      </c>
      <c r="Z3927">
        <v>9</v>
      </c>
      <c r="AA3927">
        <v>26.6059955596924</v>
      </c>
    </row>
    <row r="3928" spans="1:27">
      <c r="A3928">
        <v>2005</v>
      </c>
      <c r="B3928">
        <v>7</v>
      </c>
      <c r="C3928">
        <v>3</v>
      </c>
      <c r="D3928" s="3">
        <v>38473</v>
      </c>
      <c r="E3928" s="4">
        <f t="shared" si="61"/>
        <v>38548</v>
      </c>
      <c r="F3928">
        <v>46</v>
      </c>
      <c r="G3928">
        <v>18</v>
      </c>
      <c r="H3928">
        <v>64</v>
      </c>
      <c r="I3928">
        <v>27.3662540435791</v>
      </c>
      <c r="J3928">
        <v>24.4937580108643</v>
      </c>
      <c r="K3928">
        <v>20.6462543487549</v>
      </c>
      <c r="L3928">
        <v>0.0141603231430054</v>
      </c>
      <c r="M3928">
        <v>0.0192605495452881</v>
      </c>
      <c r="N3928">
        <v>0.0105854749679565</v>
      </c>
      <c r="O3928">
        <v>92.6750152587891</v>
      </c>
      <c r="P3928">
        <v>71.8875152587891</v>
      </c>
      <c r="Q3928">
        <v>68.1625152587891</v>
      </c>
      <c r="R3928">
        <v>2.13282197132177</v>
      </c>
      <c r="S3928">
        <v>6.08661664929362</v>
      </c>
      <c r="T3928">
        <v>7.04217318100133</v>
      </c>
      <c r="U3928">
        <v>199.374416495699</v>
      </c>
      <c r="V3928">
        <v>224.187854792895</v>
      </c>
      <c r="W3928">
        <v>238.417761787055</v>
      </c>
      <c r="X3928">
        <v>8</v>
      </c>
      <c r="Y3928">
        <v>8</v>
      </c>
      <c r="Z3928">
        <v>9</v>
      </c>
      <c r="AA3928">
        <v>25.7614963531494</v>
      </c>
    </row>
    <row r="3929" spans="1:27">
      <c r="A3929">
        <v>2005</v>
      </c>
      <c r="B3929">
        <v>7</v>
      </c>
      <c r="C3929">
        <v>4</v>
      </c>
      <c r="D3929" s="3">
        <v>38473</v>
      </c>
      <c r="E3929" s="4">
        <f t="shared" si="61"/>
        <v>38553</v>
      </c>
      <c r="F3929">
        <v>121</v>
      </c>
      <c r="G3929">
        <v>54</v>
      </c>
      <c r="H3929">
        <v>175</v>
      </c>
      <c r="I3929">
        <v>28.6300067901611</v>
      </c>
      <c r="J3929">
        <v>25.401248550415</v>
      </c>
      <c r="K3929">
        <v>21.5137561798096</v>
      </c>
      <c r="L3929">
        <v>0.0156229734420776</v>
      </c>
      <c r="M3929">
        <v>0.0222229957580566</v>
      </c>
      <c r="N3929">
        <v>0.0394480466842651</v>
      </c>
      <c r="O3929">
        <v>86.2500152587891</v>
      </c>
      <c r="P3929">
        <v>72.0250152587891</v>
      </c>
      <c r="Q3929">
        <v>65.7375131607056</v>
      </c>
      <c r="R3929">
        <v>4.69617663476033</v>
      </c>
      <c r="S3929">
        <v>7.9921954480066</v>
      </c>
      <c r="T3929">
        <v>10.0292170005994</v>
      </c>
      <c r="U3929">
        <v>143.773182996892</v>
      </c>
      <c r="V3929">
        <v>96.1062654661372</v>
      </c>
      <c r="W3929">
        <v>109.322234337604</v>
      </c>
      <c r="X3929">
        <v>6</v>
      </c>
      <c r="Y3929">
        <v>4</v>
      </c>
      <c r="Z3929">
        <v>5</v>
      </c>
      <c r="AA3929">
        <v>26.1194965362549</v>
      </c>
    </row>
    <row r="3930" spans="1:27">
      <c r="A3930">
        <v>2005</v>
      </c>
      <c r="B3930">
        <v>7</v>
      </c>
      <c r="C3930">
        <v>5</v>
      </c>
      <c r="D3930" s="3">
        <v>38473</v>
      </c>
      <c r="E3930" s="4">
        <f t="shared" si="61"/>
        <v>38558</v>
      </c>
      <c r="F3930">
        <v>149</v>
      </c>
      <c r="G3930">
        <v>92</v>
      </c>
      <c r="H3930">
        <v>241</v>
      </c>
      <c r="I3930">
        <v>27.8337558746338</v>
      </c>
      <c r="J3930">
        <v>24.3562503814697</v>
      </c>
      <c r="K3930">
        <v>20.1587543487549</v>
      </c>
      <c r="L3930">
        <v>0.0123979568481445</v>
      </c>
      <c r="M3930">
        <v>-0.0136894464492798</v>
      </c>
      <c r="N3930">
        <v>-0.0409520864486694</v>
      </c>
      <c r="O3930">
        <v>94.0500152587891</v>
      </c>
      <c r="P3930">
        <v>80.2125152587891</v>
      </c>
      <c r="Q3930">
        <v>81.8125152587891</v>
      </c>
      <c r="R3930">
        <v>1.38441508456743</v>
      </c>
      <c r="S3930">
        <v>2.26221577724998</v>
      </c>
      <c r="T3930">
        <v>2.7003682624134</v>
      </c>
      <c r="U3930">
        <v>214.632213034913</v>
      </c>
      <c r="V3930">
        <v>112.968092649179</v>
      </c>
      <c r="W3930">
        <v>169.0628408268</v>
      </c>
      <c r="X3930">
        <v>8</v>
      </c>
      <c r="Y3930">
        <v>5</v>
      </c>
      <c r="Z3930">
        <v>7</v>
      </c>
      <c r="AA3930">
        <v>25.8824954986572</v>
      </c>
    </row>
    <row r="3931" spans="1:27">
      <c r="A3931">
        <v>2005</v>
      </c>
      <c r="B3931">
        <v>7</v>
      </c>
      <c r="C3931">
        <v>6</v>
      </c>
      <c r="D3931" s="3">
        <v>38473</v>
      </c>
      <c r="E3931" s="4">
        <f t="shared" si="61"/>
        <v>38563</v>
      </c>
      <c r="F3931">
        <v>35</v>
      </c>
      <c r="G3931">
        <v>40</v>
      </c>
      <c r="H3931">
        <v>75</v>
      </c>
      <c r="I3931">
        <v>29.5583400726318</v>
      </c>
      <c r="J3931">
        <v>26.568754196167</v>
      </c>
      <c r="K3931">
        <v>22.7760512034098</v>
      </c>
      <c r="L3931">
        <v>0.0126646161079407</v>
      </c>
      <c r="M3931">
        <v>0.0248208045959473</v>
      </c>
      <c r="N3931">
        <v>0.0279459555943807</v>
      </c>
      <c r="O3931">
        <v>89.0000152587891</v>
      </c>
      <c r="P3931">
        <v>68.2291819254557</v>
      </c>
      <c r="Q3931">
        <v>59.7812646230062</v>
      </c>
      <c r="R3931">
        <v>1.91938162609442</v>
      </c>
      <c r="S3931">
        <v>5.28223010963388</v>
      </c>
      <c r="T3931">
        <v>6.27198633755844</v>
      </c>
      <c r="U3931">
        <v>170.497985331894</v>
      </c>
      <c r="V3931">
        <v>211.336526720226</v>
      </c>
      <c r="W3931">
        <v>223.193321043515</v>
      </c>
      <c r="X3931">
        <v>7</v>
      </c>
      <c r="Y3931">
        <v>8</v>
      </c>
      <c r="Z3931">
        <v>8</v>
      </c>
      <c r="AA3931">
        <v>27.0433266957601</v>
      </c>
    </row>
    <row r="3932" spans="1:27">
      <c r="A3932">
        <v>2005</v>
      </c>
      <c r="B3932">
        <v>8</v>
      </c>
      <c r="C3932">
        <v>1</v>
      </c>
      <c r="D3932" s="3">
        <v>38473</v>
      </c>
      <c r="E3932" s="4">
        <f t="shared" si="61"/>
        <v>38569</v>
      </c>
      <c r="F3932">
        <v>199</v>
      </c>
      <c r="G3932">
        <v>129</v>
      </c>
      <c r="H3932">
        <v>328</v>
      </c>
      <c r="I3932">
        <v>28.4375034332275</v>
      </c>
      <c r="J3932">
        <v>25.103755569458</v>
      </c>
      <c r="K3932">
        <v>21.5500080108643</v>
      </c>
      <c r="L3932">
        <v>0.0015729665756225</v>
      </c>
      <c r="M3932">
        <v>0.0082354068756103</v>
      </c>
      <c r="N3932">
        <v>0.009197998046875</v>
      </c>
      <c r="O3932">
        <v>90.5250152587891</v>
      </c>
      <c r="P3932">
        <v>76.0750152587891</v>
      </c>
      <c r="Q3932">
        <v>65.8500150680542</v>
      </c>
      <c r="R3932">
        <v>3.77434395706838</v>
      </c>
      <c r="S3932">
        <v>7.39252471318239</v>
      </c>
      <c r="T3932">
        <v>8.08615355763349</v>
      </c>
      <c r="U3932">
        <v>204.591681073913</v>
      </c>
      <c r="V3932">
        <v>149.484408024523</v>
      </c>
      <c r="W3932">
        <v>157.901020857909</v>
      </c>
      <c r="X3932">
        <v>8</v>
      </c>
      <c r="Y3932">
        <v>6</v>
      </c>
      <c r="Z3932">
        <v>6</v>
      </c>
      <c r="AA3932">
        <v>25.8064975738525</v>
      </c>
    </row>
    <row r="3933" spans="1:27">
      <c r="A3933">
        <v>2005</v>
      </c>
      <c r="B3933">
        <v>8</v>
      </c>
      <c r="C3933">
        <v>2</v>
      </c>
      <c r="D3933" s="3">
        <v>38473</v>
      </c>
      <c r="E3933" s="4">
        <f t="shared" si="61"/>
        <v>38574</v>
      </c>
      <c r="F3933">
        <v>112</v>
      </c>
      <c r="G3933">
        <v>73</v>
      </c>
      <c r="H3933">
        <v>185</v>
      </c>
      <c r="I3933">
        <v>27.8412586212158</v>
      </c>
      <c r="J3933">
        <v>24.4787509918213</v>
      </c>
      <c r="K3933">
        <v>20.6487613677979</v>
      </c>
      <c r="L3933">
        <v>0.0194854974746704</v>
      </c>
      <c r="M3933">
        <v>0.0278980016708374</v>
      </c>
      <c r="N3933">
        <v>0.03543541431427</v>
      </c>
      <c r="O3933">
        <v>92.2375152587891</v>
      </c>
      <c r="P3933">
        <v>80.5375152587891</v>
      </c>
      <c r="Q3933">
        <v>75.3125152587891</v>
      </c>
      <c r="R3933">
        <v>3.75173436758884</v>
      </c>
      <c r="S3933">
        <v>6.65484055186978</v>
      </c>
      <c r="T3933">
        <v>7.68450845273899</v>
      </c>
      <c r="U3933">
        <v>284.204077471009</v>
      </c>
      <c r="V3933">
        <v>233.071817759865</v>
      </c>
      <c r="W3933">
        <v>123.770805039401</v>
      </c>
      <c r="X3933">
        <v>10</v>
      </c>
      <c r="Y3933">
        <v>9</v>
      </c>
      <c r="Z3933">
        <v>5</v>
      </c>
      <c r="AA3933">
        <v>25.4499973297119</v>
      </c>
    </row>
    <row r="3934" spans="1:27">
      <c r="A3934">
        <v>2005</v>
      </c>
      <c r="B3934">
        <v>8</v>
      </c>
      <c r="C3934">
        <v>3</v>
      </c>
      <c r="D3934" s="3">
        <v>38473</v>
      </c>
      <c r="E3934" s="4">
        <f t="shared" si="61"/>
        <v>38579</v>
      </c>
      <c r="F3934">
        <v>375</v>
      </c>
      <c r="G3934">
        <v>413</v>
      </c>
      <c r="H3934">
        <v>788</v>
      </c>
      <c r="I3934">
        <v>28.6962512969971</v>
      </c>
      <c r="J3934">
        <v>25.4287570953369</v>
      </c>
      <c r="K3934">
        <v>21.1725040435791</v>
      </c>
      <c r="L3934">
        <v>0.0030729055404663</v>
      </c>
      <c r="M3934">
        <v>0.0011354446411132</v>
      </c>
      <c r="N3934">
        <v>-0.0179645538330078</v>
      </c>
      <c r="O3934">
        <v>89.4750152587891</v>
      </c>
      <c r="P3934">
        <v>76.3750152587891</v>
      </c>
      <c r="Q3934">
        <v>74.6625150680542</v>
      </c>
      <c r="R3934">
        <v>2.79243840872569</v>
      </c>
      <c r="S3934">
        <v>5.46698455104378</v>
      </c>
      <c r="T3934">
        <v>5.64713918012641</v>
      </c>
      <c r="U3934">
        <v>107.561111743379</v>
      </c>
      <c r="V3934">
        <v>138.839738299278</v>
      </c>
      <c r="W3934">
        <v>155.274295712982</v>
      </c>
      <c r="X3934">
        <v>5</v>
      </c>
      <c r="Y3934">
        <v>6</v>
      </c>
      <c r="Z3934">
        <v>6</v>
      </c>
      <c r="AA3934">
        <v>26.4424915313721</v>
      </c>
    </row>
    <row r="3935" spans="1:27">
      <c r="A3935">
        <v>2005</v>
      </c>
      <c r="B3935">
        <v>8</v>
      </c>
      <c r="C3935">
        <v>4</v>
      </c>
      <c r="D3935" s="3">
        <v>38473</v>
      </c>
      <c r="E3935" s="4">
        <f t="shared" si="61"/>
        <v>38584</v>
      </c>
      <c r="F3935">
        <v>447</v>
      </c>
      <c r="G3935">
        <v>166</v>
      </c>
      <c r="H3935">
        <v>613</v>
      </c>
      <c r="I3935">
        <v>25.3300098419189</v>
      </c>
      <c r="J3935">
        <v>21.8262592315674</v>
      </c>
      <c r="K3935">
        <v>18.4562519073486</v>
      </c>
      <c r="L3935">
        <v>-0.0127645492553711</v>
      </c>
      <c r="M3935">
        <v>-0.0206519842147827</v>
      </c>
      <c r="N3935">
        <v>-0.0280269861221313</v>
      </c>
      <c r="O3935">
        <v>93.9875152587891</v>
      </c>
      <c r="P3935">
        <v>84.2750152587891</v>
      </c>
      <c r="Q3935">
        <v>78.3500152587891</v>
      </c>
      <c r="R3935">
        <v>3.4184469059973</v>
      </c>
      <c r="S3935">
        <v>5.35427619431556</v>
      </c>
      <c r="T3935">
        <v>4.28716172000633</v>
      </c>
      <c r="U3935">
        <v>51.4858911883248</v>
      </c>
      <c r="V3935">
        <v>84.74204999965</v>
      </c>
      <c r="W3935">
        <v>106.653329497195</v>
      </c>
      <c r="X3935">
        <v>3</v>
      </c>
      <c r="Y3935">
        <v>4</v>
      </c>
      <c r="Z3935">
        <v>5</v>
      </c>
      <c r="AA3935">
        <v>22.6304981231689</v>
      </c>
    </row>
    <row r="3936" spans="1:27">
      <c r="A3936">
        <v>2005</v>
      </c>
      <c r="B3936">
        <v>8</v>
      </c>
      <c r="C3936">
        <v>5</v>
      </c>
      <c r="D3936" s="3">
        <v>38473</v>
      </c>
      <c r="E3936" s="4">
        <f t="shared" si="61"/>
        <v>38589</v>
      </c>
      <c r="F3936">
        <v>222</v>
      </c>
      <c r="G3936">
        <v>83</v>
      </c>
      <c r="H3936">
        <v>305</v>
      </c>
      <c r="I3936">
        <v>22.8762561798096</v>
      </c>
      <c r="J3936">
        <v>18.8900058746338</v>
      </c>
      <c r="K3936">
        <v>15.6325000762939</v>
      </c>
      <c r="L3936">
        <v>-0.0058020591735839</v>
      </c>
      <c r="M3936">
        <v>-0.0078270196914672</v>
      </c>
      <c r="N3936">
        <v>-0.0050895929336547</v>
      </c>
      <c r="O3936">
        <v>94.8000152587891</v>
      </c>
      <c r="P3936">
        <v>93.2000152587891</v>
      </c>
      <c r="Q3936">
        <v>87.5500152587891</v>
      </c>
      <c r="R3936">
        <v>2.7283295705166</v>
      </c>
      <c r="S3936">
        <v>4.14317169392362</v>
      </c>
      <c r="T3936">
        <v>3.40040072465872</v>
      </c>
      <c r="U3936">
        <v>78.7349030497885</v>
      </c>
      <c r="V3936">
        <v>108.175862506467</v>
      </c>
      <c r="W3936">
        <v>148.113137873542</v>
      </c>
      <c r="X3936">
        <v>4</v>
      </c>
      <c r="Y3936">
        <v>5</v>
      </c>
      <c r="Z3936">
        <v>6</v>
      </c>
      <c r="AA3936">
        <v>20.7774906158447</v>
      </c>
    </row>
    <row r="3937" spans="1:27">
      <c r="A3937">
        <v>2005</v>
      </c>
      <c r="B3937">
        <v>8</v>
      </c>
      <c r="C3937">
        <v>6</v>
      </c>
      <c r="D3937" s="3">
        <v>38473</v>
      </c>
      <c r="E3937" s="4">
        <f t="shared" si="61"/>
        <v>38594</v>
      </c>
      <c r="F3937">
        <v>0</v>
      </c>
      <c r="G3937">
        <v>0</v>
      </c>
      <c r="H3937">
        <v>0</v>
      </c>
      <c r="I3937">
        <v>26.2208385467529</v>
      </c>
      <c r="J3937">
        <v>22.83438428243</v>
      </c>
      <c r="K3937">
        <v>18.7833398183187</v>
      </c>
      <c r="L3937">
        <v>0.0111542542775472</v>
      </c>
      <c r="M3937">
        <v>0.0156230131785075</v>
      </c>
      <c r="N3937">
        <v>0.0149042208989461</v>
      </c>
      <c r="O3937">
        <v>92.9270985921224</v>
      </c>
      <c r="P3937">
        <v>82.0833485921224</v>
      </c>
      <c r="Q3937">
        <v>75.7187652587891</v>
      </c>
      <c r="R3937">
        <v>2.17913259702852</v>
      </c>
      <c r="S3937">
        <v>4.78698413390047</v>
      </c>
      <c r="T3937">
        <v>5.99239882228033</v>
      </c>
      <c r="U3937">
        <v>231.527518488239</v>
      </c>
      <c r="V3937">
        <v>190.338026668476</v>
      </c>
      <c r="W3937">
        <v>201.228932691645</v>
      </c>
      <c r="X3937">
        <v>9</v>
      </c>
      <c r="Y3937">
        <v>7</v>
      </c>
      <c r="Z3937">
        <v>8</v>
      </c>
      <c r="AA3937">
        <v>24.2274951934814</v>
      </c>
    </row>
    <row r="3938" spans="1:27">
      <c r="A3938">
        <v>2005</v>
      </c>
      <c r="B3938">
        <v>9</v>
      </c>
      <c r="C3938">
        <v>1</v>
      </c>
      <c r="D3938" s="3">
        <v>38473</v>
      </c>
      <c r="E3938" s="4">
        <f t="shared" si="61"/>
        <v>38600</v>
      </c>
      <c r="F3938">
        <v>181</v>
      </c>
      <c r="G3938">
        <v>560</v>
      </c>
      <c r="H3938">
        <v>741</v>
      </c>
      <c r="I3938">
        <v>24.2187580108643</v>
      </c>
      <c r="J3938">
        <v>20.410005569458</v>
      </c>
      <c r="K3938">
        <v>16.9575000762939</v>
      </c>
      <c r="L3938">
        <v>-0.0086895704269409</v>
      </c>
      <c r="M3938">
        <v>-0.069926929473877</v>
      </c>
      <c r="N3938">
        <v>-0.11576452255249</v>
      </c>
      <c r="O3938">
        <v>95.3250152587891</v>
      </c>
      <c r="P3938">
        <v>94.6875152587891</v>
      </c>
      <c r="Q3938">
        <v>92.5625152587891</v>
      </c>
      <c r="R3938">
        <v>5.52164456022571</v>
      </c>
      <c r="S3938">
        <v>8.38819275263318</v>
      </c>
      <c r="T3938">
        <v>8.4605978045211</v>
      </c>
      <c r="U3938">
        <v>84.4845129526996</v>
      </c>
      <c r="V3938">
        <v>46.3678759192318</v>
      </c>
      <c r="W3938">
        <v>69.1076005597626</v>
      </c>
      <c r="X3938">
        <v>4</v>
      </c>
      <c r="Y3938">
        <v>3</v>
      </c>
      <c r="Z3938">
        <v>3</v>
      </c>
      <c r="AA3938">
        <v>21.9279972076416</v>
      </c>
    </row>
    <row r="3939" spans="1:27">
      <c r="A3939">
        <v>2005</v>
      </c>
      <c r="B3939">
        <v>9</v>
      </c>
      <c r="C3939">
        <v>2</v>
      </c>
      <c r="D3939" s="3">
        <v>38473</v>
      </c>
      <c r="E3939" s="4">
        <f t="shared" si="61"/>
        <v>38605</v>
      </c>
      <c r="F3939">
        <v>24500</v>
      </c>
      <c r="G3939">
        <v>272900</v>
      </c>
      <c r="H3939">
        <v>0</v>
      </c>
      <c r="I3939">
        <v>24.3900012969971</v>
      </c>
      <c r="J3939">
        <v>21.3075061798096</v>
      </c>
      <c r="K3939">
        <v>17.1025104522705</v>
      </c>
      <c r="L3939">
        <v>-0.0137146234512329</v>
      </c>
      <c r="M3939">
        <v>-0.006602144241333</v>
      </c>
      <c r="N3939">
        <v>0.0094730138778686</v>
      </c>
      <c r="O3939">
        <v>87.4000152587891</v>
      </c>
      <c r="P3939">
        <v>72.1375150680542</v>
      </c>
      <c r="Q3939">
        <v>56.7500106811523</v>
      </c>
      <c r="R3939">
        <v>1.25126998247176</v>
      </c>
      <c r="S3939">
        <v>2.44954889541829</v>
      </c>
      <c r="T3939">
        <v>2.94295934566606</v>
      </c>
      <c r="U3939">
        <v>153.867365414866</v>
      </c>
      <c r="V3939">
        <v>48.3359080892293</v>
      </c>
      <c r="W3939">
        <v>34.2996879965133</v>
      </c>
      <c r="X3939">
        <v>6</v>
      </c>
      <c r="Y3939">
        <v>3</v>
      </c>
      <c r="Z3939">
        <v>2</v>
      </c>
      <c r="AA3939">
        <v>22.0304935455322</v>
      </c>
    </row>
    <row r="3940" spans="1:27">
      <c r="A3940">
        <v>2005</v>
      </c>
      <c r="B3940">
        <v>9</v>
      </c>
      <c r="C3940">
        <v>3</v>
      </c>
      <c r="D3940" s="3">
        <v>38473</v>
      </c>
      <c r="E3940" s="4">
        <f t="shared" si="61"/>
        <v>38610</v>
      </c>
      <c r="F3940">
        <v>4672</v>
      </c>
      <c r="G3940">
        <v>19065</v>
      </c>
      <c r="H3940">
        <v>23737</v>
      </c>
      <c r="I3940">
        <v>26.3625049591064</v>
      </c>
      <c r="J3940">
        <v>23.7875034332275</v>
      </c>
      <c r="K3940">
        <v>19.8150012969971</v>
      </c>
      <c r="L3940">
        <v>0.0068730592727661</v>
      </c>
      <c r="M3940">
        <v>0.0157355308532715</v>
      </c>
      <c r="N3940">
        <v>0.0257479190826416</v>
      </c>
      <c r="O3940">
        <v>90.3875152587891</v>
      </c>
      <c r="P3940">
        <v>69.6750152587891</v>
      </c>
      <c r="Q3940">
        <v>63.9875144958496</v>
      </c>
      <c r="R3940">
        <v>2.30266537113435</v>
      </c>
      <c r="S3940">
        <v>4.16355699958231</v>
      </c>
      <c r="T3940">
        <v>3.68569638867482</v>
      </c>
      <c r="U3940">
        <v>208.604998532145</v>
      </c>
      <c r="V3940">
        <v>102.00214955341</v>
      </c>
      <c r="W3940">
        <v>190.626400041843</v>
      </c>
      <c r="X3940">
        <v>8</v>
      </c>
      <c r="Y3940">
        <v>4</v>
      </c>
      <c r="Z3940">
        <v>7</v>
      </c>
      <c r="AA3940">
        <v>24.4334949493408</v>
      </c>
    </row>
    <row r="3941" spans="1:27">
      <c r="A3941">
        <v>2005</v>
      </c>
      <c r="B3941">
        <v>9</v>
      </c>
      <c r="C3941">
        <v>4</v>
      </c>
      <c r="D3941" s="3">
        <v>38473</v>
      </c>
      <c r="E3941" s="4">
        <f t="shared" si="61"/>
        <v>38615</v>
      </c>
      <c r="F3941">
        <v>0</v>
      </c>
      <c r="G3941">
        <v>0</v>
      </c>
      <c r="H3941">
        <v>0</v>
      </c>
      <c r="I3941">
        <v>27.4750064849854</v>
      </c>
      <c r="J3941">
        <v>25.4437534332275</v>
      </c>
      <c r="K3941">
        <v>20.9825061798096</v>
      </c>
      <c r="L3941">
        <v>-0.0026520729064941</v>
      </c>
      <c r="M3941">
        <v>-0.0003020524978637</v>
      </c>
      <c r="N3941">
        <v>0.0014479398727417</v>
      </c>
      <c r="O3941">
        <v>90.4250152587891</v>
      </c>
      <c r="P3941">
        <v>64.5125152587891</v>
      </c>
      <c r="Q3941">
        <v>64.8375152587891</v>
      </c>
      <c r="R3941">
        <v>1.52514247229471</v>
      </c>
      <c r="S3941">
        <v>3.53118599253404</v>
      </c>
      <c r="T3941">
        <v>4.05364714867416</v>
      </c>
      <c r="U3941">
        <v>131.534348698275</v>
      </c>
      <c r="V3941">
        <v>183.107526673069</v>
      </c>
      <c r="W3941">
        <v>198.07060116671</v>
      </c>
      <c r="X3941">
        <v>5</v>
      </c>
      <c r="Y3941">
        <v>7</v>
      </c>
      <c r="Z3941">
        <v>8</v>
      </c>
      <c r="AA3941">
        <v>25.7614933013916</v>
      </c>
    </row>
    <row r="3942" spans="1:27">
      <c r="A3942">
        <v>2005</v>
      </c>
      <c r="B3942">
        <v>9</v>
      </c>
      <c r="C3942">
        <v>5</v>
      </c>
      <c r="D3942" s="3">
        <v>38473</v>
      </c>
      <c r="E3942" s="4">
        <f t="shared" si="61"/>
        <v>38620</v>
      </c>
      <c r="F3942">
        <v>2243</v>
      </c>
      <c r="G3942">
        <v>6371</v>
      </c>
      <c r="H3942">
        <v>8614</v>
      </c>
      <c r="I3942">
        <v>22.2850070953369</v>
      </c>
      <c r="J3942">
        <v>18.8275043487549</v>
      </c>
      <c r="K3942">
        <v>16.003755569458</v>
      </c>
      <c r="L3942">
        <v>-0.0111894845962524</v>
      </c>
      <c r="M3942">
        <v>-0.0227769613265991</v>
      </c>
      <c r="N3942">
        <v>-0.0073395490646362</v>
      </c>
      <c r="O3942">
        <v>96.2875152587891</v>
      </c>
      <c r="P3942">
        <v>93.1250152587891</v>
      </c>
      <c r="Q3942">
        <v>85.6125152587891</v>
      </c>
      <c r="R3942">
        <v>3.36965619217493</v>
      </c>
      <c r="S3942">
        <v>5.70487045538114</v>
      </c>
      <c r="T3942">
        <v>4.81640609163389</v>
      </c>
      <c r="U3942">
        <v>14.4663161491888</v>
      </c>
      <c r="V3942">
        <v>56.8295422515897</v>
      </c>
      <c r="W3942">
        <v>90.6680747314148</v>
      </c>
      <c r="X3942">
        <v>1</v>
      </c>
      <c r="Y3942">
        <v>3</v>
      </c>
      <c r="Z3942">
        <v>4</v>
      </c>
      <c r="AA3942">
        <v>19.5569904327393</v>
      </c>
    </row>
    <row r="3943" spans="1:27">
      <c r="A3943">
        <v>2005</v>
      </c>
      <c r="B3943">
        <v>9</v>
      </c>
      <c r="C3943">
        <v>6</v>
      </c>
      <c r="D3943" s="3">
        <v>38473</v>
      </c>
      <c r="E3943" s="4">
        <f t="shared" si="61"/>
        <v>38625</v>
      </c>
      <c r="F3943">
        <v>119</v>
      </c>
      <c r="G3943">
        <v>571</v>
      </c>
      <c r="H3943">
        <v>690</v>
      </c>
      <c r="I3943">
        <v>25.091255569458</v>
      </c>
      <c r="J3943">
        <v>22.541255569458</v>
      </c>
      <c r="K3943">
        <v>18.7387592315674</v>
      </c>
      <c r="L3943">
        <v>-0.0097395658493042</v>
      </c>
      <c r="M3943">
        <v>-0.0143270015716553</v>
      </c>
      <c r="N3943">
        <v>-0.0062144994735717</v>
      </c>
      <c r="O3943">
        <v>93.7125152587891</v>
      </c>
      <c r="P3943">
        <v>77.3750152587891</v>
      </c>
      <c r="Q3943">
        <v>73.9250152587891</v>
      </c>
      <c r="R3943">
        <v>1.53482611781272</v>
      </c>
      <c r="S3943">
        <v>2.70036384669478</v>
      </c>
      <c r="T3943">
        <v>4.09328522045916</v>
      </c>
      <c r="U3943">
        <v>113.533259721987</v>
      </c>
      <c r="V3943">
        <v>171.841175138545</v>
      </c>
      <c r="W3943">
        <v>203.079884429154</v>
      </c>
      <c r="X3943">
        <v>5</v>
      </c>
      <c r="Y3943">
        <v>7</v>
      </c>
      <c r="Z3943">
        <v>8</v>
      </c>
      <c r="AA3943">
        <v>23.4839984893799</v>
      </c>
    </row>
    <row r="3944" spans="1:27">
      <c r="A3944">
        <v>2005</v>
      </c>
      <c r="B3944">
        <v>10</v>
      </c>
      <c r="C3944">
        <v>1</v>
      </c>
      <c r="D3944" s="3">
        <v>38473</v>
      </c>
      <c r="E3944" s="4">
        <f t="shared" si="61"/>
        <v>38630</v>
      </c>
      <c r="F3944">
        <v>526</v>
      </c>
      <c r="G3944">
        <v>27279</v>
      </c>
      <c r="H3944">
        <v>27805</v>
      </c>
      <c r="I3944">
        <v>20.5012607574463</v>
      </c>
      <c r="J3944">
        <v>17.1525043487549</v>
      </c>
      <c r="K3944">
        <v>15.0337512969971</v>
      </c>
      <c r="L3944">
        <v>-0.0344644784927368</v>
      </c>
      <c r="M3944">
        <v>-0.04620201587677</v>
      </c>
      <c r="N3944">
        <v>-0.0408144950866699</v>
      </c>
      <c r="O3944">
        <v>95.2750152587891</v>
      </c>
      <c r="P3944">
        <v>91.7625152587891</v>
      </c>
      <c r="Q3944">
        <v>88.1750152587891</v>
      </c>
      <c r="R3944">
        <v>4.52059003200061</v>
      </c>
      <c r="S3944">
        <v>7.1322327517876</v>
      </c>
      <c r="T3944">
        <v>5.66062003938095</v>
      </c>
      <c r="U3944">
        <v>150.537644552686</v>
      </c>
      <c r="V3944">
        <v>47.243487165729</v>
      </c>
      <c r="W3944">
        <v>97.4064933476376</v>
      </c>
      <c r="X3944">
        <v>6</v>
      </c>
      <c r="Y3944">
        <v>3</v>
      </c>
      <c r="Z3944">
        <v>4</v>
      </c>
      <c r="AA3944">
        <v>17.6584995269775</v>
      </c>
    </row>
    <row r="3945" spans="1:27">
      <c r="A3945">
        <v>2005</v>
      </c>
      <c r="B3945">
        <v>10</v>
      </c>
      <c r="C3945">
        <v>2</v>
      </c>
      <c r="D3945" s="3">
        <v>38473</v>
      </c>
      <c r="E3945" s="4">
        <f t="shared" si="61"/>
        <v>38635</v>
      </c>
      <c r="F3945">
        <v>56</v>
      </c>
      <c r="G3945">
        <v>5176</v>
      </c>
      <c r="H3945">
        <v>5232</v>
      </c>
      <c r="I3945">
        <v>19.6962604522705</v>
      </c>
      <c r="J3945">
        <v>16.7237552642822</v>
      </c>
      <c r="K3945">
        <v>12.5950092315674</v>
      </c>
      <c r="L3945">
        <v>-0.0176020383834839</v>
      </c>
      <c r="M3945">
        <v>0.0051103830337524</v>
      </c>
      <c r="N3945">
        <v>0.0344480514526367</v>
      </c>
      <c r="O3945">
        <v>77.0375152587891</v>
      </c>
      <c r="P3945">
        <v>68.6000144958496</v>
      </c>
      <c r="Q3945">
        <v>51.7375068664551</v>
      </c>
      <c r="R3945">
        <v>2.61393903445385</v>
      </c>
      <c r="S3945">
        <v>5.09374972709081</v>
      </c>
      <c r="T3945">
        <v>5.22747449086603</v>
      </c>
      <c r="U3945">
        <v>87.2562969479731</v>
      </c>
      <c r="V3945">
        <v>108.96586583644</v>
      </c>
      <c r="W3945">
        <v>101.589202515415</v>
      </c>
      <c r="X3945">
        <v>4</v>
      </c>
      <c r="Y3945">
        <v>5</v>
      </c>
      <c r="Z3945">
        <v>4</v>
      </c>
      <c r="AA3945">
        <v>16.9879978179932</v>
      </c>
    </row>
    <row r="3946" spans="1:27">
      <c r="A3946">
        <v>2005</v>
      </c>
      <c r="B3946">
        <v>10</v>
      </c>
      <c r="C3946">
        <v>3</v>
      </c>
      <c r="D3946" s="3">
        <v>38473</v>
      </c>
      <c r="E3946" s="4">
        <f t="shared" si="61"/>
        <v>38640</v>
      </c>
      <c r="F3946">
        <v>12</v>
      </c>
      <c r="G3946">
        <v>566</v>
      </c>
      <c r="H3946">
        <v>578</v>
      </c>
      <c r="I3946">
        <v>20.14250831604</v>
      </c>
      <c r="J3946">
        <v>17.1850025177002</v>
      </c>
      <c r="K3946">
        <v>13.1825046539307</v>
      </c>
      <c r="L3946">
        <v>-0.0278270483016968</v>
      </c>
      <c r="M3946">
        <v>-0.031714653968811</v>
      </c>
      <c r="N3946">
        <v>-0.0191519737243652</v>
      </c>
      <c r="O3946">
        <v>80.1750152587891</v>
      </c>
      <c r="P3946">
        <v>77.7875152587891</v>
      </c>
      <c r="Q3946">
        <v>73.4125131607056</v>
      </c>
      <c r="R3946">
        <v>2.72099130759481</v>
      </c>
      <c r="S3946">
        <v>4.23432180252868</v>
      </c>
      <c r="T3946">
        <v>3.16895827520753</v>
      </c>
      <c r="U3946">
        <v>163.24165310047</v>
      </c>
      <c r="V3946">
        <v>57.0805418405003</v>
      </c>
      <c r="W3946">
        <v>111.263889992087</v>
      </c>
      <c r="X3946">
        <v>6</v>
      </c>
      <c r="Y3946">
        <v>3</v>
      </c>
      <c r="Z3946">
        <v>5</v>
      </c>
      <c r="AA3946">
        <v>17.3244953155518</v>
      </c>
    </row>
    <row r="3947" spans="1:27">
      <c r="A3947">
        <v>2005</v>
      </c>
      <c r="B3947">
        <v>10</v>
      </c>
      <c r="C3947">
        <v>4</v>
      </c>
      <c r="D3947" s="3">
        <v>38473</v>
      </c>
      <c r="E3947" s="4">
        <f t="shared" si="61"/>
        <v>38645</v>
      </c>
      <c r="F3947">
        <v>0</v>
      </c>
      <c r="G3947">
        <v>0</v>
      </c>
      <c r="H3947">
        <v>0</v>
      </c>
      <c r="I3947">
        <v>18.8550006866455</v>
      </c>
      <c r="J3947">
        <v>16.4450016021729</v>
      </c>
      <c r="K3947">
        <v>12.6537586212158</v>
      </c>
      <c r="L3947">
        <v>0.0019354820251464</v>
      </c>
      <c r="M3947">
        <v>-0.005427074432373</v>
      </c>
      <c r="N3947">
        <v>-0.002552056312561</v>
      </c>
      <c r="O3947">
        <v>75.4750150680542</v>
      </c>
      <c r="P3947">
        <v>68.7250137329102</v>
      </c>
      <c r="Q3947">
        <v>55.950008392334</v>
      </c>
      <c r="R3947">
        <v>2.13510298750726</v>
      </c>
      <c r="S3947">
        <v>3.69363524675274</v>
      </c>
      <c r="T3947">
        <v>2.98091606846381</v>
      </c>
      <c r="U3947">
        <v>92.6387753070699</v>
      </c>
      <c r="V3947">
        <v>122.462468372899</v>
      </c>
      <c r="W3947">
        <v>126.157436807287</v>
      </c>
      <c r="X3947">
        <v>4</v>
      </c>
      <c r="Y3947">
        <v>5</v>
      </c>
      <c r="Z3947">
        <v>5</v>
      </c>
      <c r="AA3947">
        <v>17.1659931182861</v>
      </c>
    </row>
    <row r="3948" spans="1:27">
      <c r="A3948">
        <v>2005</v>
      </c>
      <c r="B3948">
        <v>10</v>
      </c>
      <c r="C3948">
        <v>5</v>
      </c>
      <c r="D3948" s="3">
        <v>38473</v>
      </c>
      <c r="E3948" s="4">
        <f t="shared" si="61"/>
        <v>38650</v>
      </c>
      <c r="F3948">
        <v>0</v>
      </c>
      <c r="G3948">
        <v>0</v>
      </c>
      <c r="H3948">
        <v>0</v>
      </c>
      <c r="I3948">
        <v>15.277502822876</v>
      </c>
      <c r="J3948">
        <v>11.8425067424774</v>
      </c>
      <c r="K3948">
        <v>8.35500349998474</v>
      </c>
      <c r="L3948">
        <v>-0.0189021110534668</v>
      </c>
      <c r="M3948">
        <v>-0.0022144794464111</v>
      </c>
      <c r="N3948">
        <v>0.0290729761123657</v>
      </c>
      <c r="O3948">
        <v>69.7625141143799</v>
      </c>
      <c r="P3948">
        <v>70.4250148773193</v>
      </c>
      <c r="Q3948">
        <v>56.0500085830688</v>
      </c>
      <c r="R3948">
        <v>2.44693260001989</v>
      </c>
      <c r="S3948">
        <v>4.06896505562349</v>
      </c>
      <c r="T3948">
        <v>4.00311411703952</v>
      </c>
      <c r="U3948">
        <v>137.255363253526</v>
      </c>
      <c r="V3948">
        <v>142.851671222509</v>
      </c>
      <c r="W3948">
        <v>92.4628363721754</v>
      </c>
      <c r="X3948">
        <v>6</v>
      </c>
      <c r="Y3948">
        <v>6</v>
      </c>
      <c r="Z3948">
        <v>4</v>
      </c>
      <c r="AA3948">
        <v>13.1474933385849</v>
      </c>
    </row>
    <row r="3949" spans="1:27">
      <c r="A3949">
        <v>2005</v>
      </c>
      <c r="B3949">
        <v>10</v>
      </c>
      <c r="C3949">
        <v>6</v>
      </c>
      <c r="D3949" s="3">
        <v>38473</v>
      </c>
      <c r="E3949" s="4">
        <f t="shared" si="61"/>
        <v>38655</v>
      </c>
      <c r="F3949">
        <v>0</v>
      </c>
      <c r="G3949">
        <v>0</v>
      </c>
      <c r="H3949">
        <v>0</v>
      </c>
      <c r="I3949">
        <v>15.8552176157633</v>
      </c>
      <c r="J3949">
        <v>13.3239663441976</v>
      </c>
      <c r="K3949">
        <v>9.4000071088473</v>
      </c>
      <c r="L3949">
        <v>-0.0136791268984477</v>
      </c>
      <c r="M3949">
        <v>-0.002929151058197</v>
      </c>
      <c r="N3949">
        <v>0.0166750550270081</v>
      </c>
      <c r="O3949">
        <v>73.2708471616109</v>
      </c>
      <c r="P3949">
        <v>65.364595413208</v>
      </c>
      <c r="Q3949">
        <v>59.2604271570841</v>
      </c>
      <c r="R3949">
        <v>2.32584614007893</v>
      </c>
      <c r="S3949">
        <v>4.31291896384556</v>
      </c>
      <c r="T3949">
        <v>3.64848286199079</v>
      </c>
      <c r="U3949">
        <v>178.871653710915</v>
      </c>
      <c r="V3949">
        <v>76.9572730786407</v>
      </c>
      <c r="W3949">
        <v>112.087999947752</v>
      </c>
      <c r="X3949">
        <v>7</v>
      </c>
      <c r="Y3949">
        <v>4</v>
      </c>
      <c r="Z3949">
        <v>5</v>
      </c>
      <c r="AA3949">
        <v>12.9658311208089</v>
      </c>
    </row>
    <row r="3950" spans="1:27">
      <c r="A3950">
        <v>2005</v>
      </c>
      <c r="B3950">
        <v>11</v>
      </c>
      <c r="C3950">
        <v>1</v>
      </c>
      <c r="D3950" s="3">
        <v>38473</v>
      </c>
      <c r="E3950" s="4">
        <f t="shared" si="61"/>
        <v>38661</v>
      </c>
      <c r="F3950">
        <v>0</v>
      </c>
      <c r="G3950">
        <v>0</v>
      </c>
      <c r="H3950">
        <v>0</v>
      </c>
      <c r="I3950">
        <v>21.1037525177002</v>
      </c>
      <c r="J3950">
        <v>18.8287509918213</v>
      </c>
      <c r="K3950">
        <v>15.3950077056885</v>
      </c>
      <c r="L3950">
        <v>-0.0024145364761352</v>
      </c>
      <c r="M3950">
        <v>-0.0035520315170288</v>
      </c>
      <c r="N3950">
        <v>-0.0274895429611206</v>
      </c>
      <c r="O3950">
        <v>81.0500143051147</v>
      </c>
      <c r="P3950">
        <v>74.637512588501</v>
      </c>
      <c r="Q3950">
        <v>74.8750131607056</v>
      </c>
      <c r="R3950">
        <v>2.28950253599261</v>
      </c>
      <c r="S3950">
        <v>5.35811886746215</v>
      </c>
      <c r="T3950">
        <v>7.97954316787172</v>
      </c>
      <c r="U3950">
        <v>201.168224284766</v>
      </c>
      <c r="V3950">
        <v>226.222544031909</v>
      </c>
      <c r="W3950">
        <v>239.015714985399</v>
      </c>
      <c r="X3950">
        <v>8</v>
      </c>
      <c r="Y3950">
        <v>9</v>
      </c>
      <c r="Z3950">
        <v>9</v>
      </c>
      <c r="AA3950">
        <v>18.953494644165</v>
      </c>
    </row>
    <row r="3951" spans="1:27">
      <c r="A3951">
        <v>2005</v>
      </c>
      <c r="B3951">
        <v>11</v>
      </c>
      <c r="C3951">
        <v>2</v>
      </c>
      <c r="D3951" s="3">
        <v>38473</v>
      </c>
      <c r="E3951" s="4">
        <f t="shared" si="61"/>
        <v>38666</v>
      </c>
      <c r="F3951">
        <v>0</v>
      </c>
      <c r="G3951">
        <v>0</v>
      </c>
      <c r="H3951">
        <v>0</v>
      </c>
      <c r="I3951">
        <v>20.3375003814697</v>
      </c>
      <c r="J3951">
        <v>17.691255569458</v>
      </c>
      <c r="K3951">
        <v>14.05500831604</v>
      </c>
      <c r="L3951">
        <v>-0.0055396318435668</v>
      </c>
      <c r="M3951">
        <v>-0.0240395545959473</v>
      </c>
      <c r="N3951">
        <v>-0.0430270195007324</v>
      </c>
      <c r="O3951">
        <v>92.2750152587891</v>
      </c>
      <c r="P3951">
        <v>84.2250141143799</v>
      </c>
      <c r="Q3951">
        <v>84.3625143051147</v>
      </c>
      <c r="R3951">
        <v>1.39455124033643</v>
      </c>
      <c r="S3951">
        <v>2.00645371325934</v>
      </c>
      <c r="T3951">
        <v>3.94996277468606</v>
      </c>
      <c r="U3951">
        <v>118.605414288551</v>
      </c>
      <c r="V3951">
        <v>146.46567430219</v>
      </c>
      <c r="W3951">
        <v>251.06083740616</v>
      </c>
      <c r="X3951">
        <v>5</v>
      </c>
      <c r="Y3951">
        <v>6</v>
      </c>
      <c r="Z3951">
        <v>9</v>
      </c>
      <c r="AA3951">
        <v>16.6359928131104</v>
      </c>
    </row>
    <row r="3952" spans="1:27">
      <c r="A3952">
        <v>2005</v>
      </c>
      <c r="B3952">
        <v>11</v>
      </c>
      <c r="C3952">
        <v>3</v>
      </c>
      <c r="D3952" s="3">
        <v>38473</v>
      </c>
      <c r="E3952" s="4">
        <f t="shared" si="61"/>
        <v>38671</v>
      </c>
      <c r="F3952">
        <v>0</v>
      </c>
      <c r="G3952">
        <v>0</v>
      </c>
      <c r="H3952">
        <v>0</v>
      </c>
      <c r="I3952">
        <v>14.8537509441376</v>
      </c>
      <c r="J3952">
        <v>11.450009393692</v>
      </c>
      <c r="K3952">
        <v>8.96500419378281</v>
      </c>
      <c r="L3952">
        <v>-0.0139645338058472</v>
      </c>
      <c r="M3952">
        <v>-0.0124519824981689</v>
      </c>
      <c r="N3952">
        <v>-0.0132644653320312</v>
      </c>
      <c r="O3952">
        <v>95.2125152587891</v>
      </c>
      <c r="P3952">
        <v>93.2625152587891</v>
      </c>
      <c r="Q3952">
        <v>90.5375152587891</v>
      </c>
      <c r="R3952">
        <v>3.37156812804712</v>
      </c>
      <c r="S3952">
        <v>5.74718061937399</v>
      </c>
      <c r="T3952">
        <v>3.97318807485469</v>
      </c>
      <c r="U3952">
        <v>24.0363051334022</v>
      </c>
      <c r="V3952">
        <v>65.9818436008836</v>
      </c>
      <c r="W3952">
        <v>89.5821515719101</v>
      </c>
      <c r="X3952">
        <v>2</v>
      </c>
      <c r="Y3952">
        <v>3</v>
      </c>
      <c r="Z3952">
        <v>4</v>
      </c>
      <c r="AA3952">
        <v>12.0904939889908</v>
      </c>
    </row>
    <row r="3953" spans="1:27">
      <c r="A3953">
        <v>2005</v>
      </c>
      <c r="B3953">
        <v>11</v>
      </c>
      <c r="C3953">
        <v>4</v>
      </c>
      <c r="D3953" s="3">
        <v>38473</v>
      </c>
      <c r="E3953" s="4">
        <f t="shared" si="61"/>
        <v>38676</v>
      </c>
      <c r="F3953">
        <v>0</v>
      </c>
      <c r="G3953">
        <v>0</v>
      </c>
      <c r="H3953">
        <v>0</v>
      </c>
      <c r="I3953">
        <v>9.0562579870224</v>
      </c>
      <c r="J3953">
        <v>5.69124898910522</v>
      </c>
      <c r="K3953">
        <v>1.91250607073307</v>
      </c>
      <c r="L3953">
        <v>-0.014964485168457</v>
      </c>
      <c r="M3953">
        <v>0.0152480602264404</v>
      </c>
      <c r="N3953">
        <v>0.0341855049133301</v>
      </c>
      <c r="O3953">
        <v>87.8875152587891</v>
      </c>
      <c r="P3953">
        <v>86.6375152587891</v>
      </c>
      <c r="Q3953">
        <v>78.9625152587891</v>
      </c>
      <c r="R3953">
        <v>2.26147840685451</v>
      </c>
      <c r="S3953">
        <v>4.67451123515105</v>
      </c>
      <c r="T3953">
        <v>4.01638412644509</v>
      </c>
      <c r="U3953">
        <v>86.421023356381</v>
      </c>
      <c r="V3953">
        <v>50.5786329242303</v>
      </c>
      <c r="W3953">
        <v>71.4479695384079</v>
      </c>
      <c r="X3953">
        <v>4</v>
      </c>
      <c r="Y3953">
        <v>3</v>
      </c>
      <c r="Z3953">
        <v>3</v>
      </c>
      <c r="AA3953">
        <v>7.97549304962158</v>
      </c>
    </row>
    <row r="3954" spans="1:27">
      <c r="A3954">
        <v>2005</v>
      </c>
      <c r="B3954">
        <v>11</v>
      </c>
      <c r="C3954">
        <v>5</v>
      </c>
      <c r="D3954" s="3">
        <v>38473</v>
      </c>
      <c r="E3954" s="4">
        <f t="shared" si="61"/>
        <v>38681</v>
      </c>
      <c r="F3954">
        <v>0</v>
      </c>
      <c r="G3954">
        <v>0</v>
      </c>
      <c r="H3954">
        <v>0</v>
      </c>
      <c r="I3954">
        <v>11.7075046539307</v>
      </c>
      <c r="J3954">
        <v>8.91125819683075</v>
      </c>
      <c r="K3954">
        <v>3.92125234603882</v>
      </c>
      <c r="L3954">
        <v>-0.0178268671035767</v>
      </c>
      <c r="M3954">
        <v>0.0064354181289672</v>
      </c>
      <c r="N3954">
        <v>0.029422926902771</v>
      </c>
      <c r="O3954">
        <v>66.1750137329102</v>
      </c>
      <c r="P3954">
        <v>64.6125152587891</v>
      </c>
      <c r="Q3954">
        <v>58.3500127792358</v>
      </c>
      <c r="R3954">
        <v>2.08042210409533</v>
      </c>
      <c r="S3954">
        <v>3.50882927985475</v>
      </c>
      <c r="T3954">
        <v>3.54715919962414</v>
      </c>
      <c r="U3954">
        <v>185.49950241909</v>
      </c>
      <c r="V3954">
        <v>210.060692054462</v>
      </c>
      <c r="W3954">
        <v>209.46776321049</v>
      </c>
      <c r="X3954">
        <v>7</v>
      </c>
      <c r="Y3954">
        <v>8</v>
      </c>
      <c r="Z3954">
        <v>8</v>
      </c>
      <c r="AA3954">
        <v>8.80599851608276</v>
      </c>
    </row>
    <row r="3955" spans="1:27">
      <c r="A3955">
        <v>2005</v>
      </c>
      <c r="B3955">
        <v>11</v>
      </c>
      <c r="C3955">
        <v>6</v>
      </c>
      <c r="D3955" s="3">
        <v>38473</v>
      </c>
      <c r="E3955" s="4">
        <f t="shared" si="61"/>
        <v>38686</v>
      </c>
      <c r="F3955">
        <v>0</v>
      </c>
      <c r="G3955">
        <v>0</v>
      </c>
      <c r="H3955">
        <v>0</v>
      </c>
      <c r="I3955">
        <v>13.8100040435791</v>
      </c>
      <c r="J3955">
        <v>11.3512591362</v>
      </c>
      <c r="K3955">
        <v>7.72250838279724</v>
      </c>
      <c r="L3955">
        <v>-0.0118895769119263</v>
      </c>
      <c r="M3955">
        <v>-0.0066145420074462</v>
      </c>
      <c r="N3955">
        <v>-0.0096270322799682</v>
      </c>
      <c r="O3955">
        <v>61.0375129699707</v>
      </c>
      <c r="P3955">
        <v>56.6125116348267</v>
      </c>
      <c r="Q3955">
        <v>58.3000101089478</v>
      </c>
      <c r="R3955">
        <v>2.41459342399336</v>
      </c>
      <c r="S3955">
        <v>3.63070954541796</v>
      </c>
      <c r="T3955">
        <v>4.34937465653728</v>
      </c>
      <c r="U3955">
        <v>186.85967395801</v>
      </c>
      <c r="V3955">
        <v>139.19423553863</v>
      </c>
      <c r="W3955">
        <v>204.403019874714</v>
      </c>
      <c r="X3955">
        <v>7</v>
      </c>
      <c r="Y3955">
        <v>6</v>
      </c>
      <c r="Z3955">
        <v>8</v>
      </c>
      <c r="AA3955">
        <v>9.70699484348297</v>
      </c>
    </row>
    <row r="3956" spans="1:27">
      <c r="A3956">
        <v>2005</v>
      </c>
      <c r="B3956">
        <v>12</v>
      </c>
      <c r="C3956">
        <v>1</v>
      </c>
      <c r="D3956" s="3">
        <v>38473</v>
      </c>
      <c r="E3956" s="4">
        <f t="shared" si="61"/>
        <v>38691</v>
      </c>
      <c r="F3956">
        <v>0</v>
      </c>
      <c r="G3956">
        <v>0</v>
      </c>
      <c r="H3956">
        <v>0</v>
      </c>
      <c r="I3956">
        <v>6.20625779991969</v>
      </c>
      <c r="J3956">
        <v>2.98375551104546</v>
      </c>
      <c r="K3956">
        <v>0.813754198327661</v>
      </c>
      <c r="L3956">
        <v>-0.0282394170761108</v>
      </c>
      <c r="M3956">
        <v>-0.0121020078659058</v>
      </c>
      <c r="N3956">
        <v>0.0103854894638062</v>
      </c>
      <c r="O3956">
        <v>70.8125127792358</v>
      </c>
      <c r="P3956">
        <v>64.0375112533569</v>
      </c>
      <c r="Q3956">
        <v>56.4625091552734</v>
      </c>
      <c r="R3956">
        <v>4.01348171363805</v>
      </c>
      <c r="S3956">
        <v>6.99513753371648</v>
      </c>
      <c r="T3956">
        <v>4.92278014666003</v>
      </c>
      <c r="U3956">
        <v>25.2195153104105</v>
      </c>
      <c r="V3956">
        <v>44.0080740263098</v>
      </c>
      <c r="W3956">
        <v>72.7204383667256</v>
      </c>
      <c r="X3956">
        <v>2</v>
      </c>
      <c r="Y3956">
        <v>2</v>
      </c>
      <c r="Z3956">
        <v>3</v>
      </c>
      <c r="AA3956">
        <v>2.83899543136358</v>
      </c>
    </row>
    <row r="3957" spans="1:27">
      <c r="A3957">
        <v>2005</v>
      </c>
      <c r="B3957">
        <v>12</v>
      </c>
      <c r="C3957">
        <v>2</v>
      </c>
      <c r="D3957" s="3">
        <v>38473</v>
      </c>
      <c r="E3957" s="4">
        <f t="shared" si="61"/>
        <v>38696</v>
      </c>
      <c r="F3957">
        <v>0</v>
      </c>
      <c r="G3957">
        <v>0</v>
      </c>
      <c r="H3957">
        <v>0</v>
      </c>
      <c r="I3957">
        <v>4.48125458098948</v>
      </c>
      <c r="J3957">
        <v>2.9675094127655</v>
      </c>
      <c r="K3957">
        <v>1.34125361740589</v>
      </c>
      <c r="L3957">
        <v>-0.0153520584106445</v>
      </c>
      <c r="M3957">
        <v>0.0061105012893676</v>
      </c>
      <c r="N3957">
        <v>0.0192105054855347</v>
      </c>
      <c r="O3957">
        <v>60.7125104904175</v>
      </c>
      <c r="P3957">
        <v>53.3000074386597</v>
      </c>
      <c r="Q3957">
        <v>48.9500068664551</v>
      </c>
      <c r="R3957">
        <v>1.69457781792244</v>
      </c>
      <c r="S3957">
        <v>3.07230663039404</v>
      </c>
      <c r="T3957">
        <v>3.28926514777255</v>
      </c>
      <c r="U3957">
        <v>86.3648300196922</v>
      </c>
      <c r="V3957">
        <v>102.154953309915</v>
      </c>
      <c r="W3957">
        <v>102.830632276982</v>
      </c>
      <c r="X3957">
        <v>4</v>
      </c>
      <c r="Y3957">
        <v>4</v>
      </c>
      <c r="Z3957">
        <v>4</v>
      </c>
      <c r="AA3957">
        <v>2.13999629793689</v>
      </c>
    </row>
    <row r="3958" spans="1:27">
      <c r="A3958">
        <v>2005</v>
      </c>
      <c r="B3958">
        <v>12</v>
      </c>
      <c r="C3958">
        <v>3</v>
      </c>
      <c r="D3958" s="3">
        <v>38473</v>
      </c>
      <c r="E3958" s="4">
        <f t="shared" si="61"/>
        <v>38701</v>
      </c>
      <c r="F3958">
        <v>0</v>
      </c>
      <c r="G3958">
        <v>0</v>
      </c>
      <c r="H3958">
        <v>0</v>
      </c>
      <c r="I3958">
        <v>2.8662505492568</v>
      </c>
      <c r="J3958">
        <v>0.572503672912717</v>
      </c>
      <c r="K3958">
        <v>-1.81999821150675</v>
      </c>
      <c r="L3958">
        <v>-0.0261520147323608</v>
      </c>
      <c r="M3958">
        <v>0.0018728733062744</v>
      </c>
      <c r="N3958">
        <v>0.0487980365753174</v>
      </c>
      <c r="O3958">
        <v>60.8500104904175</v>
      </c>
      <c r="P3958">
        <v>55.5000089645386</v>
      </c>
      <c r="Q3958">
        <v>43.3750057220459</v>
      </c>
      <c r="R3958">
        <v>2.44318722348251</v>
      </c>
      <c r="S3958">
        <v>5.56911525645314</v>
      </c>
      <c r="T3958">
        <v>5.78252993051916</v>
      </c>
      <c r="U3958">
        <v>21.2191274062576</v>
      </c>
      <c r="V3958">
        <v>22.1385824112654</v>
      </c>
      <c r="W3958">
        <v>151.70235452434</v>
      </c>
      <c r="X3958">
        <v>2</v>
      </c>
      <c r="Y3958">
        <v>2</v>
      </c>
      <c r="Z3958">
        <v>6</v>
      </c>
      <c r="AA3958">
        <v>-0.715005511045456</v>
      </c>
    </row>
    <row r="3959" spans="1:27">
      <c r="A3959">
        <v>2005</v>
      </c>
      <c r="B3959">
        <v>12</v>
      </c>
      <c r="C3959">
        <v>4</v>
      </c>
      <c r="D3959" s="3">
        <v>38473</v>
      </c>
      <c r="E3959" s="4">
        <f t="shared" si="61"/>
        <v>38706</v>
      </c>
      <c r="F3959">
        <v>0</v>
      </c>
      <c r="G3959">
        <v>0</v>
      </c>
      <c r="H3959">
        <v>0</v>
      </c>
      <c r="I3959">
        <v>4.20374747514725</v>
      </c>
      <c r="J3959">
        <v>3.21874993173406</v>
      </c>
      <c r="K3959">
        <v>0.302503939345479</v>
      </c>
      <c r="L3959">
        <v>-0.0113021373748779</v>
      </c>
      <c r="M3959">
        <v>0.0056729316711425</v>
      </c>
      <c r="N3959">
        <v>0.0325105428695679</v>
      </c>
      <c r="O3959">
        <v>48.7875080108643</v>
      </c>
      <c r="P3959">
        <v>34.950002861023</v>
      </c>
      <c r="Q3959">
        <v>26.8000015258789</v>
      </c>
      <c r="R3959">
        <v>2.66625371614383</v>
      </c>
      <c r="S3959">
        <v>4.74288431048335</v>
      </c>
      <c r="T3959">
        <v>4.44357343728924</v>
      </c>
      <c r="U3959">
        <v>179.555682800724</v>
      </c>
      <c r="V3959">
        <v>40.3064640510424</v>
      </c>
      <c r="W3959">
        <v>156.877409077714</v>
      </c>
      <c r="X3959">
        <v>7</v>
      </c>
      <c r="Y3959">
        <v>2</v>
      </c>
      <c r="Z3959">
        <v>6</v>
      </c>
      <c r="AA3959">
        <v>0.651998873054981</v>
      </c>
    </row>
    <row r="3960" spans="1:27">
      <c r="A3960">
        <v>2005</v>
      </c>
      <c r="B3960">
        <v>12</v>
      </c>
      <c r="C3960">
        <v>5</v>
      </c>
      <c r="D3960" s="3">
        <v>38473</v>
      </c>
      <c r="E3960" s="4">
        <f t="shared" si="61"/>
        <v>38711</v>
      </c>
      <c r="F3960">
        <v>0</v>
      </c>
      <c r="G3960">
        <v>0</v>
      </c>
      <c r="H3960">
        <v>0</v>
      </c>
      <c r="I3960">
        <v>6.84375625699758</v>
      </c>
      <c r="J3960">
        <v>5.63375710695982</v>
      </c>
      <c r="K3960">
        <v>2.45250539779663</v>
      </c>
      <c r="L3960">
        <v>-0.0068895816802978</v>
      </c>
      <c r="M3960">
        <v>0.0122604131698608</v>
      </c>
      <c r="N3960">
        <v>0.0499105453491211</v>
      </c>
      <c r="O3960">
        <v>43.9750059127808</v>
      </c>
      <c r="P3960">
        <v>34.287502861023</v>
      </c>
      <c r="Q3960">
        <v>28.0750026702881</v>
      </c>
      <c r="R3960">
        <v>2.02633558122461</v>
      </c>
      <c r="S3960">
        <v>4.27186696267135</v>
      </c>
      <c r="T3960">
        <v>6.63628554339488</v>
      </c>
      <c r="U3960">
        <v>186.980195796687</v>
      </c>
      <c r="V3960">
        <v>286.55252631374</v>
      </c>
      <c r="W3960">
        <v>294.687950014146</v>
      </c>
      <c r="X3960">
        <v>7</v>
      </c>
      <c r="Y3960">
        <v>11</v>
      </c>
      <c r="Z3960">
        <v>11</v>
      </c>
      <c r="AA3960">
        <v>2.87049705861136</v>
      </c>
    </row>
    <row r="3961" spans="1:27">
      <c r="A3961">
        <v>2005</v>
      </c>
      <c r="B3961">
        <v>12</v>
      </c>
      <c r="C3961">
        <v>6</v>
      </c>
      <c r="D3961" s="3">
        <v>38473</v>
      </c>
      <c r="E3961" s="4">
        <f t="shared" si="61"/>
        <v>38716</v>
      </c>
      <c r="F3961">
        <v>0</v>
      </c>
      <c r="G3961">
        <v>0</v>
      </c>
      <c r="H3961">
        <v>0</v>
      </c>
      <c r="I3961">
        <v>7.73646326859792</v>
      </c>
      <c r="J3961">
        <v>5.06562952697277</v>
      </c>
      <c r="K3961">
        <v>3.59688205520312</v>
      </c>
      <c r="L3961">
        <v>-0.010002056757609</v>
      </c>
      <c r="M3961">
        <v>0.0067479411760966</v>
      </c>
      <c r="N3961">
        <v>0.0181334217389425</v>
      </c>
      <c r="O3961">
        <v>85.35418176651</v>
      </c>
      <c r="P3961">
        <v>84.437514146169</v>
      </c>
      <c r="Q3961">
        <v>78.937513033549</v>
      </c>
      <c r="R3961">
        <v>1.93835802517344</v>
      </c>
      <c r="S3961">
        <v>2.32447113050894</v>
      </c>
      <c r="T3961">
        <v>2.53949010942255</v>
      </c>
      <c r="U3961">
        <v>141.370812179079</v>
      </c>
      <c r="V3961">
        <v>64.783617632043</v>
      </c>
      <c r="W3961">
        <v>224.166793206144</v>
      </c>
      <c r="X3961">
        <v>6</v>
      </c>
      <c r="Y3961">
        <v>3</v>
      </c>
      <c r="Z3961">
        <v>8</v>
      </c>
      <c r="AA3961">
        <v>5.73040923476219</v>
      </c>
    </row>
    <row r="3962" spans="1:27">
      <c r="A3962">
        <v>2006</v>
      </c>
      <c r="B3962">
        <v>1</v>
      </c>
      <c r="C3962">
        <v>1</v>
      </c>
      <c r="D3962" s="3">
        <v>38842</v>
      </c>
      <c r="E3962" s="4">
        <f t="shared" si="61"/>
        <v>38722</v>
      </c>
      <c r="F3962">
        <v>0</v>
      </c>
      <c r="G3962">
        <v>0</v>
      </c>
      <c r="H3962">
        <v>0</v>
      </c>
      <c r="I3962">
        <v>6.01375436037779</v>
      </c>
      <c r="J3962">
        <v>2.89125972390175</v>
      </c>
      <c r="K3962">
        <v>2.28125453591347</v>
      </c>
      <c r="L3962">
        <v>-0.0316395044326782</v>
      </c>
      <c r="M3962">
        <v>-0.0343646287918091</v>
      </c>
      <c r="N3962">
        <v>-0.0400645971298218</v>
      </c>
      <c r="O3962">
        <v>91.7375152587891</v>
      </c>
      <c r="P3962">
        <v>88.4250148773193</v>
      </c>
      <c r="Q3962">
        <v>86.5250152587891</v>
      </c>
      <c r="R3962">
        <v>3.68049129594294</v>
      </c>
      <c r="S3962">
        <v>5.34635855024244</v>
      </c>
      <c r="T3962">
        <v>5.66845728039855</v>
      </c>
      <c r="U3962">
        <v>95.7116124874885</v>
      </c>
      <c r="V3962">
        <v>71.5506036399617</v>
      </c>
      <c r="W3962">
        <v>162.560596086565</v>
      </c>
      <c r="X3962">
        <v>4</v>
      </c>
      <c r="Y3962">
        <v>3</v>
      </c>
      <c r="Z3962">
        <v>6</v>
      </c>
      <c r="AA3962">
        <v>2.61550141572952</v>
      </c>
    </row>
    <row r="3963" spans="1:27">
      <c r="A3963">
        <v>2006</v>
      </c>
      <c r="B3963">
        <v>1</v>
      </c>
      <c r="C3963">
        <v>2</v>
      </c>
      <c r="D3963" s="3">
        <v>38842</v>
      </c>
      <c r="E3963" s="4">
        <f t="shared" si="61"/>
        <v>38727</v>
      </c>
      <c r="F3963">
        <v>0</v>
      </c>
      <c r="G3963">
        <v>0</v>
      </c>
      <c r="H3963">
        <v>0</v>
      </c>
      <c r="I3963">
        <v>1.73750611767173</v>
      </c>
      <c r="J3963">
        <v>0.101255743205547</v>
      </c>
      <c r="K3963">
        <v>-1.59124454259872</v>
      </c>
      <c r="L3963">
        <v>-0.0087144613265991</v>
      </c>
      <c r="M3963">
        <v>0.0240854978561401</v>
      </c>
      <c r="N3963">
        <v>0.0527855157852173</v>
      </c>
      <c r="O3963">
        <v>62.4500131607056</v>
      </c>
      <c r="P3963">
        <v>54.8125104904175</v>
      </c>
      <c r="Q3963">
        <v>30.1875022888184</v>
      </c>
      <c r="R3963">
        <v>1.64991423052745</v>
      </c>
      <c r="S3963">
        <v>3.10151185241853</v>
      </c>
      <c r="T3963">
        <v>4.10918116448223</v>
      </c>
      <c r="U3963">
        <v>221.5210062601</v>
      </c>
      <c r="V3963">
        <v>134.983666112717</v>
      </c>
      <c r="W3963">
        <v>133.702174617901</v>
      </c>
      <c r="X3963">
        <v>8</v>
      </c>
      <c r="Y3963">
        <v>5</v>
      </c>
      <c r="Z3963">
        <v>5</v>
      </c>
      <c r="AA3963">
        <v>-0.650505115091801</v>
      </c>
    </row>
    <row r="3964" spans="1:27">
      <c r="A3964">
        <v>2006</v>
      </c>
      <c r="B3964">
        <v>1</v>
      </c>
      <c r="C3964">
        <v>3</v>
      </c>
      <c r="D3964" s="3">
        <v>38842</v>
      </c>
      <c r="E3964" s="4">
        <f t="shared" si="61"/>
        <v>38732</v>
      </c>
      <c r="F3964">
        <v>0</v>
      </c>
      <c r="G3964">
        <v>0</v>
      </c>
      <c r="H3964">
        <v>0</v>
      </c>
      <c r="I3964">
        <v>8.75500662326813</v>
      </c>
      <c r="J3964">
        <v>6.82125407457352</v>
      </c>
      <c r="K3964">
        <v>4.70750266909599</v>
      </c>
      <c r="L3964">
        <v>-0.0024145364761352</v>
      </c>
      <c r="M3964">
        <v>0.0017978906631469</v>
      </c>
      <c r="N3964">
        <v>-0.0043645620346069</v>
      </c>
      <c r="O3964">
        <v>86.1500152587891</v>
      </c>
      <c r="P3964">
        <v>81.8500152587891</v>
      </c>
      <c r="Q3964">
        <v>87.7500152587891</v>
      </c>
      <c r="R3964">
        <v>2.06368406704264</v>
      </c>
      <c r="S3964">
        <v>2.10555704441714</v>
      </c>
      <c r="T3964">
        <v>5.42898400507071</v>
      </c>
      <c r="U3964">
        <v>235.322617911337</v>
      </c>
      <c r="V3964">
        <v>124.671990730228</v>
      </c>
      <c r="W3964">
        <v>230.014044074976</v>
      </c>
      <c r="X3964">
        <v>9</v>
      </c>
      <c r="Y3964">
        <v>5</v>
      </c>
      <c r="Z3964">
        <v>9</v>
      </c>
      <c r="AA3964">
        <v>5.39299778193235</v>
      </c>
    </row>
    <row r="3965" spans="1:27">
      <c r="A3965">
        <v>2006</v>
      </c>
      <c r="B3965">
        <v>1</v>
      </c>
      <c r="C3965">
        <v>4</v>
      </c>
      <c r="D3965" s="3">
        <v>38842</v>
      </c>
      <c r="E3965" s="4">
        <f t="shared" si="61"/>
        <v>38737</v>
      </c>
      <c r="F3965">
        <v>0</v>
      </c>
      <c r="G3965">
        <v>0</v>
      </c>
      <c r="H3965">
        <v>0</v>
      </c>
      <c r="I3965">
        <v>6.4987611040473</v>
      </c>
      <c r="J3965">
        <v>3.66625524014235</v>
      </c>
      <c r="K3965">
        <v>3.71750493049622</v>
      </c>
      <c r="L3965">
        <v>-0.0311394691467285</v>
      </c>
      <c r="M3965">
        <v>-0.0573270320892334</v>
      </c>
      <c r="N3965">
        <v>-0.0785019636154175</v>
      </c>
      <c r="O3965">
        <v>95.9000152587891</v>
      </c>
      <c r="P3965">
        <v>95.2375152587891</v>
      </c>
      <c r="Q3965">
        <v>93.6375152587891</v>
      </c>
      <c r="R3965">
        <v>4.99489278585955</v>
      </c>
      <c r="S3965">
        <v>6.33858146624271</v>
      </c>
      <c r="T3965">
        <v>4.83568141203107</v>
      </c>
      <c r="U3965">
        <v>92.9351546747184</v>
      </c>
      <c r="V3965">
        <v>65.4130054467665</v>
      </c>
      <c r="W3965">
        <v>189.809175611556</v>
      </c>
      <c r="X3965">
        <v>4</v>
      </c>
      <c r="Y3965">
        <v>3</v>
      </c>
      <c r="Z3965">
        <v>7</v>
      </c>
      <c r="AA3965">
        <v>3.63149264194071</v>
      </c>
    </row>
    <row r="3966" spans="1:27">
      <c r="A3966">
        <v>2006</v>
      </c>
      <c r="B3966">
        <v>1</v>
      </c>
      <c r="C3966">
        <v>5</v>
      </c>
      <c r="D3966" s="3">
        <v>38842</v>
      </c>
      <c r="E3966" s="4">
        <f t="shared" si="61"/>
        <v>38742</v>
      </c>
      <c r="F3966">
        <v>0</v>
      </c>
      <c r="G3966">
        <v>0</v>
      </c>
      <c r="H3966">
        <v>0</v>
      </c>
      <c r="I3966">
        <v>1.49500729776919</v>
      </c>
      <c r="J3966">
        <v>-1.09498903118074</v>
      </c>
      <c r="K3966">
        <v>-3.23624732196331</v>
      </c>
      <c r="L3966">
        <v>0.0003354310989379</v>
      </c>
      <c r="M3966">
        <v>0.0262854337692261</v>
      </c>
      <c r="N3966">
        <v>0.0588729381561279</v>
      </c>
      <c r="O3966">
        <v>88.9375152587891</v>
      </c>
      <c r="P3966">
        <v>86.8000152587891</v>
      </c>
      <c r="Q3966">
        <v>80.1375152587891</v>
      </c>
      <c r="R3966">
        <v>2.33107605762102</v>
      </c>
      <c r="S3966">
        <v>3.96948788511003</v>
      </c>
      <c r="T3966">
        <v>3.56638221727077</v>
      </c>
      <c r="U3966">
        <v>278.160518306858</v>
      </c>
      <c r="V3966">
        <v>33.7867838659339</v>
      </c>
      <c r="W3966">
        <v>146.224423259946</v>
      </c>
      <c r="X3966">
        <v>10</v>
      </c>
      <c r="Y3966">
        <v>2</v>
      </c>
      <c r="Z3966">
        <v>6</v>
      </c>
      <c r="AA3966">
        <v>-0.950997946504504</v>
      </c>
    </row>
    <row r="3967" spans="1:27">
      <c r="A3967">
        <v>2006</v>
      </c>
      <c r="B3967">
        <v>1</v>
      </c>
      <c r="C3967">
        <v>6</v>
      </c>
      <c r="D3967" s="3">
        <v>38842</v>
      </c>
      <c r="E3967" s="4">
        <f t="shared" si="61"/>
        <v>38747</v>
      </c>
      <c r="F3967">
        <v>0</v>
      </c>
      <c r="G3967">
        <v>0</v>
      </c>
      <c r="H3967">
        <v>0</v>
      </c>
      <c r="I3967">
        <v>8.64584136009216</v>
      </c>
      <c r="J3967">
        <v>7.00833421945572</v>
      </c>
      <c r="K3967">
        <v>5.27708850676815</v>
      </c>
      <c r="L3967">
        <v>-0.0240957935651143</v>
      </c>
      <c r="M3967">
        <v>-0.0259395043055216</v>
      </c>
      <c r="N3967">
        <v>-0.0065435965855916</v>
      </c>
      <c r="O3967">
        <v>81.3020985921224</v>
      </c>
      <c r="P3967">
        <v>74.6979319254557</v>
      </c>
      <c r="Q3967">
        <v>66.3437631924947</v>
      </c>
      <c r="R3967">
        <v>2.31185789317877</v>
      </c>
      <c r="S3967">
        <v>3.45244088636138</v>
      </c>
      <c r="T3967">
        <v>5.2579655598047</v>
      </c>
      <c r="U3967">
        <v>242.006360711029</v>
      </c>
      <c r="V3967">
        <v>154.186725307617</v>
      </c>
      <c r="W3967">
        <v>255.722896285689</v>
      </c>
      <c r="X3967">
        <v>9</v>
      </c>
      <c r="Y3967">
        <v>6</v>
      </c>
      <c r="Z3967">
        <v>10</v>
      </c>
      <c r="AA3967">
        <v>4.45332748008271</v>
      </c>
    </row>
    <row r="3968" spans="1:27">
      <c r="A3968">
        <v>2006</v>
      </c>
      <c r="B3968">
        <v>2</v>
      </c>
      <c r="C3968">
        <v>1</v>
      </c>
      <c r="D3968" s="3">
        <v>38842</v>
      </c>
      <c r="E3968" s="4">
        <f t="shared" si="61"/>
        <v>38753</v>
      </c>
      <c r="F3968">
        <v>0</v>
      </c>
      <c r="G3968">
        <v>0</v>
      </c>
      <c r="H3968">
        <v>0</v>
      </c>
      <c r="I3968">
        <v>4.18750766254962</v>
      </c>
      <c r="J3968">
        <v>1.66250607818365</v>
      </c>
      <c r="K3968">
        <v>2.27500607818365</v>
      </c>
      <c r="L3968">
        <v>-0.0249895095825195</v>
      </c>
      <c r="M3968">
        <v>-0.0192769765853882</v>
      </c>
      <c r="N3968">
        <v>-0.0215520143508911</v>
      </c>
      <c r="O3968">
        <v>93.6125152587891</v>
      </c>
      <c r="P3968">
        <v>92.5250152587891</v>
      </c>
      <c r="Q3968">
        <v>87.4625150680542</v>
      </c>
      <c r="R3968">
        <v>3.19071748261109</v>
      </c>
      <c r="S3968">
        <v>4.68279560534085</v>
      </c>
      <c r="T3968">
        <v>5.74738841021981</v>
      </c>
      <c r="U3968">
        <v>99.253179313147</v>
      </c>
      <c r="V3968">
        <v>125.266544135644</v>
      </c>
      <c r="W3968">
        <v>199.899008978208</v>
      </c>
      <c r="X3968">
        <v>4</v>
      </c>
      <c r="Y3968">
        <v>5</v>
      </c>
      <c r="Z3968">
        <v>8</v>
      </c>
      <c r="AA3968">
        <v>1.591496277228</v>
      </c>
    </row>
    <row r="3969" spans="1:27">
      <c r="A3969">
        <v>2006</v>
      </c>
      <c r="B3969">
        <v>2</v>
      </c>
      <c r="C3969">
        <v>2</v>
      </c>
      <c r="D3969" s="3">
        <v>38842</v>
      </c>
      <c r="E3969" s="4">
        <f t="shared" si="61"/>
        <v>38758</v>
      </c>
      <c r="F3969">
        <v>0</v>
      </c>
      <c r="G3969">
        <v>0</v>
      </c>
      <c r="H3969">
        <v>0</v>
      </c>
      <c r="I3969">
        <v>3.96625667065382</v>
      </c>
      <c r="J3969">
        <v>1.76000512242317</v>
      </c>
      <c r="K3969">
        <v>1.72999872267246</v>
      </c>
      <c r="L3969">
        <v>-0.0101145029067993</v>
      </c>
      <c r="M3969">
        <v>0.0202979326248169</v>
      </c>
      <c r="N3969">
        <v>0.0242104768753052</v>
      </c>
      <c r="O3969">
        <v>86.6000152587891</v>
      </c>
      <c r="P3969">
        <v>77.0500143051147</v>
      </c>
      <c r="Q3969">
        <v>67.3000114440918</v>
      </c>
      <c r="R3969">
        <v>3.06175548843702</v>
      </c>
      <c r="S3969">
        <v>4.74351895950637</v>
      </c>
      <c r="T3969">
        <v>4.78117696460488</v>
      </c>
      <c r="U3969">
        <v>197.934306152427</v>
      </c>
      <c r="V3969">
        <v>212.125566636451</v>
      </c>
      <c r="W3969">
        <v>227.958221014932</v>
      </c>
      <c r="X3969">
        <v>8</v>
      </c>
      <c r="Y3969">
        <v>8</v>
      </c>
      <c r="Z3969">
        <v>9</v>
      </c>
      <c r="AA3969">
        <v>2.71049647629261</v>
      </c>
    </row>
    <row r="3970" spans="1:27">
      <c r="A3970">
        <v>2006</v>
      </c>
      <c r="B3970">
        <v>2</v>
      </c>
      <c r="C3970">
        <v>3</v>
      </c>
      <c r="D3970" s="3">
        <v>38842</v>
      </c>
      <c r="E3970" s="4">
        <f t="shared" si="61"/>
        <v>38763</v>
      </c>
      <c r="F3970">
        <v>0</v>
      </c>
      <c r="G3970">
        <v>0</v>
      </c>
      <c r="H3970">
        <v>0</v>
      </c>
      <c r="I3970">
        <v>13.5962604522705</v>
      </c>
      <c r="J3970">
        <v>10.798752117157</v>
      </c>
      <c r="K3970">
        <v>8.2400041103363</v>
      </c>
      <c r="L3970">
        <v>-0.0260519981384277</v>
      </c>
      <c r="M3970">
        <v>-0.0412021398544311</v>
      </c>
      <c r="N3970">
        <v>-0.0707020044326782</v>
      </c>
      <c r="O3970">
        <v>87.1750152587891</v>
      </c>
      <c r="P3970">
        <v>80.212513923645</v>
      </c>
      <c r="Q3970">
        <v>75.5750123977661</v>
      </c>
      <c r="R3970">
        <v>2.86334177432389</v>
      </c>
      <c r="S3970">
        <v>5.84973763131681</v>
      </c>
      <c r="T3970">
        <v>7.53028515830013</v>
      </c>
      <c r="U3970">
        <v>152.9208672544</v>
      </c>
      <c r="V3970">
        <v>173.193707533273</v>
      </c>
      <c r="W3970">
        <v>241.797450430606</v>
      </c>
      <c r="X3970">
        <v>6</v>
      </c>
      <c r="Y3970">
        <v>7</v>
      </c>
      <c r="Z3970">
        <v>9</v>
      </c>
      <c r="AA3970">
        <v>11.0024904966354</v>
      </c>
    </row>
    <row r="3971" spans="1:27">
      <c r="A3971">
        <v>2006</v>
      </c>
      <c r="B3971">
        <v>2</v>
      </c>
      <c r="C3971">
        <v>4</v>
      </c>
      <c r="D3971" s="3">
        <v>38842</v>
      </c>
      <c r="E3971" s="4">
        <f t="shared" ref="E3971:E4034" si="62">DATE(A3971,B3971,C3971*5)</f>
        <v>38768</v>
      </c>
      <c r="F3971">
        <v>0</v>
      </c>
      <c r="G3971">
        <v>0</v>
      </c>
      <c r="H3971">
        <v>0</v>
      </c>
      <c r="I3971">
        <v>4.44625696539879</v>
      </c>
      <c r="J3971">
        <v>0.740003933291882</v>
      </c>
      <c r="K3971">
        <v>0.0312545150518417</v>
      </c>
      <c r="L3971">
        <v>0.0075604438781738</v>
      </c>
      <c r="M3971">
        <v>0.0448104381561279</v>
      </c>
      <c r="N3971">
        <v>0.0678730726242065</v>
      </c>
      <c r="O3971">
        <v>92.0250152587891</v>
      </c>
      <c r="P3971">
        <v>91.1000152587891</v>
      </c>
      <c r="Q3971">
        <v>79.2375143051147</v>
      </c>
      <c r="R3971">
        <v>3.11477884196412</v>
      </c>
      <c r="S3971">
        <v>5.55159337170366</v>
      </c>
      <c r="T3971">
        <v>5.99844834291465</v>
      </c>
      <c r="U3971">
        <v>163.378504410445</v>
      </c>
      <c r="V3971">
        <v>195.185501747127</v>
      </c>
      <c r="W3971">
        <v>186.980523784691</v>
      </c>
      <c r="X3971">
        <v>6</v>
      </c>
      <c r="Y3971">
        <v>8</v>
      </c>
      <c r="Z3971">
        <v>7</v>
      </c>
      <c r="AA3971">
        <v>3.85949701070786</v>
      </c>
    </row>
    <row r="3972" spans="1:27">
      <c r="A3972">
        <v>2006</v>
      </c>
      <c r="B3972">
        <v>2</v>
      </c>
      <c r="C3972">
        <v>5</v>
      </c>
      <c r="D3972" s="3">
        <v>38842</v>
      </c>
      <c r="E3972" s="4">
        <f t="shared" si="62"/>
        <v>38773</v>
      </c>
      <c r="F3972">
        <v>0</v>
      </c>
      <c r="G3972">
        <v>0</v>
      </c>
      <c r="H3972">
        <v>0</v>
      </c>
      <c r="I3972">
        <v>8.81750199794769</v>
      </c>
      <c r="J3972">
        <v>5.26125943660736</v>
      </c>
      <c r="K3972">
        <v>3.94626005291939</v>
      </c>
      <c r="L3972">
        <v>-0.0188395738601685</v>
      </c>
      <c r="M3972">
        <v>0.0007604837417602</v>
      </c>
      <c r="N3972">
        <v>0.0067229986190795</v>
      </c>
      <c r="O3972">
        <v>91.3125152587891</v>
      </c>
      <c r="P3972">
        <v>90.1500152587891</v>
      </c>
      <c r="Q3972">
        <v>77.8625131607056</v>
      </c>
      <c r="R3972">
        <v>2.31613909934818</v>
      </c>
      <c r="S3972">
        <v>3.79432367717061</v>
      </c>
      <c r="T3972">
        <v>3.80231106465105</v>
      </c>
      <c r="U3972">
        <v>86.7127971526158</v>
      </c>
      <c r="V3972">
        <v>101.349747878552</v>
      </c>
      <c r="W3972">
        <v>169.263804720049</v>
      </c>
      <c r="X3972">
        <v>4</v>
      </c>
      <c r="Y3972">
        <v>4</v>
      </c>
      <c r="Z3972">
        <v>7</v>
      </c>
      <c r="AA3972">
        <v>7.80199751853943</v>
      </c>
    </row>
    <row r="3973" spans="1:27">
      <c r="A3973">
        <v>2006</v>
      </c>
      <c r="B3973">
        <v>2</v>
      </c>
      <c r="C3973">
        <v>6</v>
      </c>
      <c r="D3973" s="3">
        <v>38842</v>
      </c>
      <c r="E3973" s="4">
        <f t="shared" si="62"/>
        <v>38778</v>
      </c>
      <c r="F3973">
        <v>0</v>
      </c>
      <c r="G3973">
        <v>0</v>
      </c>
      <c r="H3973">
        <v>0</v>
      </c>
      <c r="I3973">
        <v>4.07708642135064</v>
      </c>
      <c r="J3973">
        <v>-0.0729203124841054</v>
      </c>
      <c r="K3973">
        <v>-0.852082383508484</v>
      </c>
      <c r="L3973">
        <v>-0.0212728579839071</v>
      </c>
      <c r="M3973">
        <v>-0.0274602969487508</v>
      </c>
      <c r="N3973">
        <v>-0.0352520147959391</v>
      </c>
      <c r="O3973">
        <v>94.4791819254557</v>
      </c>
      <c r="P3973">
        <v>94.5000152587891</v>
      </c>
      <c r="Q3973">
        <v>89.8541819254557</v>
      </c>
      <c r="R3973">
        <v>4.28813544006989</v>
      </c>
      <c r="S3973">
        <v>7.5199001699427</v>
      </c>
      <c r="T3973">
        <v>7.06345921002704</v>
      </c>
      <c r="U3973">
        <v>173.330177292233</v>
      </c>
      <c r="V3973">
        <v>122.004328001332</v>
      </c>
      <c r="W3973">
        <v>62.9137045658314</v>
      </c>
      <c r="X3973">
        <v>7</v>
      </c>
      <c r="Y3973">
        <v>5</v>
      </c>
      <c r="Z3973">
        <v>3</v>
      </c>
      <c r="AA3973">
        <v>2.01916397909323</v>
      </c>
    </row>
    <row r="3974" spans="1:27">
      <c r="A3974">
        <v>2006</v>
      </c>
      <c r="B3974">
        <v>3</v>
      </c>
      <c r="C3974">
        <v>1</v>
      </c>
      <c r="D3974" s="3">
        <v>38842</v>
      </c>
      <c r="E3974" s="4">
        <f t="shared" si="62"/>
        <v>38781</v>
      </c>
      <c r="F3974">
        <v>0</v>
      </c>
      <c r="G3974">
        <v>0</v>
      </c>
      <c r="H3974">
        <v>0</v>
      </c>
      <c r="I3974">
        <v>9.48375720977783</v>
      </c>
      <c r="J3974">
        <v>7.54750387370586</v>
      </c>
      <c r="K3974">
        <v>4.36374816298485</v>
      </c>
      <c r="L3974">
        <v>0.0038728952407836</v>
      </c>
      <c r="M3974">
        <v>0.0381729125976562</v>
      </c>
      <c r="N3974">
        <v>0.0506104230880737</v>
      </c>
      <c r="O3974">
        <v>74.3250150680542</v>
      </c>
      <c r="P3974">
        <v>61.100012588501</v>
      </c>
      <c r="Q3974">
        <v>36.912505531311</v>
      </c>
      <c r="R3974">
        <v>2.13021740122617</v>
      </c>
      <c r="S3974">
        <v>4.21089390910263</v>
      </c>
      <c r="T3974">
        <v>5.21632878981089</v>
      </c>
      <c r="U3974">
        <v>222.073783435712</v>
      </c>
      <c r="V3974">
        <v>248.812251313068</v>
      </c>
      <c r="W3974">
        <v>202.781874879662</v>
      </c>
      <c r="X3974">
        <v>8</v>
      </c>
      <c r="Y3974">
        <v>9</v>
      </c>
      <c r="Z3974">
        <v>8</v>
      </c>
      <c r="AA3974">
        <v>9.33599414825439</v>
      </c>
    </row>
    <row r="3975" spans="1:27">
      <c r="A3975">
        <v>2006</v>
      </c>
      <c r="B3975">
        <v>3</v>
      </c>
      <c r="C3975">
        <v>2</v>
      </c>
      <c r="D3975" s="3">
        <v>38842</v>
      </c>
      <c r="E3975" s="4">
        <f t="shared" si="62"/>
        <v>38786</v>
      </c>
      <c r="F3975">
        <v>0</v>
      </c>
      <c r="G3975">
        <v>0</v>
      </c>
      <c r="H3975">
        <v>0</v>
      </c>
      <c r="I3975">
        <v>16.6837543487549</v>
      </c>
      <c r="J3975">
        <v>13.491255569458</v>
      </c>
      <c r="K3975">
        <v>9.94250526428223</v>
      </c>
      <c r="L3975">
        <v>-0.0031394720077514</v>
      </c>
      <c r="M3975">
        <v>0.013523006439209</v>
      </c>
      <c r="N3975">
        <v>0.0202605724334717</v>
      </c>
      <c r="O3975">
        <v>91.3750152587891</v>
      </c>
      <c r="P3975">
        <v>85.1750152587891</v>
      </c>
      <c r="Q3975">
        <v>69.0875127792358</v>
      </c>
      <c r="R3975">
        <v>1.10784833749942</v>
      </c>
      <c r="S3975">
        <v>2.15330342109209</v>
      </c>
      <c r="T3975">
        <v>2.98829085525437</v>
      </c>
      <c r="U3975">
        <v>182.18428942155</v>
      </c>
      <c r="V3975">
        <v>202.92831684056</v>
      </c>
      <c r="W3975">
        <v>224.5113660007</v>
      </c>
      <c r="X3975">
        <v>7</v>
      </c>
      <c r="Y3975">
        <v>8</v>
      </c>
      <c r="Z3975">
        <v>8</v>
      </c>
      <c r="AA3975">
        <v>14.9199954986572</v>
      </c>
    </row>
    <row r="3976" spans="1:27">
      <c r="A3976">
        <v>2006</v>
      </c>
      <c r="B3976">
        <v>3</v>
      </c>
      <c r="C3976">
        <v>3</v>
      </c>
      <c r="D3976" s="3">
        <v>38842</v>
      </c>
      <c r="E3976" s="4">
        <f t="shared" si="62"/>
        <v>38791</v>
      </c>
      <c r="F3976">
        <v>0</v>
      </c>
      <c r="G3976">
        <v>0</v>
      </c>
      <c r="H3976">
        <v>0</v>
      </c>
      <c r="I3976">
        <v>6.86250464916229</v>
      </c>
      <c r="J3976">
        <v>3.21625368893147</v>
      </c>
      <c r="K3976">
        <v>1.437506082654</v>
      </c>
      <c r="L3976">
        <v>-0.0203770637512207</v>
      </c>
      <c r="M3976">
        <v>0.0019104957580566</v>
      </c>
      <c r="N3976">
        <v>-0.007876968383789</v>
      </c>
      <c r="O3976">
        <v>86.5000152587891</v>
      </c>
      <c r="P3976">
        <v>80.4625144958496</v>
      </c>
      <c r="Q3976">
        <v>70.3500123977661</v>
      </c>
      <c r="R3976">
        <v>3.86283817823036</v>
      </c>
      <c r="S3976">
        <v>6.27012621598776</v>
      </c>
      <c r="T3976">
        <v>7.13197407741364</v>
      </c>
      <c r="U3976">
        <v>161.645914795552</v>
      </c>
      <c r="V3976">
        <v>184.516517504698</v>
      </c>
      <c r="W3976">
        <v>196.458573850773</v>
      </c>
      <c r="X3976">
        <v>6</v>
      </c>
      <c r="Y3976">
        <v>7</v>
      </c>
      <c r="Z3976">
        <v>8</v>
      </c>
      <c r="AA3976">
        <v>5.01899566650391</v>
      </c>
    </row>
    <row r="3977" spans="1:27">
      <c r="A3977">
        <v>2006</v>
      </c>
      <c r="B3977">
        <v>3</v>
      </c>
      <c r="C3977">
        <v>4</v>
      </c>
      <c r="D3977" s="3">
        <v>38842</v>
      </c>
      <c r="E3977" s="4">
        <f t="shared" si="62"/>
        <v>38796</v>
      </c>
      <c r="F3977">
        <v>0</v>
      </c>
      <c r="G3977">
        <v>0</v>
      </c>
      <c r="H3977">
        <v>0</v>
      </c>
      <c r="I3977">
        <v>14.4025043487549</v>
      </c>
      <c r="J3977">
        <v>11.4887531280518</v>
      </c>
      <c r="K3977">
        <v>8.78001120090485</v>
      </c>
      <c r="L3977">
        <v>-0.0013020038604736</v>
      </c>
      <c r="M3977">
        <v>0.007810378074646</v>
      </c>
      <c r="N3977">
        <v>-0.0010645627975463</v>
      </c>
      <c r="O3977">
        <v>85.4250150680542</v>
      </c>
      <c r="P3977">
        <v>71.987512588501</v>
      </c>
      <c r="Q3977">
        <v>63.4625104904175</v>
      </c>
      <c r="R3977">
        <v>1.74982338344975</v>
      </c>
      <c r="S3977">
        <v>4.58631310946371</v>
      </c>
      <c r="T3977">
        <v>6.97588661728593</v>
      </c>
      <c r="U3977">
        <v>154.810260537827</v>
      </c>
      <c r="V3977">
        <v>164.740560441377</v>
      </c>
      <c r="W3977">
        <v>184.942890097046</v>
      </c>
      <c r="X3977">
        <v>6</v>
      </c>
      <c r="Y3977">
        <v>6</v>
      </c>
      <c r="Z3977">
        <v>7</v>
      </c>
      <c r="AA3977">
        <v>12.3304950714111</v>
      </c>
    </row>
    <row r="3978" spans="1:27">
      <c r="A3978">
        <v>2006</v>
      </c>
      <c r="B3978">
        <v>3</v>
      </c>
      <c r="C3978">
        <v>5</v>
      </c>
      <c r="D3978" s="3">
        <v>38842</v>
      </c>
      <c r="E3978" s="4">
        <f t="shared" si="62"/>
        <v>38801</v>
      </c>
      <c r="F3978">
        <v>0</v>
      </c>
      <c r="G3978">
        <v>0</v>
      </c>
      <c r="H3978">
        <v>0</v>
      </c>
      <c r="I3978">
        <v>14.1000019073486</v>
      </c>
      <c r="J3978">
        <v>10.4175067424774</v>
      </c>
      <c r="K3978">
        <v>7.57250218391418</v>
      </c>
      <c r="L3978">
        <v>-0.0083019733428955</v>
      </c>
      <c r="M3978">
        <v>0.0121480464935303</v>
      </c>
      <c r="N3978">
        <v>0.0106979846954346</v>
      </c>
      <c r="O3978">
        <v>88.9625152587891</v>
      </c>
      <c r="P3978">
        <v>86.0125152587891</v>
      </c>
      <c r="Q3978">
        <v>76.775013923645</v>
      </c>
      <c r="R3978">
        <v>2.26975112428347</v>
      </c>
      <c r="S3978">
        <v>3.09094162795686</v>
      </c>
      <c r="T3978">
        <v>2.95973846968284</v>
      </c>
      <c r="U3978">
        <v>202.440718666705</v>
      </c>
      <c r="V3978">
        <v>97.4127134520834</v>
      </c>
      <c r="W3978">
        <v>151.072313549273</v>
      </c>
      <c r="X3978">
        <v>8</v>
      </c>
      <c r="Y3978">
        <v>4</v>
      </c>
      <c r="Z3978">
        <v>6</v>
      </c>
      <c r="AA3978">
        <v>12.8289936065674</v>
      </c>
    </row>
    <row r="3979" spans="1:27">
      <c r="A3979">
        <v>2006</v>
      </c>
      <c r="B3979">
        <v>3</v>
      </c>
      <c r="C3979">
        <v>6</v>
      </c>
      <c r="D3979" s="3">
        <v>38842</v>
      </c>
      <c r="E3979" s="4">
        <f t="shared" si="62"/>
        <v>38806</v>
      </c>
      <c r="F3979">
        <v>0</v>
      </c>
      <c r="G3979">
        <v>0</v>
      </c>
      <c r="H3979">
        <v>0</v>
      </c>
      <c r="I3979">
        <v>15.941676457723</v>
      </c>
      <c r="J3979">
        <v>13.413548151652</v>
      </c>
      <c r="K3979">
        <v>10.1270884672801</v>
      </c>
      <c r="L3979">
        <v>0.0028625925381978</v>
      </c>
      <c r="M3979">
        <v>0.0271333654721578</v>
      </c>
      <c r="N3979">
        <v>0.0365188121795654</v>
      </c>
      <c r="O3979">
        <v>81.6562649408976</v>
      </c>
      <c r="P3979">
        <v>68.7604297002157</v>
      </c>
      <c r="Q3979">
        <v>55.6458411216736</v>
      </c>
      <c r="R3979">
        <v>2.27638203617691</v>
      </c>
      <c r="S3979">
        <v>4.74456011033509</v>
      </c>
      <c r="T3979">
        <v>5.98581241742712</v>
      </c>
      <c r="U3979">
        <v>208.307336585457</v>
      </c>
      <c r="V3979">
        <v>181.826598639057</v>
      </c>
      <c r="W3979">
        <v>199.066350642303</v>
      </c>
      <c r="X3979">
        <v>8</v>
      </c>
      <c r="Y3979">
        <v>7</v>
      </c>
      <c r="Z3979">
        <v>8</v>
      </c>
      <c r="AA3979">
        <v>15.1674988865852</v>
      </c>
    </row>
    <row r="3980" spans="1:27">
      <c r="A3980">
        <v>2006</v>
      </c>
      <c r="B3980">
        <v>4</v>
      </c>
      <c r="C3980">
        <v>1</v>
      </c>
      <c r="D3980" s="3">
        <v>38842</v>
      </c>
      <c r="E3980" s="4">
        <f t="shared" si="62"/>
        <v>38812</v>
      </c>
      <c r="F3980">
        <v>0</v>
      </c>
      <c r="G3980">
        <v>0</v>
      </c>
      <c r="H3980">
        <v>0</v>
      </c>
      <c r="I3980">
        <v>21.1700031280518</v>
      </c>
      <c r="J3980">
        <v>17.5125049591064</v>
      </c>
      <c r="K3980">
        <v>13.9700046062469</v>
      </c>
      <c r="L3980">
        <v>-0.0072269201278686</v>
      </c>
      <c r="M3980">
        <v>-0.0264894962310791</v>
      </c>
      <c r="N3980">
        <v>-0.054252028465271</v>
      </c>
      <c r="O3980">
        <v>88.9875152587891</v>
      </c>
      <c r="P3980">
        <v>80.8250148773193</v>
      </c>
      <c r="Q3980">
        <v>75.2000144958496</v>
      </c>
      <c r="R3980">
        <v>3.0772991272533</v>
      </c>
      <c r="S3980">
        <v>6.2764075708775</v>
      </c>
      <c r="T3980">
        <v>8.93444426087904</v>
      </c>
      <c r="U3980">
        <v>170.504832790243</v>
      </c>
      <c r="V3980">
        <v>185.675437173068</v>
      </c>
      <c r="W3980">
        <v>209.936033559989</v>
      </c>
      <c r="X3980">
        <v>7</v>
      </c>
      <c r="Y3980">
        <v>7</v>
      </c>
      <c r="Z3980">
        <v>8</v>
      </c>
      <c r="AA3980">
        <v>17.9554935455322</v>
      </c>
    </row>
    <row r="3981" spans="1:27">
      <c r="A3981">
        <v>2006</v>
      </c>
      <c r="B3981">
        <v>4</v>
      </c>
      <c r="C3981">
        <v>2</v>
      </c>
      <c r="D3981" s="3">
        <v>38842</v>
      </c>
      <c r="E3981" s="4">
        <f t="shared" si="62"/>
        <v>38817</v>
      </c>
      <c r="F3981">
        <v>0</v>
      </c>
      <c r="G3981">
        <v>0</v>
      </c>
      <c r="H3981">
        <v>0</v>
      </c>
      <c r="I3981">
        <v>19.4575046539307</v>
      </c>
      <c r="J3981">
        <v>15.9400058746338</v>
      </c>
      <c r="K3981">
        <v>13.571252822876</v>
      </c>
      <c r="L3981">
        <v>-0.0052270412445068</v>
      </c>
      <c r="M3981">
        <v>0.0141605377197266</v>
      </c>
      <c r="N3981">
        <v>0.006310486793518</v>
      </c>
      <c r="O3981">
        <v>91.7875152587891</v>
      </c>
      <c r="P3981">
        <v>83.3000152587891</v>
      </c>
      <c r="Q3981">
        <v>63.3750114440918</v>
      </c>
      <c r="R3981">
        <v>2.21057663896748</v>
      </c>
      <c r="S3981">
        <v>4.72537591528923</v>
      </c>
      <c r="T3981">
        <v>7.58758615693374</v>
      </c>
      <c r="U3981">
        <v>193.493347136538</v>
      </c>
      <c r="V3981">
        <v>217.933170461012</v>
      </c>
      <c r="W3981">
        <v>248.694673392203</v>
      </c>
      <c r="X3981">
        <v>7</v>
      </c>
      <c r="Y3981">
        <v>8</v>
      </c>
      <c r="Z3981">
        <v>9</v>
      </c>
      <c r="AA3981">
        <v>18.30549659729</v>
      </c>
    </row>
    <row r="3982" spans="1:27">
      <c r="A3982">
        <v>2006</v>
      </c>
      <c r="B3982">
        <v>4</v>
      </c>
      <c r="C3982">
        <v>3</v>
      </c>
      <c r="D3982" s="3">
        <v>38842</v>
      </c>
      <c r="E3982" s="4">
        <f t="shared" si="62"/>
        <v>38822</v>
      </c>
      <c r="F3982">
        <v>0</v>
      </c>
      <c r="G3982">
        <v>0</v>
      </c>
      <c r="H3982">
        <v>0</v>
      </c>
      <c r="I3982">
        <v>13.0825091123581</v>
      </c>
      <c r="J3982">
        <v>8.7612549841404</v>
      </c>
      <c r="K3982">
        <v>6.8275024920702</v>
      </c>
      <c r="L3982">
        <v>-0.0226644515991211</v>
      </c>
      <c r="M3982">
        <v>-0.0139145374298096</v>
      </c>
      <c r="N3982">
        <v>-0.0364894866943359</v>
      </c>
      <c r="O3982">
        <v>90.5375152587891</v>
      </c>
      <c r="P3982">
        <v>88.0750152587891</v>
      </c>
      <c r="Q3982">
        <v>79.0500137329102</v>
      </c>
      <c r="R3982">
        <v>3.90376415040379</v>
      </c>
      <c r="S3982">
        <v>6.96630629238942</v>
      </c>
      <c r="T3982">
        <v>6.28977028279198</v>
      </c>
      <c r="U3982">
        <v>156.382868656855</v>
      </c>
      <c r="V3982">
        <v>47.7199132349109</v>
      </c>
      <c r="W3982">
        <v>128.090533638566</v>
      </c>
      <c r="X3982">
        <v>6</v>
      </c>
      <c r="Y3982">
        <v>3</v>
      </c>
      <c r="Z3982">
        <v>5</v>
      </c>
      <c r="AA3982">
        <v>10.890496969223</v>
      </c>
    </row>
    <row r="3983" spans="1:27">
      <c r="A3983">
        <v>2006</v>
      </c>
      <c r="B3983">
        <v>4</v>
      </c>
      <c r="C3983">
        <v>4</v>
      </c>
      <c r="D3983" s="3">
        <v>38842</v>
      </c>
      <c r="E3983" s="4">
        <f t="shared" si="62"/>
        <v>38827</v>
      </c>
      <c r="F3983">
        <v>0</v>
      </c>
      <c r="G3983">
        <v>0</v>
      </c>
      <c r="H3983">
        <v>0</v>
      </c>
      <c r="I3983">
        <v>18.7687549591064</v>
      </c>
      <c r="J3983">
        <v>16.2187610626221</v>
      </c>
      <c r="K3983">
        <v>12.9475055217743</v>
      </c>
      <c r="L3983">
        <v>-0.0049769401550293</v>
      </c>
      <c r="M3983">
        <v>0.0084354162216186</v>
      </c>
      <c r="N3983">
        <v>0.0193730354309082</v>
      </c>
      <c r="O3983">
        <v>82.9000152587891</v>
      </c>
      <c r="P3983">
        <v>67.2375141143799</v>
      </c>
      <c r="Q3983">
        <v>47.4750078201294</v>
      </c>
      <c r="R3983">
        <v>2.32745061342342</v>
      </c>
      <c r="S3983">
        <v>4.99382497125791</v>
      </c>
      <c r="T3983">
        <v>5.1405641525415</v>
      </c>
      <c r="U3983">
        <v>151.653065450364</v>
      </c>
      <c r="V3983">
        <v>159.994575072356</v>
      </c>
      <c r="W3983">
        <v>170.071983108044</v>
      </c>
      <c r="X3983">
        <v>6</v>
      </c>
      <c r="Y3983">
        <v>6</v>
      </c>
      <c r="Z3983">
        <v>7</v>
      </c>
      <c r="AA3983">
        <v>17.8839939117432</v>
      </c>
    </row>
    <row r="3984" spans="1:27">
      <c r="A3984">
        <v>2006</v>
      </c>
      <c r="B3984">
        <v>4</v>
      </c>
      <c r="C3984">
        <v>5</v>
      </c>
      <c r="D3984" s="3">
        <v>38842</v>
      </c>
      <c r="E3984" s="4">
        <f t="shared" si="62"/>
        <v>38832</v>
      </c>
      <c r="F3984">
        <v>0</v>
      </c>
      <c r="G3984">
        <v>0</v>
      </c>
      <c r="H3984">
        <v>0</v>
      </c>
      <c r="I3984">
        <v>20.7000019073486</v>
      </c>
      <c r="J3984">
        <v>17.3012516021729</v>
      </c>
      <c r="K3984">
        <v>14.7775058746338</v>
      </c>
      <c r="L3984">
        <v>-0.0075145006179809</v>
      </c>
      <c r="M3984">
        <v>-0.0237144947052002</v>
      </c>
      <c r="N3984">
        <v>-0.0626521348953247</v>
      </c>
      <c r="O3984">
        <v>94.7500152587891</v>
      </c>
      <c r="P3984">
        <v>83.6000148773193</v>
      </c>
      <c r="Q3984">
        <v>71.0375118255615</v>
      </c>
      <c r="R3984">
        <v>1.69345216776316</v>
      </c>
      <c r="S3984">
        <v>3.95779499048056</v>
      </c>
      <c r="T3984">
        <v>6.48318912408459</v>
      </c>
      <c r="U3984">
        <v>114.279946419251</v>
      </c>
      <c r="V3984">
        <v>133.969189914764</v>
      </c>
      <c r="W3984">
        <v>212.562624274609</v>
      </c>
      <c r="X3984">
        <v>5</v>
      </c>
      <c r="Y3984">
        <v>5</v>
      </c>
      <c r="Z3984">
        <v>8</v>
      </c>
      <c r="AA3984">
        <v>18.6694934844971</v>
      </c>
    </row>
    <row r="3985" spans="1:27">
      <c r="A3985">
        <v>2006</v>
      </c>
      <c r="B3985">
        <v>4</v>
      </c>
      <c r="C3985">
        <v>6</v>
      </c>
      <c r="D3985" s="3">
        <v>38842</v>
      </c>
      <c r="E3985" s="4">
        <f t="shared" si="62"/>
        <v>38837</v>
      </c>
      <c r="F3985">
        <v>0</v>
      </c>
      <c r="G3985">
        <v>0</v>
      </c>
      <c r="H3985">
        <v>0</v>
      </c>
      <c r="I3985">
        <v>21.2712574005127</v>
      </c>
      <c r="J3985">
        <v>18.128755569458</v>
      </c>
      <c r="K3985">
        <v>15.1937503814697</v>
      </c>
      <c r="L3985">
        <v>0.0048729419708251</v>
      </c>
      <c r="M3985">
        <v>0.0347854137420654</v>
      </c>
      <c r="N3985">
        <v>0.0529606342315674</v>
      </c>
      <c r="O3985">
        <v>86.2625152587891</v>
      </c>
      <c r="P3985">
        <v>64.9750123977661</v>
      </c>
      <c r="Q3985">
        <v>39.7500040054321</v>
      </c>
      <c r="R3985">
        <v>3.24099673874799</v>
      </c>
      <c r="S3985">
        <v>6.04285964771197</v>
      </c>
      <c r="T3985">
        <v>6.04686529093859</v>
      </c>
      <c r="U3985">
        <v>142.667767560919</v>
      </c>
      <c r="V3985">
        <v>171.045292650311</v>
      </c>
      <c r="W3985">
        <v>195.485231166333</v>
      </c>
      <c r="X3985">
        <v>6</v>
      </c>
      <c r="Y3985">
        <v>7</v>
      </c>
      <c r="Z3985">
        <v>8</v>
      </c>
      <c r="AA3985">
        <v>20.1094974517822</v>
      </c>
    </row>
    <row r="3986" spans="1:27">
      <c r="A3986">
        <v>2006</v>
      </c>
      <c r="B3986">
        <v>5</v>
      </c>
      <c r="C3986">
        <v>1</v>
      </c>
      <c r="D3986" s="3">
        <v>38842</v>
      </c>
      <c r="E3986" s="4">
        <f t="shared" si="62"/>
        <v>38842</v>
      </c>
      <c r="F3986">
        <v>0</v>
      </c>
      <c r="G3986">
        <v>7</v>
      </c>
      <c r="H3986">
        <v>7</v>
      </c>
      <c r="I3986">
        <v>24.4587558746338</v>
      </c>
      <c r="J3986">
        <v>20.8387561798096</v>
      </c>
      <c r="K3986">
        <v>17.3412570953369</v>
      </c>
      <c r="L3986">
        <v>-0.01553955078125</v>
      </c>
      <c r="M3986">
        <v>-0.0199144601821899</v>
      </c>
      <c r="N3986">
        <v>-0.0346144914627075</v>
      </c>
      <c r="O3986">
        <v>91.7375152587891</v>
      </c>
      <c r="P3986">
        <v>79.6875152587891</v>
      </c>
      <c r="Q3986">
        <v>68.3875118255615</v>
      </c>
      <c r="R3986">
        <v>2.61634852641714</v>
      </c>
      <c r="S3986">
        <v>6.15642000144912</v>
      </c>
      <c r="T3986">
        <v>7.99217161404093</v>
      </c>
      <c r="U3986">
        <v>165.916735398444</v>
      </c>
      <c r="V3986">
        <v>186.142311361886</v>
      </c>
      <c r="W3986">
        <v>206.95350236499</v>
      </c>
      <c r="X3986">
        <v>7</v>
      </c>
      <c r="Y3986">
        <v>7</v>
      </c>
      <c r="Z3986">
        <v>8</v>
      </c>
      <c r="AA3986">
        <v>22.6609958648682</v>
      </c>
    </row>
    <row r="3987" spans="1:27">
      <c r="A3987">
        <v>2006</v>
      </c>
      <c r="B3987">
        <v>5</v>
      </c>
      <c r="C3987">
        <v>2</v>
      </c>
      <c r="D3987" s="3">
        <v>38842</v>
      </c>
      <c r="E3987" s="4">
        <f t="shared" si="62"/>
        <v>38847</v>
      </c>
      <c r="F3987">
        <v>0</v>
      </c>
      <c r="G3987">
        <v>0</v>
      </c>
      <c r="H3987">
        <v>0</v>
      </c>
      <c r="I3987">
        <v>23.4612552642822</v>
      </c>
      <c r="J3987">
        <v>19.2012577056885</v>
      </c>
      <c r="K3987">
        <v>15.9175022125244</v>
      </c>
      <c r="L3987">
        <v>-0.0102895498275757</v>
      </c>
      <c r="M3987">
        <v>-0.0267895936965942</v>
      </c>
      <c r="N3987">
        <v>-0.0484520435333252</v>
      </c>
      <c r="O3987">
        <v>95.6125152587891</v>
      </c>
      <c r="P3987">
        <v>91.9250152587891</v>
      </c>
      <c r="Q3987">
        <v>81.5750141143799</v>
      </c>
      <c r="R3987">
        <v>2.54693630113906</v>
      </c>
      <c r="S3987">
        <v>4.64805068772119</v>
      </c>
      <c r="T3987">
        <v>5.025372692945</v>
      </c>
      <c r="U3987">
        <v>122.478998849396</v>
      </c>
      <c r="V3987">
        <v>154.037819192374</v>
      </c>
      <c r="W3987">
        <v>167.191726261985</v>
      </c>
      <c r="X3987">
        <v>5</v>
      </c>
      <c r="Y3987">
        <v>6</v>
      </c>
      <c r="Z3987">
        <v>7</v>
      </c>
      <c r="AA3987">
        <v>21.0459964752197</v>
      </c>
    </row>
    <row r="3988" spans="1:27">
      <c r="A3988">
        <v>2006</v>
      </c>
      <c r="B3988">
        <v>5</v>
      </c>
      <c r="C3988">
        <v>3</v>
      </c>
      <c r="D3988" s="3">
        <v>38842</v>
      </c>
      <c r="E3988" s="4">
        <f t="shared" si="62"/>
        <v>38852</v>
      </c>
      <c r="F3988">
        <v>2</v>
      </c>
      <c r="G3988">
        <v>2</v>
      </c>
      <c r="H3988">
        <v>4</v>
      </c>
      <c r="I3988">
        <v>18.3337558746338</v>
      </c>
      <c r="J3988">
        <v>15.0525058746338</v>
      </c>
      <c r="K3988">
        <v>11.6300067901611</v>
      </c>
      <c r="L3988">
        <v>-0.0163146257400513</v>
      </c>
      <c r="M3988">
        <v>-0.0129769802093506</v>
      </c>
      <c r="N3988">
        <v>0.0001104116439819</v>
      </c>
      <c r="O3988">
        <v>82.6250152587891</v>
      </c>
      <c r="P3988">
        <v>72.6250131607056</v>
      </c>
      <c r="Q3988">
        <v>61.0500087738037</v>
      </c>
      <c r="R3988">
        <v>2.69635036101979</v>
      </c>
      <c r="S3988">
        <v>5.62914332306543</v>
      </c>
      <c r="T3988">
        <v>6.66640757796764</v>
      </c>
      <c r="U3988">
        <v>121.126626035494</v>
      </c>
      <c r="V3988">
        <v>55.4031216693291</v>
      </c>
      <c r="W3988">
        <v>63.3270225303953</v>
      </c>
      <c r="X3988">
        <v>5</v>
      </c>
      <c r="Y3988">
        <v>3</v>
      </c>
      <c r="Z3988">
        <v>3</v>
      </c>
      <c r="AA3988">
        <v>16.0479923248291</v>
      </c>
    </row>
    <row r="3989" spans="1:27">
      <c r="A3989">
        <v>2006</v>
      </c>
      <c r="B3989">
        <v>5</v>
      </c>
      <c r="C3989">
        <v>4</v>
      </c>
      <c r="D3989" s="3">
        <v>38842</v>
      </c>
      <c r="E3989" s="4">
        <f t="shared" si="62"/>
        <v>38857</v>
      </c>
      <c r="F3989">
        <v>7</v>
      </c>
      <c r="G3989">
        <v>3</v>
      </c>
      <c r="H3989">
        <v>10</v>
      </c>
      <c r="I3989">
        <v>22.4087543487549</v>
      </c>
      <c r="J3989">
        <v>19.5925052642822</v>
      </c>
      <c r="K3989">
        <v>16.0375064849854</v>
      </c>
      <c r="L3989">
        <v>-0.0061145544052124</v>
      </c>
      <c r="M3989">
        <v>0.0444230318069458</v>
      </c>
      <c r="N3989">
        <v>0.0905978679656982</v>
      </c>
      <c r="O3989">
        <v>80.2000152587891</v>
      </c>
      <c r="P3989">
        <v>62.2375129699707</v>
      </c>
      <c r="Q3989">
        <v>36.9000032424927</v>
      </c>
      <c r="R3989">
        <v>2.51657155174415</v>
      </c>
      <c r="S3989">
        <v>5.12377622375147</v>
      </c>
      <c r="T3989">
        <v>6.77789785668346</v>
      </c>
      <c r="U3989">
        <v>87.5035225709152</v>
      </c>
      <c r="V3989">
        <v>106.054702142202</v>
      </c>
      <c r="W3989">
        <v>101.598006065045</v>
      </c>
      <c r="X3989">
        <v>4</v>
      </c>
      <c r="Y3989">
        <v>5</v>
      </c>
      <c r="Z3989">
        <v>4</v>
      </c>
      <c r="AA3989">
        <v>21.7209903717041</v>
      </c>
    </row>
    <row r="3990" spans="1:27">
      <c r="A3990">
        <v>2006</v>
      </c>
      <c r="B3990">
        <v>5</v>
      </c>
      <c r="C3990">
        <v>5</v>
      </c>
      <c r="D3990" s="3">
        <v>38842</v>
      </c>
      <c r="E3990" s="4">
        <f t="shared" si="62"/>
        <v>38862</v>
      </c>
      <c r="F3990">
        <v>1</v>
      </c>
      <c r="G3990">
        <v>1</v>
      </c>
      <c r="H3990">
        <v>2</v>
      </c>
      <c r="I3990">
        <v>24.3025089263916</v>
      </c>
      <c r="J3990">
        <v>20.4975025177002</v>
      </c>
      <c r="K3990">
        <v>16.5737522125244</v>
      </c>
      <c r="L3990">
        <v>-0.0136269092559814</v>
      </c>
      <c r="M3990">
        <v>-0.0213020801544189</v>
      </c>
      <c r="N3990">
        <v>-0.0445144891738892</v>
      </c>
      <c r="O3990">
        <v>91.5625152587891</v>
      </c>
      <c r="P3990">
        <v>76.5500141143799</v>
      </c>
      <c r="Q3990">
        <v>66.1000114440918</v>
      </c>
      <c r="R3990">
        <v>1.53821435923993</v>
      </c>
      <c r="S3990">
        <v>3.87868827635619</v>
      </c>
      <c r="T3990">
        <v>5.62087377402178</v>
      </c>
      <c r="U3990">
        <v>132.756067987764</v>
      </c>
      <c r="V3990">
        <v>156.317224574636</v>
      </c>
      <c r="W3990">
        <v>165.914276286058</v>
      </c>
      <c r="X3990">
        <v>5</v>
      </c>
      <c r="Y3990">
        <v>6</v>
      </c>
      <c r="Z3990">
        <v>7</v>
      </c>
      <c r="AA3990">
        <v>22.269495010376</v>
      </c>
    </row>
    <row r="3991" spans="1:27">
      <c r="A3991">
        <v>2006</v>
      </c>
      <c r="B3991">
        <v>5</v>
      </c>
      <c r="C3991">
        <v>6</v>
      </c>
      <c r="D3991" s="3">
        <v>38842</v>
      </c>
      <c r="E3991" s="4">
        <f t="shared" si="62"/>
        <v>38867</v>
      </c>
      <c r="F3991">
        <v>9</v>
      </c>
      <c r="G3991">
        <v>3</v>
      </c>
      <c r="H3991">
        <v>12</v>
      </c>
      <c r="I3991">
        <v>23.5875085194906</v>
      </c>
      <c r="J3991">
        <v>20.0302143096924</v>
      </c>
      <c r="K3991">
        <v>15.6260458628337</v>
      </c>
      <c r="L3991">
        <v>0.0114772121111552</v>
      </c>
      <c r="M3991">
        <v>0.0241750478744507</v>
      </c>
      <c r="N3991">
        <v>0.0291332999865214</v>
      </c>
      <c r="O3991">
        <v>83.833348274231</v>
      </c>
      <c r="P3991">
        <v>65.9687606493632</v>
      </c>
      <c r="Q3991">
        <v>54.6145912806193</v>
      </c>
      <c r="R3991">
        <v>1.31201646260084</v>
      </c>
      <c r="S3991">
        <v>2.84855778605095</v>
      </c>
      <c r="T3991">
        <v>4.04586272374621</v>
      </c>
      <c r="U3991">
        <v>222.9589632274</v>
      </c>
      <c r="V3991">
        <v>257.872466933598</v>
      </c>
      <c r="W3991">
        <v>200.953816703428</v>
      </c>
      <c r="X3991">
        <v>8</v>
      </c>
      <c r="Y3991">
        <v>10</v>
      </c>
      <c r="Z3991">
        <v>8</v>
      </c>
      <c r="AA3991">
        <v>21.6516602834066</v>
      </c>
    </row>
    <row r="3992" spans="1:27">
      <c r="A3992">
        <v>2006</v>
      </c>
      <c r="B3992">
        <v>6</v>
      </c>
      <c r="C3992">
        <v>1</v>
      </c>
      <c r="D3992" s="3">
        <v>38842</v>
      </c>
      <c r="E3992" s="4">
        <f t="shared" si="62"/>
        <v>38873</v>
      </c>
      <c r="F3992">
        <v>1</v>
      </c>
      <c r="G3992">
        <v>1</v>
      </c>
      <c r="H3992">
        <v>2</v>
      </c>
      <c r="I3992">
        <v>24.2300113677979</v>
      </c>
      <c r="J3992">
        <v>19.7700046539307</v>
      </c>
      <c r="K3992">
        <v>16.0050022125244</v>
      </c>
      <c r="L3992">
        <v>-0.0019644975662231</v>
      </c>
      <c r="M3992">
        <v>-0.0039520978927612</v>
      </c>
      <c r="N3992">
        <v>-0.0249645471572876</v>
      </c>
      <c r="O3992">
        <v>93.7000152587891</v>
      </c>
      <c r="P3992">
        <v>91.4625152587891</v>
      </c>
      <c r="Q3992">
        <v>80.9750143051147</v>
      </c>
      <c r="R3992">
        <v>2.26498197252172</v>
      </c>
      <c r="S3992">
        <v>3.04967330770421</v>
      </c>
      <c r="T3992">
        <v>3.0367266709867</v>
      </c>
      <c r="U3992">
        <v>49.8559808859988</v>
      </c>
      <c r="V3992">
        <v>87.6639802507395</v>
      </c>
      <c r="W3992">
        <v>162.059518878342</v>
      </c>
      <c r="X3992">
        <v>3</v>
      </c>
      <c r="Y3992">
        <v>4</v>
      </c>
      <c r="Z3992">
        <v>6</v>
      </c>
      <c r="AA3992">
        <v>22.2409900665283</v>
      </c>
    </row>
    <row r="3993" spans="1:27">
      <c r="A3993">
        <v>2006</v>
      </c>
      <c r="B3993">
        <v>6</v>
      </c>
      <c r="C3993">
        <v>2</v>
      </c>
      <c r="D3993" s="3">
        <v>38842</v>
      </c>
      <c r="E3993" s="4">
        <f t="shared" si="62"/>
        <v>38878</v>
      </c>
      <c r="F3993">
        <v>0</v>
      </c>
      <c r="G3993">
        <v>1</v>
      </c>
      <c r="H3993">
        <v>1</v>
      </c>
      <c r="I3993">
        <v>26.0387561798096</v>
      </c>
      <c r="J3993">
        <v>22.7812549591064</v>
      </c>
      <c r="K3993">
        <v>18.8087574005127</v>
      </c>
      <c r="L3993">
        <v>-0.009926962852478</v>
      </c>
      <c r="M3993">
        <v>-0.0203021287918091</v>
      </c>
      <c r="N3993">
        <v>-0.0310271501541138</v>
      </c>
      <c r="O3993">
        <v>88.9875152587891</v>
      </c>
      <c r="P3993">
        <v>71.2625127792358</v>
      </c>
      <c r="Q3993">
        <v>61.8000087738037</v>
      </c>
      <c r="R3993">
        <v>2.15472199464806</v>
      </c>
      <c r="S3993">
        <v>3.03172235589434</v>
      </c>
      <c r="T3993">
        <v>3.34950417545768</v>
      </c>
      <c r="U3993">
        <v>225.382627883118</v>
      </c>
      <c r="V3993">
        <v>251.594898290382</v>
      </c>
      <c r="W3993">
        <v>225.497575447324</v>
      </c>
      <c r="X3993">
        <v>9</v>
      </c>
      <c r="Y3993">
        <v>9</v>
      </c>
      <c r="Z3993">
        <v>9</v>
      </c>
      <c r="AA3993">
        <v>23.6984973907471</v>
      </c>
    </row>
    <row r="3994" spans="1:27">
      <c r="A3994">
        <v>2006</v>
      </c>
      <c r="B3994">
        <v>6</v>
      </c>
      <c r="C3994">
        <v>3</v>
      </c>
      <c r="D3994" s="3">
        <v>38842</v>
      </c>
      <c r="E3994" s="4">
        <f t="shared" si="62"/>
        <v>38883</v>
      </c>
      <c r="F3994">
        <v>28</v>
      </c>
      <c r="G3994">
        <v>210</v>
      </c>
      <c r="H3994">
        <v>238</v>
      </c>
      <c r="I3994">
        <v>26.1875080108643</v>
      </c>
      <c r="J3994">
        <v>22.4887561798096</v>
      </c>
      <c r="K3994">
        <v>18.4112522125244</v>
      </c>
      <c r="L3994">
        <v>0.0083105564117431</v>
      </c>
      <c r="M3994">
        <v>0.0056479692459106</v>
      </c>
      <c r="N3994">
        <v>-0.0038894653320312</v>
      </c>
      <c r="O3994">
        <v>90.9500152587891</v>
      </c>
      <c r="P3994">
        <v>76.7625137329102</v>
      </c>
      <c r="Q3994">
        <v>63.8250095367432</v>
      </c>
      <c r="R3994">
        <v>1.55424851420699</v>
      </c>
      <c r="S3994">
        <v>3.16994646041505</v>
      </c>
      <c r="T3994">
        <v>4.17826590075316</v>
      </c>
      <c r="U3994">
        <v>210.952871956457</v>
      </c>
      <c r="V3994">
        <v>221.579722128695</v>
      </c>
      <c r="W3994">
        <v>230.848026555291</v>
      </c>
      <c r="X3994">
        <v>8</v>
      </c>
      <c r="Y3994">
        <v>8</v>
      </c>
      <c r="Z3994">
        <v>9</v>
      </c>
      <c r="AA3994">
        <v>24.4604923248291</v>
      </c>
    </row>
    <row r="3995" spans="1:27">
      <c r="A3995">
        <v>2006</v>
      </c>
      <c r="B3995">
        <v>6</v>
      </c>
      <c r="C3995">
        <v>4</v>
      </c>
      <c r="D3995" s="3">
        <v>38842</v>
      </c>
      <c r="E3995" s="4">
        <f t="shared" si="62"/>
        <v>38888</v>
      </c>
      <c r="F3995">
        <v>18</v>
      </c>
      <c r="G3995">
        <v>162</v>
      </c>
      <c r="H3995">
        <v>180</v>
      </c>
      <c r="I3995">
        <v>27.6887561798096</v>
      </c>
      <c r="J3995">
        <v>24.6200046539307</v>
      </c>
      <c r="K3995">
        <v>20.7287570953369</v>
      </c>
      <c r="L3995">
        <v>0.0267479658126831</v>
      </c>
      <c r="M3995">
        <v>0.032635498046875</v>
      </c>
      <c r="N3995">
        <v>0.0215229749679565</v>
      </c>
      <c r="O3995">
        <v>92.2500152587891</v>
      </c>
      <c r="P3995">
        <v>70.3625152587891</v>
      </c>
      <c r="Q3995">
        <v>62.6000127792358</v>
      </c>
      <c r="R3995">
        <v>1.77817054507557</v>
      </c>
      <c r="S3995">
        <v>4.12114801958606</v>
      </c>
      <c r="T3995">
        <v>3.94217875485887</v>
      </c>
      <c r="U3995">
        <v>189.872562391227</v>
      </c>
      <c r="V3995">
        <v>215.17130678568</v>
      </c>
      <c r="W3995">
        <v>225.999331688174</v>
      </c>
      <c r="X3995">
        <v>7</v>
      </c>
      <c r="Y3995">
        <v>8</v>
      </c>
      <c r="Z3995">
        <v>9</v>
      </c>
      <c r="AA3995">
        <v>26.556995010376</v>
      </c>
    </row>
    <row r="3996" spans="1:27">
      <c r="A3996">
        <v>2006</v>
      </c>
      <c r="B3996">
        <v>6</v>
      </c>
      <c r="C3996">
        <v>5</v>
      </c>
      <c r="D3996" s="3">
        <v>38842</v>
      </c>
      <c r="E3996" s="4">
        <f t="shared" si="62"/>
        <v>38893</v>
      </c>
      <c r="F3996">
        <v>45</v>
      </c>
      <c r="G3996">
        <v>104</v>
      </c>
      <c r="H3996">
        <v>149</v>
      </c>
      <c r="I3996">
        <v>27.4450092315674</v>
      </c>
      <c r="J3996">
        <v>24.2250095367432</v>
      </c>
      <c r="K3996">
        <v>20.7150089263916</v>
      </c>
      <c r="L3996">
        <v>0.0012479543685913</v>
      </c>
      <c r="M3996">
        <v>-0.0157520055770874</v>
      </c>
      <c r="N3996">
        <v>-0.0359144687652588</v>
      </c>
      <c r="O3996">
        <v>93.7125152587891</v>
      </c>
      <c r="P3996">
        <v>73.1375152587891</v>
      </c>
      <c r="Q3996">
        <v>68.4375150680542</v>
      </c>
      <c r="R3996">
        <v>1.53828802044463</v>
      </c>
      <c r="S3996">
        <v>4.76539052122568</v>
      </c>
      <c r="T3996">
        <v>6.09120085709775</v>
      </c>
      <c r="U3996">
        <v>215.036778485631</v>
      </c>
      <c r="V3996">
        <v>232.421600829241</v>
      </c>
      <c r="W3996">
        <v>247.220463687916</v>
      </c>
      <c r="X3996">
        <v>8</v>
      </c>
      <c r="Y3996">
        <v>9</v>
      </c>
      <c r="Z3996">
        <v>9</v>
      </c>
      <c r="AA3996">
        <v>25.4209949493408</v>
      </c>
    </row>
    <row r="3997" spans="1:27">
      <c r="A3997">
        <v>2006</v>
      </c>
      <c r="B3997">
        <v>6</v>
      </c>
      <c r="C3997">
        <v>6</v>
      </c>
      <c r="D3997" s="3">
        <v>38842</v>
      </c>
      <c r="E3997" s="4">
        <f t="shared" si="62"/>
        <v>38898</v>
      </c>
      <c r="F3997">
        <v>13</v>
      </c>
      <c r="G3997">
        <v>31</v>
      </c>
      <c r="H3997">
        <v>44</v>
      </c>
      <c r="I3997">
        <v>27.8175067901611</v>
      </c>
      <c r="J3997">
        <v>24.5262577056885</v>
      </c>
      <c r="K3997">
        <v>20.9962543487549</v>
      </c>
      <c r="L3997">
        <v>0.0116980075836182</v>
      </c>
      <c r="M3997">
        <v>0.035660457611084</v>
      </c>
      <c r="N3997">
        <v>0.031435489654541</v>
      </c>
      <c r="O3997">
        <v>88.7625152587891</v>
      </c>
      <c r="P3997">
        <v>75.9375152587891</v>
      </c>
      <c r="Q3997">
        <v>68.7250152587891</v>
      </c>
      <c r="R3997">
        <v>3.17199824091288</v>
      </c>
      <c r="S3997">
        <v>8.72951087878341</v>
      </c>
      <c r="T3997">
        <v>11.4317985901673</v>
      </c>
      <c r="U3997">
        <v>192.3649096138</v>
      </c>
      <c r="V3997">
        <v>209.321306910545</v>
      </c>
      <c r="W3997">
        <v>221.565070259666</v>
      </c>
      <c r="X3997">
        <v>7</v>
      </c>
      <c r="Y3997">
        <v>8</v>
      </c>
      <c r="Z3997">
        <v>8</v>
      </c>
      <c r="AA3997">
        <v>25.9884922027588</v>
      </c>
    </row>
    <row r="3998" spans="1:27">
      <c r="A3998">
        <v>2006</v>
      </c>
      <c r="B3998">
        <v>7</v>
      </c>
      <c r="C3998">
        <v>1</v>
      </c>
      <c r="D3998" s="3">
        <v>38842</v>
      </c>
      <c r="E3998" s="4">
        <f t="shared" si="62"/>
        <v>38903</v>
      </c>
      <c r="F3998">
        <v>10</v>
      </c>
      <c r="G3998">
        <v>20</v>
      </c>
      <c r="H3998">
        <v>30</v>
      </c>
      <c r="I3998">
        <v>29.3925067901611</v>
      </c>
      <c r="J3998">
        <v>25.7375064849854</v>
      </c>
      <c r="K3998">
        <v>22.1925067901611</v>
      </c>
      <c r="L3998">
        <v>0.0164104461669922</v>
      </c>
      <c r="M3998">
        <v>0.0384104251861572</v>
      </c>
      <c r="N3998">
        <v>0.0473104476928711</v>
      </c>
      <c r="O3998">
        <v>84.2375152587891</v>
      </c>
      <c r="P3998">
        <v>74.8000152587891</v>
      </c>
      <c r="Q3998">
        <v>61.3000148773193</v>
      </c>
      <c r="R3998">
        <v>4.33677643181239</v>
      </c>
      <c r="S3998">
        <v>9.82657911670706</v>
      </c>
      <c r="T3998">
        <v>12.8032916932527</v>
      </c>
      <c r="U3998">
        <v>204.321252938614</v>
      </c>
      <c r="V3998">
        <v>219.387793898422</v>
      </c>
      <c r="W3998">
        <v>235.112119463985</v>
      </c>
      <c r="X3998">
        <v>8</v>
      </c>
      <c r="Y3998">
        <v>8</v>
      </c>
      <c r="Z3998">
        <v>9</v>
      </c>
      <c r="AA3998">
        <v>27.2379962921143</v>
      </c>
    </row>
    <row r="3999" spans="1:27">
      <c r="A3999">
        <v>2006</v>
      </c>
      <c r="B3999">
        <v>7</v>
      </c>
      <c r="C3999">
        <v>2</v>
      </c>
      <c r="D3999" s="3">
        <v>38842</v>
      </c>
      <c r="E3999" s="4">
        <f t="shared" si="62"/>
        <v>38908</v>
      </c>
      <c r="F3999">
        <v>145</v>
      </c>
      <c r="G3999">
        <v>177</v>
      </c>
      <c r="H3999">
        <v>322</v>
      </c>
      <c r="I3999">
        <v>28.3250095367432</v>
      </c>
      <c r="J3999">
        <v>24.5862537384033</v>
      </c>
      <c r="K3999">
        <v>20.8925067901611</v>
      </c>
      <c r="L3999">
        <v>0.0024105787277221</v>
      </c>
      <c r="M3999">
        <v>-0.021839451789856</v>
      </c>
      <c r="N3999">
        <v>-0.0556396007537842</v>
      </c>
      <c r="O3999">
        <v>95.4625152587891</v>
      </c>
      <c r="P3999">
        <v>84.0375152587891</v>
      </c>
      <c r="Q3999">
        <v>83.5000152587891</v>
      </c>
      <c r="R3999">
        <v>1.30265129412081</v>
      </c>
      <c r="S3999">
        <v>2.33824448112978</v>
      </c>
      <c r="T3999">
        <v>2.74277851953915</v>
      </c>
      <c r="U3999">
        <v>104.829724928892</v>
      </c>
      <c r="V3999">
        <v>164.985815759824</v>
      </c>
      <c r="W3999">
        <v>206.958560537627</v>
      </c>
      <c r="X3999">
        <v>4</v>
      </c>
      <c r="Y3999">
        <v>6</v>
      </c>
      <c r="Z3999">
        <v>8</v>
      </c>
      <c r="AA3999">
        <v>25.9579959869385</v>
      </c>
    </row>
    <row r="4000" spans="1:27">
      <c r="A4000">
        <v>2006</v>
      </c>
      <c r="B4000">
        <v>7</v>
      </c>
      <c r="C4000">
        <v>3</v>
      </c>
      <c r="D4000" s="3">
        <v>38842</v>
      </c>
      <c r="E4000" s="4">
        <f t="shared" si="62"/>
        <v>38913</v>
      </c>
      <c r="F4000">
        <v>194</v>
      </c>
      <c r="G4000">
        <v>178</v>
      </c>
      <c r="H4000">
        <v>372</v>
      </c>
      <c r="I4000">
        <v>29.8562549591064</v>
      </c>
      <c r="J4000">
        <v>26.2400043487549</v>
      </c>
      <c r="K4000">
        <v>22.3962558746338</v>
      </c>
      <c r="L4000">
        <v>-0.0063645601272583</v>
      </c>
      <c r="M4000">
        <v>-0.02602698802948</v>
      </c>
      <c r="N4000">
        <v>-0.0539895296096802</v>
      </c>
      <c r="O4000">
        <v>92.3750152587891</v>
      </c>
      <c r="P4000">
        <v>80.3625152587891</v>
      </c>
      <c r="Q4000">
        <v>79.1375152587891</v>
      </c>
      <c r="R4000">
        <v>3.41543957620284</v>
      </c>
      <c r="S4000">
        <v>5.2072399337056</v>
      </c>
      <c r="T4000">
        <v>6.26492764325602</v>
      </c>
      <c r="U4000">
        <v>165.235931045307</v>
      </c>
      <c r="V4000">
        <v>92.9189541086485</v>
      </c>
      <c r="W4000">
        <v>105.172119306307</v>
      </c>
      <c r="X4000">
        <v>7</v>
      </c>
      <c r="Y4000">
        <v>4</v>
      </c>
      <c r="Z4000">
        <v>5</v>
      </c>
      <c r="AA4000">
        <v>27.1314960479736</v>
      </c>
    </row>
    <row r="4001" spans="1:27">
      <c r="A4001">
        <v>2006</v>
      </c>
      <c r="B4001">
        <v>7</v>
      </c>
      <c r="C4001">
        <v>4</v>
      </c>
      <c r="D4001" s="3">
        <v>38842</v>
      </c>
      <c r="E4001" s="4">
        <f t="shared" si="62"/>
        <v>38918</v>
      </c>
      <c r="F4001">
        <v>124</v>
      </c>
      <c r="G4001">
        <v>316</v>
      </c>
      <c r="H4001">
        <v>440</v>
      </c>
      <c r="I4001">
        <v>28.88000831604</v>
      </c>
      <c r="J4001">
        <v>25.0325046539307</v>
      </c>
      <c r="K4001">
        <v>21.0362552642822</v>
      </c>
      <c r="L4001">
        <v>0.0198855638504028</v>
      </c>
      <c r="M4001">
        <v>0.0193728923797607</v>
      </c>
      <c r="N4001">
        <v>0.000947880744934</v>
      </c>
      <c r="O4001">
        <v>89.2875152587891</v>
      </c>
      <c r="P4001">
        <v>82.0875152587891</v>
      </c>
      <c r="Q4001">
        <v>75.9125152587891</v>
      </c>
      <c r="R4001">
        <v>3.22447330555658</v>
      </c>
      <c r="S4001">
        <v>7.47289099860124</v>
      </c>
      <c r="T4001">
        <v>9.2682057981245</v>
      </c>
      <c r="U4001">
        <v>169.899786567695</v>
      </c>
      <c r="V4001">
        <v>198.406165560981</v>
      </c>
      <c r="W4001">
        <v>219.891285237478</v>
      </c>
      <c r="X4001">
        <v>7</v>
      </c>
      <c r="Y4001">
        <v>8</v>
      </c>
      <c r="Z4001">
        <v>8</v>
      </c>
      <c r="AA4001">
        <v>27.0284961700439</v>
      </c>
    </row>
    <row r="4002" spans="1:27">
      <c r="A4002">
        <v>2006</v>
      </c>
      <c r="B4002">
        <v>7</v>
      </c>
      <c r="C4002">
        <v>5</v>
      </c>
      <c r="D4002" s="3">
        <v>38842</v>
      </c>
      <c r="E4002" s="4">
        <f t="shared" si="62"/>
        <v>38923</v>
      </c>
      <c r="F4002">
        <v>49</v>
      </c>
      <c r="G4002">
        <v>130</v>
      </c>
      <c r="H4002">
        <v>179</v>
      </c>
      <c r="I4002">
        <v>28.7600025177002</v>
      </c>
      <c r="J4002">
        <v>25.3100040435791</v>
      </c>
      <c r="K4002">
        <v>21.7000095367432</v>
      </c>
      <c r="L4002">
        <v>-0.0110645055770874</v>
      </c>
      <c r="M4002">
        <v>-0.0218270301818848</v>
      </c>
      <c r="N4002">
        <v>-0.0347769260406494</v>
      </c>
      <c r="O4002">
        <v>91.0125152587891</v>
      </c>
      <c r="P4002">
        <v>77.4750152587891</v>
      </c>
      <c r="Q4002">
        <v>66.0000146865845</v>
      </c>
      <c r="R4002">
        <v>2.89397649028374</v>
      </c>
      <c r="S4002">
        <v>5.04159116848909</v>
      </c>
      <c r="T4002">
        <v>5.61525566094481</v>
      </c>
      <c r="U4002">
        <v>165.297525897388</v>
      </c>
      <c r="V4002">
        <v>176.391055370319</v>
      </c>
      <c r="W4002">
        <v>168.82229020944</v>
      </c>
      <c r="X4002">
        <v>7</v>
      </c>
      <c r="Y4002">
        <v>7</v>
      </c>
      <c r="Z4002">
        <v>7</v>
      </c>
      <c r="AA4002">
        <v>26.1374942779541</v>
      </c>
    </row>
    <row r="4003" spans="1:27">
      <c r="A4003">
        <v>2006</v>
      </c>
      <c r="B4003">
        <v>7</v>
      </c>
      <c r="C4003">
        <v>6</v>
      </c>
      <c r="D4003" s="3">
        <v>38842</v>
      </c>
      <c r="E4003" s="4">
        <f t="shared" si="62"/>
        <v>38928</v>
      </c>
      <c r="F4003">
        <v>59</v>
      </c>
      <c r="G4003">
        <v>77</v>
      </c>
      <c r="H4003">
        <v>136</v>
      </c>
      <c r="I4003">
        <v>27.3520857493083</v>
      </c>
      <c r="J4003">
        <v>23.9104226430257</v>
      </c>
      <c r="K4003">
        <v>19.6187547047933</v>
      </c>
      <c r="L4003">
        <v>-0.0061582724253336</v>
      </c>
      <c r="M4003">
        <v>-0.0045854250590006</v>
      </c>
      <c r="N4003">
        <v>-0.0184186498324076</v>
      </c>
      <c r="O4003">
        <v>89.5520985921224</v>
      </c>
      <c r="P4003">
        <v>80.1562652587891</v>
      </c>
      <c r="Q4003">
        <v>76.44793176651</v>
      </c>
      <c r="R4003">
        <v>3.0150298030895</v>
      </c>
      <c r="S4003">
        <v>6.43750093138584</v>
      </c>
      <c r="T4003">
        <v>7.6279627433425</v>
      </c>
      <c r="U4003">
        <v>118.247408371327</v>
      </c>
      <c r="V4003">
        <v>151.089736168928</v>
      </c>
      <c r="W4003">
        <v>166.239203338496</v>
      </c>
      <c r="X4003">
        <v>5</v>
      </c>
      <c r="Y4003">
        <v>6</v>
      </c>
      <c r="Z4003">
        <v>7</v>
      </c>
      <c r="AA4003">
        <v>25.6362450917562</v>
      </c>
    </row>
    <row r="4004" spans="1:27">
      <c r="A4004">
        <v>2006</v>
      </c>
      <c r="B4004">
        <v>8</v>
      </c>
      <c r="C4004">
        <v>1</v>
      </c>
      <c r="D4004" s="3">
        <v>38842</v>
      </c>
      <c r="E4004" s="4">
        <f t="shared" si="62"/>
        <v>38934</v>
      </c>
      <c r="F4004">
        <v>30260</v>
      </c>
      <c r="G4004">
        <v>159</v>
      </c>
      <c r="H4004">
        <v>30419</v>
      </c>
      <c r="I4004">
        <v>27.4787586212158</v>
      </c>
      <c r="J4004">
        <v>24.6687503814697</v>
      </c>
      <c r="K4004">
        <v>20.460005569458</v>
      </c>
      <c r="L4004">
        <v>-0.0180269956588745</v>
      </c>
      <c r="M4004">
        <v>-0.0161019563674927</v>
      </c>
      <c r="N4004">
        <v>-0.0141645193099976</v>
      </c>
      <c r="O4004">
        <v>91.0375152587891</v>
      </c>
      <c r="P4004">
        <v>70.5750152587891</v>
      </c>
      <c r="Q4004">
        <v>67.5500152587891</v>
      </c>
      <c r="R4004">
        <v>2.1578671750779</v>
      </c>
      <c r="S4004">
        <v>3.65979217499229</v>
      </c>
      <c r="T4004">
        <v>5.25957861341959</v>
      </c>
      <c r="U4004">
        <v>95.0743700283234</v>
      </c>
      <c r="V4004">
        <v>136.192992152719</v>
      </c>
      <c r="W4004">
        <v>156.817714397974</v>
      </c>
      <c r="X4004">
        <v>4</v>
      </c>
      <c r="Y4004">
        <v>6</v>
      </c>
      <c r="Z4004">
        <v>6</v>
      </c>
      <c r="AA4004">
        <v>26.0824970245361</v>
      </c>
    </row>
    <row r="4005" spans="1:27">
      <c r="A4005">
        <v>2006</v>
      </c>
      <c r="B4005">
        <v>8</v>
      </c>
      <c r="C4005">
        <v>2</v>
      </c>
      <c r="D4005" s="3">
        <v>38842</v>
      </c>
      <c r="E4005" s="4">
        <f t="shared" si="62"/>
        <v>38939</v>
      </c>
      <c r="F4005">
        <v>460</v>
      </c>
      <c r="G4005">
        <v>330</v>
      </c>
      <c r="H4005">
        <v>790</v>
      </c>
      <c r="I4005">
        <v>27.9887531280518</v>
      </c>
      <c r="J4005">
        <v>25.1175052642822</v>
      </c>
      <c r="K4005">
        <v>20.9387531280518</v>
      </c>
      <c r="L4005">
        <v>-0.008527135848999</v>
      </c>
      <c r="M4005">
        <v>-0.0092894554138183</v>
      </c>
      <c r="N4005">
        <v>-0.0076895952224731</v>
      </c>
      <c r="O4005">
        <v>91.9375152587891</v>
      </c>
      <c r="P4005">
        <v>72.3375152587891</v>
      </c>
      <c r="Q4005">
        <v>70.7500152587891</v>
      </c>
      <c r="R4005">
        <v>1.87652221447899</v>
      </c>
      <c r="S4005">
        <v>3.13325372948659</v>
      </c>
      <c r="T4005">
        <v>3.47641785136262</v>
      </c>
      <c r="U4005">
        <v>96.2138446243547</v>
      </c>
      <c r="V4005">
        <v>125.647959411103</v>
      </c>
      <c r="W4005">
        <v>140.317368020594</v>
      </c>
      <c r="X4005">
        <v>4</v>
      </c>
      <c r="Y4005">
        <v>5</v>
      </c>
      <c r="Z4005">
        <v>6</v>
      </c>
      <c r="AA4005">
        <v>26.1899982452393</v>
      </c>
    </row>
    <row r="4006" spans="1:27">
      <c r="A4006">
        <v>2006</v>
      </c>
      <c r="B4006">
        <v>8</v>
      </c>
      <c r="C4006">
        <v>3</v>
      </c>
      <c r="D4006" s="3">
        <v>38842</v>
      </c>
      <c r="E4006" s="4">
        <f t="shared" si="62"/>
        <v>38944</v>
      </c>
      <c r="F4006">
        <v>1628</v>
      </c>
      <c r="G4006">
        <v>1045</v>
      </c>
      <c r="H4006">
        <v>2673</v>
      </c>
      <c r="I4006">
        <v>29.5975116729736</v>
      </c>
      <c r="J4006">
        <v>26.9237567901611</v>
      </c>
      <c r="K4006">
        <v>22.6012561798096</v>
      </c>
      <c r="L4006">
        <v>0.0115479707717896</v>
      </c>
      <c r="M4006">
        <v>0.0012853860855102</v>
      </c>
      <c r="N4006">
        <v>-0.0088520288467407</v>
      </c>
      <c r="O4006">
        <v>89.4875152587891</v>
      </c>
      <c r="P4006">
        <v>67.7125152587891</v>
      </c>
      <c r="Q4006">
        <v>66.7500152587891</v>
      </c>
      <c r="R4006">
        <v>1.31695344773184</v>
      </c>
      <c r="S4006">
        <v>2.77551903500946</v>
      </c>
      <c r="T4006">
        <v>2.70142110763045</v>
      </c>
      <c r="U4006">
        <v>153.74066133926</v>
      </c>
      <c r="V4006">
        <v>195.453050036645</v>
      </c>
      <c r="W4006">
        <v>197.508760244165</v>
      </c>
      <c r="X4006">
        <v>6</v>
      </c>
      <c r="Y4006">
        <v>8</v>
      </c>
      <c r="Z4006">
        <v>8</v>
      </c>
      <c r="AA4006">
        <v>27.0564945220947</v>
      </c>
    </row>
    <row r="4007" spans="1:27">
      <c r="A4007">
        <v>2006</v>
      </c>
      <c r="B4007">
        <v>8</v>
      </c>
      <c r="C4007">
        <v>4</v>
      </c>
      <c r="D4007" s="3">
        <v>38842</v>
      </c>
      <c r="E4007" s="4">
        <f t="shared" si="62"/>
        <v>38949</v>
      </c>
      <c r="F4007">
        <v>1232</v>
      </c>
      <c r="G4007">
        <v>1763</v>
      </c>
      <c r="H4007">
        <v>2995</v>
      </c>
      <c r="I4007">
        <v>27.303755569458</v>
      </c>
      <c r="J4007">
        <v>24.3250110626221</v>
      </c>
      <c r="K4007">
        <v>20.1800006866455</v>
      </c>
      <c r="L4007">
        <v>-0.0048269510269165</v>
      </c>
      <c r="M4007">
        <v>-0.0030019044876098</v>
      </c>
      <c r="N4007">
        <v>0.003335428237915</v>
      </c>
      <c r="O4007">
        <v>88.2875152587891</v>
      </c>
      <c r="P4007">
        <v>72.4125152587891</v>
      </c>
      <c r="Q4007">
        <v>61.1750129699707</v>
      </c>
      <c r="R4007">
        <v>2.57083591076154</v>
      </c>
      <c r="S4007">
        <v>4.29773824393938</v>
      </c>
      <c r="T4007">
        <v>4.07614309412967</v>
      </c>
      <c r="U4007">
        <v>83.1802020441121</v>
      </c>
      <c r="V4007">
        <v>31.299578955132</v>
      </c>
      <c r="W4007">
        <v>81.8703561966944</v>
      </c>
      <c r="X4007">
        <v>4</v>
      </c>
      <c r="Y4007">
        <v>2</v>
      </c>
      <c r="Z4007">
        <v>4</v>
      </c>
      <c r="AA4007">
        <v>24.5494937896729</v>
      </c>
    </row>
    <row r="4008" spans="1:27">
      <c r="A4008">
        <v>2006</v>
      </c>
      <c r="B4008">
        <v>8</v>
      </c>
      <c r="C4008">
        <v>5</v>
      </c>
      <c r="D4008" s="3">
        <v>38842</v>
      </c>
      <c r="E4008" s="4">
        <f t="shared" si="62"/>
        <v>38954</v>
      </c>
      <c r="F4008">
        <v>5710</v>
      </c>
      <c r="G4008">
        <v>150060</v>
      </c>
      <c r="H4008">
        <v>155770</v>
      </c>
      <c r="I4008">
        <v>26.2987567901611</v>
      </c>
      <c r="J4008">
        <v>23.18625831604</v>
      </c>
      <c r="K4008">
        <v>18.9625095367432</v>
      </c>
      <c r="L4008">
        <v>0.0047729969024658</v>
      </c>
      <c r="M4008">
        <v>-0.0116770267486572</v>
      </c>
      <c r="N4008">
        <v>-0.0205520391464233</v>
      </c>
      <c r="O4008">
        <v>93.0625152587891</v>
      </c>
      <c r="P4008">
        <v>79.2125152587891</v>
      </c>
      <c r="Q4008">
        <v>75.7375152587891</v>
      </c>
      <c r="R4008">
        <v>3.12542760545485</v>
      </c>
      <c r="S4008">
        <v>5.04567421463487</v>
      </c>
      <c r="T4008">
        <v>4.82403499842041</v>
      </c>
      <c r="U4008">
        <v>169.251017429337</v>
      </c>
      <c r="V4008">
        <v>70.5767302366984</v>
      </c>
      <c r="W4008">
        <v>86.8974725671818</v>
      </c>
      <c r="X4008">
        <v>7</v>
      </c>
      <c r="Y4008">
        <v>3</v>
      </c>
      <c r="Z4008">
        <v>4</v>
      </c>
      <c r="AA4008">
        <v>24.6759922027588</v>
      </c>
    </row>
    <row r="4009" spans="1:27">
      <c r="A4009">
        <v>2006</v>
      </c>
      <c r="B4009">
        <v>8</v>
      </c>
      <c r="C4009">
        <v>6</v>
      </c>
      <c r="D4009" s="3">
        <v>38842</v>
      </c>
      <c r="E4009" s="4">
        <f t="shared" si="62"/>
        <v>38959</v>
      </c>
      <c r="F4009">
        <v>7559</v>
      </c>
      <c r="G4009">
        <v>69352</v>
      </c>
      <c r="H4009">
        <v>76911</v>
      </c>
      <c r="I4009">
        <v>28.6708418528239</v>
      </c>
      <c r="J4009">
        <v>25.8427117665609</v>
      </c>
      <c r="K4009">
        <v>22.1052112579346</v>
      </c>
      <c r="L4009">
        <v>0.0214041670163472</v>
      </c>
      <c r="M4009">
        <v>0.0264980395634969</v>
      </c>
      <c r="N4009">
        <v>0.0180603663126628</v>
      </c>
      <c r="O4009">
        <v>89.3750152587891</v>
      </c>
      <c r="P4009">
        <v>72.1458485921224</v>
      </c>
      <c r="Q4009">
        <v>66.2083485921224</v>
      </c>
      <c r="R4009">
        <v>2.36047450268434</v>
      </c>
      <c r="S4009">
        <v>5.91464657869607</v>
      </c>
      <c r="T4009">
        <v>6.67925739905263</v>
      </c>
      <c r="U4009">
        <v>182.717860107966</v>
      </c>
      <c r="V4009">
        <v>214.688936081924</v>
      </c>
      <c r="W4009">
        <v>226.20319032783</v>
      </c>
      <c r="X4009">
        <v>7</v>
      </c>
      <c r="Y4009">
        <v>8</v>
      </c>
      <c r="Z4009">
        <v>9</v>
      </c>
      <c r="AA4009">
        <v>26.4166584014893</v>
      </c>
    </row>
    <row r="4010" spans="1:27">
      <c r="A4010">
        <v>2006</v>
      </c>
      <c r="B4010">
        <v>9</v>
      </c>
      <c r="C4010">
        <v>1</v>
      </c>
      <c r="D4010" s="3">
        <v>38842</v>
      </c>
      <c r="E4010" s="4">
        <f t="shared" si="62"/>
        <v>38965</v>
      </c>
      <c r="F4010">
        <v>617</v>
      </c>
      <c r="G4010">
        <v>88620</v>
      </c>
      <c r="H4010">
        <v>89237</v>
      </c>
      <c r="I4010">
        <v>27.3212543487549</v>
      </c>
      <c r="J4010">
        <v>24.1775074005127</v>
      </c>
      <c r="K4010">
        <v>20.8500064849854</v>
      </c>
      <c r="L4010">
        <v>-0.0065644264221191</v>
      </c>
      <c r="M4010">
        <v>-0.0250020980834961</v>
      </c>
      <c r="N4010">
        <v>-0.0350646257400513</v>
      </c>
      <c r="O4010">
        <v>93.9375152587891</v>
      </c>
      <c r="P4010">
        <v>80.2375152587891</v>
      </c>
      <c r="Q4010">
        <v>74.3125152587891</v>
      </c>
      <c r="R4010">
        <v>2.47937537039364</v>
      </c>
      <c r="S4010">
        <v>3.44807173192097</v>
      </c>
      <c r="T4010">
        <v>1.64395290766275</v>
      </c>
      <c r="U4010">
        <v>102.574628024907</v>
      </c>
      <c r="V4010">
        <v>60.7192972535966</v>
      </c>
      <c r="W4010">
        <v>94.8846105870889</v>
      </c>
      <c r="X4010">
        <v>4</v>
      </c>
      <c r="Y4010">
        <v>3</v>
      </c>
      <c r="Z4010">
        <v>4</v>
      </c>
      <c r="AA4010">
        <v>23.722993850708</v>
      </c>
    </row>
    <row r="4011" spans="1:27">
      <c r="A4011">
        <v>2006</v>
      </c>
      <c r="B4011">
        <v>9</v>
      </c>
      <c r="C4011">
        <v>2</v>
      </c>
      <c r="D4011" s="3">
        <v>38842</v>
      </c>
      <c r="E4011" s="4">
        <f t="shared" si="62"/>
        <v>38970</v>
      </c>
      <c r="F4011">
        <v>167</v>
      </c>
      <c r="G4011">
        <v>15256</v>
      </c>
      <c r="H4011">
        <v>15423</v>
      </c>
      <c r="I4011">
        <v>21.1700016021729</v>
      </c>
      <c r="J4011">
        <v>17.5425037384033</v>
      </c>
      <c r="K4011">
        <v>15.0200107574463</v>
      </c>
      <c r="L4011">
        <v>-0.0045395851135253</v>
      </c>
      <c r="M4011">
        <v>0.0052229166030883</v>
      </c>
      <c r="N4011">
        <v>0.0041605234146118</v>
      </c>
      <c r="O4011">
        <v>88.1875152587891</v>
      </c>
      <c r="P4011">
        <v>81.9000148773193</v>
      </c>
      <c r="Q4011">
        <v>65.4375114440918</v>
      </c>
      <c r="R4011">
        <v>3.06774596880691</v>
      </c>
      <c r="S4011">
        <v>6.0739604308539</v>
      </c>
      <c r="T4011">
        <v>6.22095856390768</v>
      </c>
      <c r="U4011">
        <v>21.6847224001512</v>
      </c>
      <c r="V4011">
        <v>53.4014439797775</v>
      </c>
      <c r="W4011">
        <v>143.713000148973</v>
      </c>
      <c r="X4011">
        <v>2</v>
      </c>
      <c r="Y4011">
        <v>3</v>
      </c>
      <c r="Z4011">
        <v>6</v>
      </c>
      <c r="AA4011">
        <v>19.0149951934814</v>
      </c>
    </row>
    <row r="4012" spans="1:27">
      <c r="A4012">
        <v>2006</v>
      </c>
      <c r="B4012">
        <v>9</v>
      </c>
      <c r="C4012">
        <v>3</v>
      </c>
      <c r="D4012" s="3">
        <v>38842</v>
      </c>
      <c r="E4012" s="4">
        <f t="shared" si="62"/>
        <v>38975</v>
      </c>
      <c r="F4012">
        <v>334</v>
      </c>
      <c r="G4012">
        <v>26058</v>
      </c>
      <c r="H4012">
        <v>26392</v>
      </c>
      <c r="I4012">
        <v>20.0675022125244</v>
      </c>
      <c r="J4012">
        <v>16.3050006866455</v>
      </c>
      <c r="K4012">
        <v>13.2550052642822</v>
      </c>
      <c r="L4012">
        <v>-0.0022645711898803</v>
      </c>
      <c r="M4012">
        <v>0.0249854564666748</v>
      </c>
      <c r="N4012">
        <v>0.0390729904174805</v>
      </c>
      <c r="O4012">
        <v>90.6000152587891</v>
      </c>
      <c r="P4012">
        <v>88.9000152587891</v>
      </c>
      <c r="Q4012">
        <v>84.7750150680542</v>
      </c>
      <c r="R4012">
        <v>3.26910896997161</v>
      </c>
      <c r="S4012">
        <v>6.43191534513404</v>
      </c>
      <c r="T4012">
        <v>6.18032272403241</v>
      </c>
      <c r="U4012">
        <v>148.100851050719</v>
      </c>
      <c r="V4012">
        <v>40.0496345678029</v>
      </c>
      <c r="W4012">
        <v>54.1171533804128</v>
      </c>
      <c r="X4012">
        <v>6</v>
      </c>
      <c r="Y4012">
        <v>2</v>
      </c>
      <c r="Z4012">
        <v>3</v>
      </c>
      <c r="AA4012">
        <v>18.7174961090088</v>
      </c>
    </row>
    <row r="4013" spans="1:27">
      <c r="A4013">
        <v>2006</v>
      </c>
      <c r="B4013">
        <v>9</v>
      </c>
      <c r="C4013">
        <v>4</v>
      </c>
      <c r="D4013" s="3">
        <v>38842</v>
      </c>
      <c r="E4013" s="4">
        <f t="shared" si="62"/>
        <v>38980</v>
      </c>
      <c r="F4013">
        <v>70</v>
      </c>
      <c r="G4013">
        <v>69850</v>
      </c>
      <c r="H4013">
        <v>69920</v>
      </c>
      <c r="I4013">
        <v>22.9825077056885</v>
      </c>
      <c r="J4013">
        <v>20.3275074005127</v>
      </c>
      <c r="K4013">
        <v>14.6137531280518</v>
      </c>
      <c r="L4013">
        <v>0.0113229513168335</v>
      </c>
      <c r="M4013">
        <v>0.0275729894638062</v>
      </c>
      <c r="N4013">
        <v>0.0573604822158813</v>
      </c>
      <c r="O4013">
        <v>68.4375133514404</v>
      </c>
      <c r="P4013">
        <v>61.7875143051147</v>
      </c>
      <c r="Q4013">
        <v>65.9500152587891</v>
      </c>
      <c r="R4013">
        <v>1.44437838068512</v>
      </c>
      <c r="S4013">
        <v>3.02262272220976</v>
      </c>
      <c r="T4013">
        <v>3.73828275183405</v>
      </c>
      <c r="U4013">
        <v>137.702693606385</v>
      </c>
      <c r="V4013">
        <v>77.5897943781063</v>
      </c>
      <c r="W4013">
        <v>89.8294685309017</v>
      </c>
      <c r="X4013">
        <v>6</v>
      </c>
      <c r="Y4013">
        <v>4</v>
      </c>
      <c r="Z4013">
        <v>4</v>
      </c>
      <c r="AA4013">
        <v>20.5899951934814</v>
      </c>
    </row>
    <row r="4014" spans="1:27">
      <c r="A4014">
        <v>2006</v>
      </c>
      <c r="B4014">
        <v>9</v>
      </c>
      <c r="C4014">
        <v>5</v>
      </c>
      <c r="D4014" s="3">
        <v>38842</v>
      </c>
      <c r="E4014" s="4">
        <f t="shared" si="62"/>
        <v>38985</v>
      </c>
      <c r="F4014">
        <v>155</v>
      </c>
      <c r="G4014">
        <v>31420</v>
      </c>
      <c r="H4014">
        <v>31575</v>
      </c>
      <c r="I4014">
        <v>24.1275058746338</v>
      </c>
      <c r="J4014">
        <v>22.1037570953369</v>
      </c>
      <c r="K4014">
        <v>16.2812580108643</v>
      </c>
      <c r="L4014">
        <v>0.0144855499267578</v>
      </c>
      <c r="M4014">
        <v>0.0172729969024658</v>
      </c>
      <c r="N4014">
        <v>0.0378355979919434</v>
      </c>
      <c r="O4014">
        <v>70.0625141143799</v>
      </c>
      <c r="P4014">
        <v>57.8625148773193</v>
      </c>
      <c r="Q4014">
        <v>64.6500150680542</v>
      </c>
      <c r="R4014">
        <v>1.6725184177503</v>
      </c>
      <c r="S4014">
        <v>3.44690670723491</v>
      </c>
      <c r="T4014">
        <v>2.82047182573739</v>
      </c>
      <c r="U4014">
        <v>74.9736179705196</v>
      </c>
      <c r="V4014">
        <v>104.314299653402</v>
      </c>
      <c r="W4014">
        <v>126.039649139148</v>
      </c>
      <c r="X4014">
        <v>3</v>
      </c>
      <c r="Y4014">
        <v>4</v>
      </c>
      <c r="Z4014">
        <v>5</v>
      </c>
      <c r="AA4014">
        <v>22.1829990386963</v>
      </c>
    </row>
    <row r="4015" spans="1:27">
      <c r="A4015">
        <v>2006</v>
      </c>
      <c r="B4015">
        <v>9</v>
      </c>
      <c r="C4015">
        <v>6</v>
      </c>
      <c r="D4015" s="3">
        <v>38842</v>
      </c>
      <c r="E4015" s="4">
        <f t="shared" si="62"/>
        <v>38990</v>
      </c>
      <c r="F4015">
        <v>51</v>
      </c>
      <c r="G4015">
        <v>877</v>
      </c>
      <c r="H4015">
        <v>928</v>
      </c>
      <c r="I4015">
        <v>23.3762516021729</v>
      </c>
      <c r="J4015">
        <v>21.0187564849854</v>
      </c>
      <c r="K4015">
        <v>16.2062580108643</v>
      </c>
      <c r="L4015">
        <v>-0.0116645812988281</v>
      </c>
      <c r="M4015">
        <v>-0.0389271020889282</v>
      </c>
      <c r="N4015">
        <v>-0.0354644298553467</v>
      </c>
      <c r="O4015">
        <v>81.0875150680542</v>
      </c>
      <c r="P4015">
        <v>72.2500150680542</v>
      </c>
      <c r="Q4015">
        <v>78.7750150680542</v>
      </c>
      <c r="R4015">
        <v>2.88482230827399</v>
      </c>
      <c r="S4015">
        <v>4.25144198961921</v>
      </c>
      <c r="T4015">
        <v>2.23190766010193</v>
      </c>
      <c r="U4015">
        <v>113.313236439916</v>
      </c>
      <c r="V4015">
        <v>71.9859019318959</v>
      </c>
      <c r="W4015">
        <v>161.698607414887</v>
      </c>
      <c r="X4015">
        <v>5</v>
      </c>
      <c r="Y4015">
        <v>3</v>
      </c>
      <c r="Z4015">
        <v>6</v>
      </c>
      <c r="AA4015">
        <v>20.8999927520752</v>
      </c>
    </row>
    <row r="4016" spans="1:27">
      <c r="A4016">
        <v>2006</v>
      </c>
      <c r="B4016">
        <v>10</v>
      </c>
      <c r="C4016">
        <v>1</v>
      </c>
      <c r="D4016" s="3">
        <v>38842</v>
      </c>
      <c r="E4016" s="4">
        <f t="shared" si="62"/>
        <v>38995</v>
      </c>
      <c r="F4016">
        <v>0</v>
      </c>
      <c r="G4016">
        <v>0</v>
      </c>
      <c r="H4016">
        <v>0</v>
      </c>
      <c r="I4016">
        <v>22.1112598419189</v>
      </c>
      <c r="J4016">
        <v>18.9137561798096</v>
      </c>
      <c r="K4016">
        <v>13.9312595367432</v>
      </c>
      <c r="L4016">
        <v>-0.005814528465271</v>
      </c>
      <c r="M4016">
        <v>0.0142105102539062</v>
      </c>
      <c r="N4016">
        <v>0.0402729988098145</v>
      </c>
      <c r="O4016">
        <v>73.4500146865845</v>
      </c>
      <c r="P4016">
        <v>70.1500143051148</v>
      </c>
      <c r="Q4016">
        <v>59.7750112533569</v>
      </c>
      <c r="R4016">
        <v>1.92206377259805</v>
      </c>
      <c r="S4016">
        <v>3.82427887316229</v>
      </c>
      <c r="T4016">
        <v>3.31388276044947</v>
      </c>
      <c r="U4016">
        <v>82.6579337815558</v>
      </c>
      <c r="V4016">
        <v>40.1346803026085</v>
      </c>
      <c r="W4016">
        <v>42.8960718160234</v>
      </c>
      <c r="X4016">
        <v>4</v>
      </c>
      <c r="Y4016">
        <v>2</v>
      </c>
      <c r="Z4016">
        <v>2</v>
      </c>
      <c r="AA4016">
        <v>19.1364933013916</v>
      </c>
    </row>
    <row r="4017" spans="1:27">
      <c r="A4017">
        <v>2006</v>
      </c>
      <c r="B4017">
        <v>10</v>
      </c>
      <c r="C4017">
        <v>2</v>
      </c>
      <c r="D4017" s="3">
        <v>38842</v>
      </c>
      <c r="E4017" s="4">
        <f t="shared" si="62"/>
        <v>39000</v>
      </c>
      <c r="F4017">
        <v>0</v>
      </c>
      <c r="G4017">
        <v>0</v>
      </c>
      <c r="H4017">
        <v>0</v>
      </c>
      <c r="I4017">
        <v>22.5075077056885</v>
      </c>
      <c r="J4017">
        <v>19.028755569458</v>
      </c>
      <c r="K4017">
        <v>13.7775104522705</v>
      </c>
      <c r="L4017">
        <v>0.0052230358123779</v>
      </c>
      <c r="M4017">
        <v>0.0049605131149292</v>
      </c>
      <c r="N4017">
        <v>0.0011603832244873</v>
      </c>
      <c r="O4017">
        <v>67.8250141143799</v>
      </c>
      <c r="P4017">
        <v>69.2875133514404</v>
      </c>
      <c r="Q4017">
        <v>77.1625141143799</v>
      </c>
      <c r="R4017">
        <v>1.13662863432622</v>
      </c>
      <c r="S4017">
        <v>1.4151894609567</v>
      </c>
      <c r="T4017">
        <v>1.37979834191916</v>
      </c>
      <c r="U4017">
        <v>201.764309874932</v>
      </c>
      <c r="V4017">
        <v>172.506494266078</v>
      </c>
      <c r="W4017">
        <v>202.776356929263</v>
      </c>
      <c r="X4017">
        <v>8</v>
      </c>
      <c r="Y4017">
        <v>7</v>
      </c>
      <c r="Z4017">
        <v>8</v>
      </c>
      <c r="AA4017">
        <v>20.3684940338135</v>
      </c>
    </row>
    <row r="4018" spans="1:27">
      <c r="A4018">
        <v>2006</v>
      </c>
      <c r="B4018">
        <v>10</v>
      </c>
      <c r="C4018">
        <v>3</v>
      </c>
      <c r="D4018" s="3">
        <v>38842</v>
      </c>
      <c r="E4018" s="4">
        <f t="shared" si="62"/>
        <v>39005</v>
      </c>
      <c r="F4018">
        <v>0</v>
      </c>
      <c r="G4018">
        <v>0</v>
      </c>
      <c r="H4018">
        <v>0</v>
      </c>
      <c r="I4018">
        <v>24.2550022125244</v>
      </c>
      <c r="J4018">
        <v>21.1912586212158</v>
      </c>
      <c r="K4018">
        <v>15.5487537384033</v>
      </c>
      <c r="L4018">
        <v>-0.0003769397735595</v>
      </c>
      <c r="M4018">
        <v>-0.0002644538879394</v>
      </c>
      <c r="N4018">
        <v>0.0101105928421021</v>
      </c>
      <c r="O4018">
        <v>70.3625150680542</v>
      </c>
      <c r="P4018">
        <v>69.6250152587891</v>
      </c>
      <c r="Q4018">
        <v>71.1000143051147</v>
      </c>
      <c r="R4018">
        <v>1.00314723475714</v>
      </c>
      <c r="S4018">
        <v>1.52428111886495</v>
      </c>
      <c r="T4018">
        <v>1.68732409746324</v>
      </c>
      <c r="U4018">
        <v>86.586123490045</v>
      </c>
      <c r="V4018">
        <v>115.670783455981</v>
      </c>
      <c r="W4018">
        <v>204.953608157532</v>
      </c>
      <c r="X4018">
        <v>4</v>
      </c>
      <c r="Y4018">
        <v>5</v>
      </c>
      <c r="Z4018">
        <v>8</v>
      </c>
      <c r="AA4018">
        <v>21.5049961090088</v>
      </c>
    </row>
    <row r="4019" spans="1:27">
      <c r="A4019">
        <v>2006</v>
      </c>
      <c r="B4019">
        <v>10</v>
      </c>
      <c r="C4019">
        <v>4</v>
      </c>
      <c r="D4019" s="3">
        <v>38842</v>
      </c>
      <c r="E4019" s="4">
        <f t="shared" si="62"/>
        <v>39010</v>
      </c>
      <c r="F4019">
        <v>0</v>
      </c>
      <c r="G4019">
        <v>0</v>
      </c>
      <c r="H4019">
        <v>0</v>
      </c>
      <c r="I4019">
        <v>22.9437549591064</v>
      </c>
      <c r="J4019">
        <v>19.5362537384033</v>
      </c>
      <c r="K4019">
        <v>15.0050113677979</v>
      </c>
      <c r="L4019">
        <v>0.0060730695724487</v>
      </c>
      <c r="M4019">
        <v>-0.0098145723342895</v>
      </c>
      <c r="N4019">
        <v>-0.022952127456665</v>
      </c>
      <c r="O4019">
        <v>91.7125150680542</v>
      </c>
      <c r="P4019">
        <v>89.8625152587891</v>
      </c>
      <c r="Q4019">
        <v>90.1375152587891</v>
      </c>
      <c r="R4019">
        <v>1.97523245466546</v>
      </c>
      <c r="S4019">
        <v>2.63226793549436</v>
      </c>
      <c r="T4019">
        <v>2.58525760846234</v>
      </c>
      <c r="U4019">
        <v>42.138314329956</v>
      </c>
      <c r="V4019">
        <v>154.166929756486</v>
      </c>
      <c r="W4019">
        <v>160.910830337974</v>
      </c>
      <c r="X4019">
        <v>2</v>
      </c>
      <c r="Y4019">
        <v>6</v>
      </c>
      <c r="Z4019">
        <v>6</v>
      </c>
      <c r="AA4019">
        <v>21.0529972076416</v>
      </c>
    </row>
    <row r="4020" spans="1:27">
      <c r="A4020">
        <v>2006</v>
      </c>
      <c r="B4020">
        <v>10</v>
      </c>
      <c r="C4020">
        <v>5</v>
      </c>
      <c r="D4020" s="3">
        <v>38842</v>
      </c>
      <c r="E4020" s="4">
        <f t="shared" si="62"/>
        <v>39015</v>
      </c>
      <c r="F4020">
        <v>0</v>
      </c>
      <c r="G4020">
        <v>0</v>
      </c>
      <c r="H4020">
        <v>0</v>
      </c>
      <c r="I4020">
        <v>19.3812580108643</v>
      </c>
      <c r="J4020">
        <v>16.435005569458</v>
      </c>
      <c r="K4020">
        <v>13.4175052642822</v>
      </c>
      <c r="L4020">
        <v>0.0028480052947998</v>
      </c>
      <c r="M4020">
        <v>-0.0022020578384399</v>
      </c>
      <c r="N4020">
        <v>0.0084604501724243</v>
      </c>
      <c r="O4020">
        <v>85.8625152587891</v>
      </c>
      <c r="P4020">
        <v>78.5500146865845</v>
      </c>
      <c r="Q4020">
        <v>76.7000137329102</v>
      </c>
      <c r="R4020">
        <v>3.0059267996942</v>
      </c>
      <c r="S4020">
        <v>4.34069192482833</v>
      </c>
      <c r="T4020">
        <v>2.89977887221004</v>
      </c>
      <c r="U4020">
        <v>93.9962540040989</v>
      </c>
      <c r="V4020">
        <v>72.2272653775743</v>
      </c>
      <c r="W4020">
        <v>126.397338862251</v>
      </c>
      <c r="X4020">
        <v>4</v>
      </c>
      <c r="Y4020">
        <v>3</v>
      </c>
      <c r="Z4020">
        <v>5</v>
      </c>
      <c r="AA4020">
        <v>16.3339923858643</v>
      </c>
    </row>
    <row r="4021" spans="1:27">
      <c r="A4021">
        <v>2006</v>
      </c>
      <c r="B4021">
        <v>10</v>
      </c>
      <c r="C4021">
        <v>6</v>
      </c>
      <c r="D4021" s="3">
        <v>38842</v>
      </c>
      <c r="E4021" s="4">
        <f t="shared" si="62"/>
        <v>39020</v>
      </c>
      <c r="F4021">
        <v>0</v>
      </c>
      <c r="G4021">
        <v>0</v>
      </c>
      <c r="H4021">
        <v>0</v>
      </c>
      <c r="I4021">
        <v>18.1656335194906</v>
      </c>
      <c r="J4021">
        <v>15.3791700998942</v>
      </c>
      <c r="K4021">
        <v>11.2989673614502</v>
      </c>
      <c r="L4021">
        <v>-0.0054396390914917</v>
      </c>
      <c r="M4021">
        <v>0.0124459664026896</v>
      </c>
      <c r="N4021">
        <v>0.0480812788009644</v>
      </c>
      <c r="O4021">
        <v>72.8333476384481</v>
      </c>
      <c r="P4021">
        <v>68.9687649408976</v>
      </c>
      <c r="Q4021">
        <v>59.3125104904175</v>
      </c>
      <c r="R4021">
        <v>2.6752330512814</v>
      </c>
      <c r="S4021">
        <v>4.19077697495072</v>
      </c>
      <c r="T4021">
        <v>4.06946500724989</v>
      </c>
      <c r="U4021">
        <v>175.884609843829</v>
      </c>
      <c r="V4021">
        <v>80.7273673388102</v>
      </c>
      <c r="W4021">
        <v>66.2965735869776</v>
      </c>
      <c r="X4021">
        <v>7</v>
      </c>
      <c r="Y4021">
        <v>4</v>
      </c>
      <c r="Z4021">
        <v>3</v>
      </c>
      <c r="AA4021">
        <v>15.3316605885824</v>
      </c>
    </row>
    <row r="4022" spans="1:27">
      <c r="A4022">
        <v>2006</v>
      </c>
      <c r="B4022">
        <v>11</v>
      </c>
      <c r="C4022">
        <v>1</v>
      </c>
      <c r="D4022" s="3">
        <v>38842</v>
      </c>
      <c r="E4022" s="4">
        <f t="shared" si="62"/>
        <v>39026</v>
      </c>
      <c r="F4022">
        <v>0</v>
      </c>
      <c r="G4022">
        <v>0</v>
      </c>
      <c r="H4022">
        <v>0</v>
      </c>
      <c r="I4022">
        <v>19.1725131988525</v>
      </c>
      <c r="J4022">
        <v>18.071252822876</v>
      </c>
      <c r="K4022">
        <v>12.9712589263916</v>
      </c>
      <c r="L4022">
        <v>0.0028605222702026</v>
      </c>
      <c r="M4022">
        <v>0.0277480840682983</v>
      </c>
      <c r="N4022">
        <v>0.0704605340957642</v>
      </c>
      <c r="O4022">
        <v>45.9750061035156</v>
      </c>
      <c r="P4022">
        <v>34.0000007629395</v>
      </c>
      <c r="Q4022">
        <v>29.237501335144</v>
      </c>
      <c r="R4022">
        <v>2.42660484515042</v>
      </c>
      <c r="S4022">
        <v>4.0337884116639</v>
      </c>
      <c r="T4022">
        <v>4.67055108411801</v>
      </c>
      <c r="U4022">
        <v>294.198241538872</v>
      </c>
      <c r="V4022">
        <v>110.226488540466</v>
      </c>
      <c r="W4022">
        <v>130.848207536656</v>
      </c>
      <c r="X4022">
        <v>11</v>
      </c>
      <c r="Y4022">
        <v>5</v>
      </c>
      <c r="Z4022">
        <v>5</v>
      </c>
      <c r="AA4022">
        <v>15.2089908599854</v>
      </c>
    </row>
    <row r="4023" spans="1:27">
      <c r="A4023">
        <v>2006</v>
      </c>
      <c r="B4023">
        <v>11</v>
      </c>
      <c r="C4023">
        <v>2</v>
      </c>
      <c r="D4023" s="3">
        <v>38842</v>
      </c>
      <c r="E4023" s="4">
        <f t="shared" si="62"/>
        <v>39031</v>
      </c>
      <c r="F4023">
        <v>0</v>
      </c>
      <c r="G4023">
        <v>0</v>
      </c>
      <c r="H4023">
        <v>0</v>
      </c>
      <c r="I4023">
        <v>19.1100070953369</v>
      </c>
      <c r="J4023">
        <v>18.3600040435791</v>
      </c>
      <c r="K4023">
        <v>12.7825031280518</v>
      </c>
      <c r="L4023">
        <v>0.007997989654541</v>
      </c>
      <c r="M4023">
        <v>0.0135605096817017</v>
      </c>
      <c r="N4023">
        <v>0.0341354846954346</v>
      </c>
      <c r="O4023">
        <v>55.0125099182129</v>
      </c>
      <c r="P4023">
        <v>43.3500053405762</v>
      </c>
      <c r="Q4023">
        <v>47.0375066757202</v>
      </c>
      <c r="R4023">
        <v>2.76579604315485</v>
      </c>
      <c r="S4023">
        <v>5.41575653107808</v>
      </c>
      <c r="T4023">
        <v>6.04094708375143</v>
      </c>
      <c r="U4023">
        <v>189.952629928192</v>
      </c>
      <c r="V4023">
        <v>207.237677237797</v>
      </c>
      <c r="W4023">
        <v>216.252297448358</v>
      </c>
      <c r="X4023">
        <v>7</v>
      </c>
      <c r="Y4023">
        <v>8</v>
      </c>
      <c r="Z4023">
        <v>8</v>
      </c>
      <c r="AA4023">
        <v>15.6154941558838</v>
      </c>
    </row>
    <row r="4024" spans="1:27">
      <c r="A4024">
        <v>2006</v>
      </c>
      <c r="B4024">
        <v>11</v>
      </c>
      <c r="C4024">
        <v>3</v>
      </c>
      <c r="D4024" s="3">
        <v>38842</v>
      </c>
      <c r="E4024" s="4">
        <f t="shared" si="62"/>
        <v>39036</v>
      </c>
      <c r="F4024">
        <v>0</v>
      </c>
      <c r="G4024">
        <v>0</v>
      </c>
      <c r="H4024">
        <v>0</v>
      </c>
      <c r="I4024">
        <v>15.0937549591064</v>
      </c>
      <c r="J4024">
        <v>13.610005569458</v>
      </c>
      <c r="K4024">
        <v>10.3900027275085</v>
      </c>
      <c r="L4024">
        <v>0.0028855085372924</v>
      </c>
      <c r="M4024">
        <v>0.0229354381561279</v>
      </c>
      <c r="N4024">
        <v>0.0436354398727417</v>
      </c>
      <c r="O4024">
        <v>60.1250118255615</v>
      </c>
      <c r="P4024">
        <v>47.5500082015991</v>
      </c>
      <c r="Q4024">
        <v>44.4875072479248</v>
      </c>
      <c r="R4024">
        <v>2.01708676721588</v>
      </c>
      <c r="S4024">
        <v>4.27781705566892</v>
      </c>
      <c r="T4024">
        <v>5.28236279973326</v>
      </c>
      <c r="U4024">
        <v>138.361214909099</v>
      </c>
      <c r="V4024">
        <v>150.640150579422</v>
      </c>
      <c r="W4024">
        <v>161.506310592398</v>
      </c>
      <c r="X4024">
        <v>6</v>
      </c>
      <c r="Y4024">
        <v>6</v>
      </c>
      <c r="Z4024">
        <v>6</v>
      </c>
      <c r="AA4024">
        <v>12.0384967327118</v>
      </c>
    </row>
    <row r="4025" spans="1:27">
      <c r="A4025">
        <v>2006</v>
      </c>
      <c r="B4025">
        <v>11</v>
      </c>
      <c r="C4025">
        <v>4</v>
      </c>
      <c r="D4025" s="3">
        <v>38842</v>
      </c>
      <c r="E4025" s="4">
        <f t="shared" si="62"/>
        <v>39041</v>
      </c>
      <c r="F4025">
        <v>0</v>
      </c>
      <c r="G4025">
        <v>0</v>
      </c>
      <c r="H4025">
        <v>0</v>
      </c>
      <c r="I4025">
        <v>12.6050067901611</v>
      </c>
      <c r="J4025">
        <v>9.35750606060028</v>
      </c>
      <c r="K4025">
        <v>7.93625960350037</v>
      </c>
      <c r="L4025">
        <v>0.0123729944229126</v>
      </c>
      <c r="M4025">
        <v>0.0254478216171265</v>
      </c>
      <c r="N4025">
        <v>0.0377852916717529</v>
      </c>
      <c r="O4025">
        <v>93.5375152587891</v>
      </c>
      <c r="P4025">
        <v>94.1625152587891</v>
      </c>
      <c r="Q4025">
        <v>86.7375152587891</v>
      </c>
      <c r="R4025">
        <v>2.48513051171435</v>
      </c>
      <c r="S4025">
        <v>2.68345908157059</v>
      </c>
      <c r="T4025">
        <v>3.40109174036713</v>
      </c>
      <c r="U4025">
        <v>132.374069984466</v>
      </c>
      <c r="V4025">
        <v>69.4711332386928</v>
      </c>
      <c r="W4025">
        <v>210.908551527198</v>
      </c>
      <c r="X4025">
        <v>5</v>
      </c>
      <c r="Y4025">
        <v>3</v>
      </c>
      <c r="Z4025">
        <v>8</v>
      </c>
      <c r="AA4025">
        <v>10.190497136116</v>
      </c>
    </row>
    <row r="4026" spans="1:27">
      <c r="A4026">
        <v>2006</v>
      </c>
      <c r="B4026">
        <v>11</v>
      </c>
      <c r="C4026">
        <v>5</v>
      </c>
      <c r="D4026" s="3">
        <v>38842</v>
      </c>
      <c r="E4026" s="4">
        <f t="shared" si="62"/>
        <v>39046</v>
      </c>
      <c r="F4026">
        <v>0</v>
      </c>
      <c r="G4026">
        <v>0</v>
      </c>
      <c r="H4026">
        <v>0</v>
      </c>
      <c r="I4026">
        <v>11.5075076341629</v>
      </c>
      <c r="J4026">
        <v>8.44625723361969</v>
      </c>
      <c r="K4026">
        <v>6.19375455379486</v>
      </c>
      <c r="L4026">
        <v>-0.023151969909668</v>
      </c>
      <c r="M4026">
        <v>-0.0449769258499145</v>
      </c>
      <c r="N4026">
        <v>-0.0553645849227905</v>
      </c>
      <c r="O4026">
        <v>96.1000152587891</v>
      </c>
      <c r="P4026">
        <v>96.7125152587891</v>
      </c>
      <c r="Q4026">
        <v>90.6125152587891</v>
      </c>
      <c r="R4026">
        <v>3.5141655301966</v>
      </c>
      <c r="S4026">
        <v>4.29414071388214</v>
      </c>
      <c r="T4026">
        <v>3.67303431179437</v>
      </c>
      <c r="U4026">
        <v>216.9174119171</v>
      </c>
      <c r="V4026">
        <v>37.860595669342</v>
      </c>
      <c r="W4026">
        <v>176.01614107483</v>
      </c>
      <c r="X4026">
        <v>8</v>
      </c>
      <c r="Y4026">
        <v>2</v>
      </c>
      <c r="Z4026">
        <v>7</v>
      </c>
      <c r="AA4026">
        <v>9.51399867534638</v>
      </c>
    </row>
    <row r="4027" spans="1:27">
      <c r="A4027">
        <v>2006</v>
      </c>
      <c r="B4027">
        <v>11</v>
      </c>
      <c r="C4027">
        <v>6</v>
      </c>
      <c r="D4027" s="3">
        <v>38842</v>
      </c>
      <c r="E4027" s="4">
        <f t="shared" si="62"/>
        <v>39051</v>
      </c>
      <c r="F4027">
        <v>0</v>
      </c>
      <c r="G4027">
        <v>0</v>
      </c>
      <c r="H4027">
        <v>0</v>
      </c>
      <c r="I4027">
        <v>7.62000584602356</v>
      </c>
      <c r="J4027">
        <v>4.39250481128693</v>
      </c>
      <c r="K4027">
        <v>2.89875485748053</v>
      </c>
      <c r="L4027">
        <v>-0.0184020280838013</v>
      </c>
      <c r="M4027">
        <v>0.0050105571746826</v>
      </c>
      <c r="N4027">
        <v>0.0244480133056641</v>
      </c>
      <c r="O4027">
        <v>93.7250152587891</v>
      </c>
      <c r="P4027">
        <v>93.3250152587891</v>
      </c>
      <c r="Q4027">
        <v>85.0750152587891</v>
      </c>
      <c r="R4027">
        <v>2.18303898073573</v>
      </c>
      <c r="S4027">
        <v>3.89318196838673</v>
      </c>
      <c r="T4027">
        <v>2.34533588726316</v>
      </c>
      <c r="U4027">
        <v>286.406870450456</v>
      </c>
      <c r="V4027">
        <v>30.7412215690948</v>
      </c>
      <c r="W4027">
        <v>214.355075785785</v>
      </c>
      <c r="X4027">
        <v>11</v>
      </c>
      <c r="Y4027">
        <v>2</v>
      </c>
      <c r="Z4027">
        <v>8</v>
      </c>
      <c r="AA4027">
        <v>5.97599182128906</v>
      </c>
    </row>
    <row r="4028" spans="1:27">
      <c r="A4028">
        <v>2006</v>
      </c>
      <c r="B4028">
        <v>12</v>
      </c>
      <c r="C4028">
        <v>1</v>
      </c>
      <c r="D4028" s="3">
        <v>38842</v>
      </c>
      <c r="E4028" s="4">
        <f t="shared" si="62"/>
        <v>39056</v>
      </c>
      <c r="F4028">
        <v>0</v>
      </c>
      <c r="G4028">
        <v>0</v>
      </c>
      <c r="H4028">
        <v>0</v>
      </c>
      <c r="I4028">
        <v>6.94250648021698</v>
      </c>
      <c r="J4028">
        <v>4.90250542759895</v>
      </c>
      <c r="K4028">
        <v>3.25625145733356</v>
      </c>
      <c r="L4028">
        <v>-0.0194144725799561</v>
      </c>
      <c r="M4028">
        <v>-0.0011520624160766</v>
      </c>
      <c r="N4028">
        <v>0.0120229959487915</v>
      </c>
      <c r="O4028">
        <v>68.8750129699707</v>
      </c>
      <c r="P4028">
        <v>57.9250106811523</v>
      </c>
      <c r="Q4028">
        <v>57.3750095367432</v>
      </c>
      <c r="R4028">
        <v>1.84265683302183</v>
      </c>
      <c r="S4028">
        <v>3.71740560522308</v>
      </c>
      <c r="T4028">
        <v>4.26403504345647</v>
      </c>
      <c r="U4028">
        <v>30.1988343053606</v>
      </c>
      <c r="V4028">
        <v>83.9246664291625</v>
      </c>
      <c r="W4028">
        <v>120.392362390072</v>
      </c>
      <c r="X4028">
        <v>2</v>
      </c>
      <c r="Y4028">
        <v>4</v>
      </c>
      <c r="Z4028">
        <v>5</v>
      </c>
      <c r="AA4028">
        <v>5.09049983620644</v>
      </c>
    </row>
    <row r="4029" spans="1:27">
      <c r="A4029">
        <v>2006</v>
      </c>
      <c r="B4029">
        <v>12</v>
      </c>
      <c r="C4029">
        <v>2</v>
      </c>
      <c r="D4029" s="3">
        <v>38842</v>
      </c>
      <c r="E4029" s="4">
        <f t="shared" si="62"/>
        <v>39061</v>
      </c>
      <c r="F4029">
        <v>0</v>
      </c>
      <c r="G4029">
        <v>0</v>
      </c>
      <c r="H4029">
        <v>0</v>
      </c>
      <c r="I4029">
        <v>5.8487610578537</v>
      </c>
      <c r="J4029">
        <v>3.40000462271273</v>
      </c>
      <c r="K4029">
        <v>4.36374820172787</v>
      </c>
      <c r="L4029">
        <v>-0.0144771099090576</v>
      </c>
      <c r="M4029">
        <v>-0.0101020574569702</v>
      </c>
      <c r="N4029">
        <v>-0.0098146200180053</v>
      </c>
      <c r="O4029">
        <v>92.0875152587891</v>
      </c>
      <c r="P4029">
        <v>87.3125148773193</v>
      </c>
      <c r="Q4029">
        <v>79.2375131607056</v>
      </c>
      <c r="R4029">
        <v>3.12601480676848</v>
      </c>
      <c r="S4029">
        <v>4.78884401443184</v>
      </c>
      <c r="T4029">
        <v>4.73846671133406</v>
      </c>
      <c r="U4029">
        <v>84.2405114549055</v>
      </c>
      <c r="V4029">
        <v>62.4941440457857</v>
      </c>
      <c r="W4029">
        <v>268.044471784694</v>
      </c>
      <c r="X4029">
        <v>4</v>
      </c>
      <c r="Y4029">
        <v>3</v>
      </c>
      <c r="Z4029">
        <v>10</v>
      </c>
      <c r="AA4029">
        <v>3.42249602526426</v>
      </c>
    </row>
    <row r="4030" spans="1:27">
      <c r="A4030">
        <v>2006</v>
      </c>
      <c r="B4030">
        <v>12</v>
      </c>
      <c r="C4030">
        <v>3</v>
      </c>
      <c r="D4030" s="3">
        <v>38842</v>
      </c>
      <c r="E4030" s="4">
        <f t="shared" si="62"/>
        <v>39066</v>
      </c>
      <c r="F4030">
        <v>0</v>
      </c>
      <c r="G4030">
        <v>0</v>
      </c>
      <c r="H4030">
        <v>0</v>
      </c>
      <c r="I4030">
        <v>7.83625197410583</v>
      </c>
      <c r="J4030">
        <v>5.45500328540802</v>
      </c>
      <c r="K4030">
        <v>4.4187499165535</v>
      </c>
      <c r="L4030">
        <v>-0.0067270517349243</v>
      </c>
      <c r="M4030">
        <v>0.0284604549407959</v>
      </c>
      <c r="N4030">
        <v>0.0517729997634888</v>
      </c>
      <c r="O4030">
        <v>72.5125131607056</v>
      </c>
      <c r="P4030">
        <v>63.0625120162964</v>
      </c>
      <c r="Q4030">
        <v>51.5375082015991</v>
      </c>
      <c r="R4030">
        <v>2.05251198321195</v>
      </c>
      <c r="S4030">
        <v>3.18566163628292</v>
      </c>
      <c r="T4030">
        <v>4.49388499365594</v>
      </c>
      <c r="U4030">
        <v>238.228818629621</v>
      </c>
      <c r="V4030">
        <v>201.150993742799</v>
      </c>
      <c r="W4030">
        <v>237.063478901936</v>
      </c>
      <c r="X4030">
        <v>9</v>
      </c>
      <c r="Y4030">
        <v>8</v>
      </c>
      <c r="Z4030">
        <v>9</v>
      </c>
      <c r="AA4030">
        <v>4.82299187779427</v>
      </c>
    </row>
    <row r="4031" spans="1:27">
      <c r="A4031">
        <v>2006</v>
      </c>
      <c r="B4031">
        <v>12</v>
      </c>
      <c r="C4031">
        <v>4</v>
      </c>
      <c r="D4031" s="3">
        <v>38842</v>
      </c>
      <c r="E4031" s="4">
        <f t="shared" si="62"/>
        <v>39071</v>
      </c>
      <c r="F4031">
        <v>0</v>
      </c>
      <c r="G4031">
        <v>0</v>
      </c>
      <c r="H4031">
        <v>0</v>
      </c>
      <c r="I4031">
        <v>6.67751165032387</v>
      </c>
      <c r="J4031">
        <v>5.81250608563423</v>
      </c>
      <c r="K4031">
        <v>2.58375390768051</v>
      </c>
      <c r="L4031">
        <v>-0.0197145700454712</v>
      </c>
      <c r="M4031">
        <v>0.0163230657577515</v>
      </c>
      <c r="N4031">
        <v>0.065398097038269</v>
      </c>
      <c r="O4031">
        <v>42.8250053405762</v>
      </c>
      <c r="P4031">
        <v>29.7875009536743</v>
      </c>
      <c r="Q4031">
        <v>24.9125005722046</v>
      </c>
      <c r="R4031">
        <v>1.97044045292496</v>
      </c>
      <c r="S4031">
        <v>4.43748615242978</v>
      </c>
      <c r="T4031">
        <v>5.19261988606759</v>
      </c>
      <c r="U4031">
        <v>70.1813515004599</v>
      </c>
      <c r="V4031">
        <v>88.0215324058904</v>
      </c>
      <c r="W4031">
        <v>159.910271754967</v>
      </c>
      <c r="X4031">
        <v>3</v>
      </c>
      <c r="Y4031">
        <v>4</v>
      </c>
      <c r="Z4031">
        <v>6</v>
      </c>
      <c r="AA4031">
        <v>2.24199520051479</v>
      </c>
    </row>
    <row r="4032" spans="1:27">
      <c r="A4032">
        <v>2006</v>
      </c>
      <c r="B4032">
        <v>12</v>
      </c>
      <c r="C4032">
        <v>5</v>
      </c>
      <c r="D4032" s="3">
        <v>38842</v>
      </c>
      <c r="E4032" s="4">
        <f t="shared" si="62"/>
        <v>39076</v>
      </c>
      <c r="F4032">
        <v>0</v>
      </c>
      <c r="G4032">
        <v>0</v>
      </c>
      <c r="H4032">
        <v>0</v>
      </c>
      <c r="I4032">
        <v>9.6725040435791</v>
      </c>
      <c r="J4032">
        <v>9.13250613212585</v>
      </c>
      <c r="K4032">
        <v>5.4062575340271</v>
      </c>
      <c r="L4032">
        <v>-0.0125894546508789</v>
      </c>
      <c r="M4032">
        <v>0.0051855564117431</v>
      </c>
      <c r="N4032">
        <v>0.0355978727340698</v>
      </c>
      <c r="O4032">
        <v>45.9750061035156</v>
      </c>
      <c r="P4032">
        <v>30.2750009536743</v>
      </c>
      <c r="Q4032">
        <v>25.0625007629395</v>
      </c>
      <c r="R4032">
        <v>1.54484944322291</v>
      </c>
      <c r="S4032">
        <v>2.01584400464552</v>
      </c>
      <c r="T4032">
        <v>2.05431153759026</v>
      </c>
      <c r="U4032">
        <v>111.472684629698</v>
      </c>
      <c r="V4032">
        <v>165.388536048694</v>
      </c>
      <c r="W4032">
        <v>181.762238184467</v>
      </c>
      <c r="X4032">
        <v>5</v>
      </c>
      <c r="Y4032">
        <v>7</v>
      </c>
      <c r="Z4032">
        <v>7</v>
      </c>
      <c r="AA4032">
        <v>4.11499319672585</v>
      </c>
    </row>
    <row r="4033" spans="1:27">
      <c r="A4033">
        <v>2006</v>
      </c>
      <c r="B4033">
        <v>12</v>
      </c>
      <c r="C4033">
        <v>6</v>
      </c>
      <c r="D4033" s="3">
        <v>38842</v>
      </c>
      <c r="E4033" s="4">
        <f t="shared" si="62"/>
        <v>39081</v>
      </c>
      <c r="F4033">
        <v>0</v>
      </c>
      <c r="G4033">
        <v>0</v>
      </c>
      <c r="H4033">
        <v>0</v>
      </c>
      <c r="I4033">
        <v>5.64896548787753</v>
      </c>
      <c r="J4033">
        <v>4.38542331537853</v>
      </c>
      <c r="K4033">
        <v>3.17813005546729</v>
      </c>
      <c r="L4033">
        <v>-0.0026375253995259</v>
      </c>
      <c r="M4033">
        <v>0.0113521019617716</v>
      </c>
      <c r="N4033">
        <v>0.0259458820025126</v>
      </c>
      <c r="O4033">
        <v>72.8958468437195</v>
      </c>
      <c r="P4033">
        <v>68.5312620798747</v>
      </c>
      <c r="Q4033">
        <v>59.7291773160299</v>
      </c>
      <c r="R4033">
        <v>2.42053862918028</v>
      </c>
      <c r="S4033">
        <v>3.25022981108706</v>
      </c>
      <c r="T4033">
        <v>3.81886475344686</v>
      </c>
      <c r="U4033">
        <v>54.1918214907755</v>
      </c>
      <c r="V4033">
        <v>89.478733492056</v>
      </c>
      <c r="W4033">
        <v>171.325152664108</v>
      </c>
      <c r="X4033">
        <v>3</v>
      </c>
      <c r="Y4033">
        <v>4</v>
      </c>
      <c r="Z4033">
        <v>7</v>
      </c>
      <c r="AA4033">
        <v>3.41958005602161</v>
      </c>
    </row>
    <row r="4034" spans="1:27">
      <c r="A4034">
        <v>2007</v>
      </c>
      <c r="B4034">
        <v>1</v>
      </c>
      <c r="C4034">
        <v>1</v>
      </c>
      <c r="D4034" s="3">
        <v>39203</v>
      </c>
      <c r="E4034" s="4">
        <f t="shared" si="62"/>
        <v>39087</v>
      </c>
      <c r="F4034">
        <v>0</v>
      </c>
      <c r="G4034">
        <v>0</v>
      </c>
      <c r="H4034">
        <v>0</v>
      </c>
      <c r="I4034">
        <v>3.49375606775284</v>
      </c>
      <c r="J4034">
        <v>0.598756385520096</v>
      </c>
      <c r="K4034">
        <v>0.553758219163865</v>
      </c>
      <c r="L4034">
        <v>-0.0055145263671875</v>
      </c>
      <c r="M4034">
        <v>0.0007729291915893</v>
      </c>
      <c r="N4034">
        <v>0.0034855842590332</v>
      </c>
      <c r="O4034">
        <v>92.5625152587891</v>
      </c>
      <c r="P4034">
        <v>90.3125148773193</v>
      </c>
      <c r="Q4034">
        <v>81.7625131607056</v>
      </c>
      <c r="R4034">
        <v>3.81893725549642</v>
      </c>
      <c r="S4034">
        <v>5.45521124558711</v>
      </c>
      <c r="T4034">
        <v>3.49163078924908</v>
      </c>
      <c r="U4034">
        <v>142.925969675487</v>
      </c>
      <c r="V4034">
        <v>35.7075431980356</v>
      </c>
      <c r="W4034">
        <v>90.6587621342901</v>
      </c>
      <c r="X4034">
        <v>6</v>
      </c>
      <c r="Y4034">
        <v>2</v>
      </c>
      <c r="Z4034">
        <v>4</v>
      </c>
      <c r="AA4034">
        <v>1.80850063599646</v>
      </c>
    </row>
    <row r="4035" spans="1:27">
      <c r="A4035">
        <v>2007</v>
      </c>
      <c r="B4035">
        <v>1</v>
      </c>
      <c r="C4035">
        <v>2</v>
      </c>
      <c r="D4035" s="3">
        <v>39203</v>
      </c>
      <c r="E4035" s="4">
        <f t="shared" ref="E4035:E4098" si="63">DATE(A4035,B4035,C4035*5)</f>
        <v>39092</v>
      </c>
      <c r="F4035">
        <v>0</v>
      </c>
      <c r="G4035">
        <v>0</v>
      </c>
      <c r="H4035">
        <v>0</v>
      </c>
      <c r="I4035">
        <v>3.51625664830208</v>
      </c>
      <c r="J4035">
        <v>2.04000088637695</v>
      </c>
      <c r="K4035">
        <v>-0.723744267225266</v>
      </c>
      <c r="L4035">
        <v>-0.0225145578384399</v>
      </c>
      <c r="M4035">
        <v>0.0036229133605957</v>
      </c>
      <c r="N4035">
        <v>0.0349979877471924</v>
      </c>
      <c r="O4035">
        <v>45.0875064849854</v>
      </c>
      <c r="P4035">
        <v>35.2250024795532</v>
      </c>
      <c r="Q4035">
        <v>23.5000009536743</v>
      </c>
      <c r="R4035">
        <v>1.99965573097332</v>
      </c>
      <c r="S4035">
        <v>4.20970235249051</v>
      </c>
      <c r="T4035">
        <v>4.82507319536771</v>
      </c>
      <c r="U4035">
        <v>79.2779431940916</v>
      </c>
      <c r="V4035">
        <v>98.8796658731971</v>
      </c>
      <c r="W4035">
        <v>167.677580587589</v>
      </c>
      <c r="X4035">
        <v>4</v>
      </c>
      <c r="Y4035">
        <v>4</v>
      </c>
      <c r="Z4035">
        <v>7</v>
      </c>
      <c r="AA4035">
        <v>-0.241500893235207</v>
      </c>
    </row>
    <row r="4036" spans="1:27">
      <c r="A4036">
        <v>2007</v>
      </c>
      <c r="B4036">
        <v>1</v>
      </c>
      <c r="C4036">
        <v>3</v>
      </c>
      <c r="D4036" s="3">
        <v>39203</v>
      </c>
      <c r="E4036" s="4">
        <f t="shared" si="63"/>
        <v>39097</v>
      </c>
      <c r="F4036">
        <v>0</v>
      </c>
      <c r="G4036">
        <v>0</v>
      </c>
      <c r="H4036">
        <v>0</v>
      </c>
      <c r="I4036">
        <v>3.56874844161794</v>
      </c>
      <c r="J4036">
        <v>1.12250362485647</v>
      </c>
      <c r="K4036">
        <v>-0.0924942430108786</v>
      </c>
      <c r="L4036">
        <v>-0.0127769947052002</v>
      </c>
      <c r="M4036">
        <v>0.0069604635238647</v>
      </c>
      <c r="N4036">
        <v>0.0142104625701904</v>
      </c>
      <c r="O4036">
        <v>89.2750152587891</v>
      </c>
      <c r="P4036">
        <v>88.3625148773193</v>
      </c>
      <c r="Q4036">
        <v>88.6500152587891</v>
      </c>
      <c r="R4036">
        <v>2.77858091255003</v>
      </c>
      <c r="S4036">
        <v>3.42155884892727</v>
      </c>
      <c r="T4036">
        <v>3.24214464193287</v>
      </c>
      <c r="U4036">
        <v>10.1573213067991</v>
      </c>
      <c r="V4036">
        <v>63.668495328257</v>
      </c>
      <c r="W4036">
        <v>171.287151200949</v>
      </c>
      <c r="X4036">
        <v>1</v>
      </c>
      <c r="Y4036">
        <v>3</v>
      </c>
      <c r="Z4036">
        <v>7</v>
      </c>
      <c r="AA4036">
        <v>1.13349912529811</v>
      </c>
    </row>
    <row r="4037" spans="1:27">
      <c r="A4037">
        <v>2007</v>
      </c>
      <c r="B4037">
        <v>1</v>
      </c>
      <c r="C4037">
        <v>4</v>
      </c>
      <c r="D4037" s="3">
        <v>39203</v>
      </c>
      <c r="E4037" s="4">
        <f t="shared" si="63"/>
        <v>39102</v>
      </c>
      <c r="F4037">
        <v>0</v>
      </c>
      <c r="G4037">
        <v>0</v>
      </c>
      <c r="H4037">
        <v>0</v>
      </c>
      <c r="I4037">
        <v>4.70250387787819</v>
      </c>
      <c r="J4037">
        <v>1.74376065284014</v>
      </c>
      <c r="K4037">
        <v>0.221249385550618</v>
      </c>
      <c r="L4037">
        <v>0.0043604135513305</v>
      </c>
      <c r="M4037">
        <v>0.0451730489730835</v>
      </c>
      <c r="N4037">
        <v>0.0576104879379272</v>
      </c>
      <c r="O4037">
        <v>78.2500144958496</v>
      </c>
      <c r="P4037">
        <v>74.762513923645</v>
      </c>
      <c r="Q4037">
        <v>65.4250112533569</v>
      </c>
      <c r="R4037">
        <v>1.82714527802159</v>
      </c>
      <c r="S4037">
        <v>3.42274114659087</v>
      </c>
      <c r="T4037">
        <v>2.3832527010782</v>
      </c>
      <c r="U4037">
        <v>246.609474161849</v>
      </c>
      <c r="V4037">
        <v>64.3274692680401</v>
      </c>
      <c r="W4037">
        <v>237.096808332257</v>
      </c>
      <c r="X4037">
        <v>9</v>
      </c>
      <c r="Y4037">
        <v>3</v>
      </c>
      <c r="Z4037">
        <v>9</v>
      </c>
      <c r="AA4037">
        <v>1.8339950210601</v>
      </c>
    </row>
    <row r="4038" spans="1:27">
      <c r="A4038">
        <v>2007</v>
      </c>
      <c r="B4038">
        <v>1</v>
      </c>
      <c r="C4038">
        <v>5</v>
      </c>
      <c r="D4038" s="3">
        <v>39203</v>
      </c>
      <c r="E4038" s="4">
        <f t="shared" si="63"/>
        <v>39107</v>
      </c>
      <c r="F4038">
        <v>0</v>
      </c>
      <c r="G4038">
        <v>0</v>
      </c>
      <c r="H4038">
        <v>0</v>
      </c>
      <c r="I4038">
        <v>4.99375448226929</v>
      </c>
      <c r="J4038">
        <v>1.70875546634197</v>
      </c>
      <c r="K4038">
        <v>0.226254231389612</v>
      </c>
      <c r="L4038">
        <v>-0.0021520614624023</v>
      </c>
      <c r="M4038">
        <v>0.0154354810714722</v>
      </c>
      <c r="N4038">
        <v>0.0264979839324951</v>
      </c>
      <c r="O4038">
        <v>87.3250152587891</v>
      </c>
      <c r="P4038">
        <v>85.4875148773193</v>
      </c>
      <c r="Q4038">
        <v>66.0875110626221</v>
      </c>
      <c r="R4038">
        <v>1.66255185932048</v>
      </c>
      <c r="S4038">
        <v>3.33392334085662</v>
      </c>
      <c r="T4038">
        <v>3.13147476581311</v>
      </c>
      <c r="U4038">
        <v>165.90819105565</v>
      </c>
      <c r="V4038">
        <v>107.611094492284</v>
      </c>
      <c r="W4038">
        <v>225.219826246264</v>
      </c>
      <c r="X4038">
        <v>7</v>
      </c>
      <c r="Y4038">
        <v>5</v>
      </c>
      <c r="Z4038">
        <v>9</v>
      </c>
      <c r="AA4038">
        <v>3.08549340814352</v>
      </c>
    </row>
    <row r="4039" spans="1:27">
      <c r="A4039">
        <v>2007</v>
      </c>
      <c r="B4039">
        <v>1</v>
      </c>
      <c r="C4039">
        <v>6</v>
      </c>
      <c r="D4039" s="3">
        <v>39203</v>
      </c>
      <c r="E4039" s="4">
        <f t="shared" si="63"/>
        <v>39112</v>
      </c>
      <c r="F4039">
        <v>0</v>
      </c>
      <c r="G4039">
        <v>0</v>
      </c>
      <c r="H4039">
        <v>0</v>
      </c>
      <c r="I4039">
        <v>8.10833652814229</v>
      </c>
      <c r="J4039">
        <v>7.04584284623464</v>
      </c>
      <c r="K4039">
        <v>3.27813103919228</v>
      </c>
      <c r="L4039">
        <v>-0.0425749222437541</v>
      </c>
      <c r="M4039">
        <v>-0.0162208080291748</v>
      </c>
      <c r="N4039">
        <v>0.0338209470113119</v>
      </c>
      <c r="O4039">
        <v>46.8229236602783</v>
      </c>
      <c r="P4039">
        <v>35.4062525431315</v>
      </c>
      <c r="Q4039">
        <v>26.7916674613953</v>
      </c>
      <c r="R4039">
        <v>2.11037461143626</v>
      </c>
      <c r="S4039">
        <v>4.112052113525</v>
      </c>
      <c r="T4039">
        <v>5.80957875411212</v>
      </c>
      <c r="U4039">
        <v>141.245555291969</v>
      </c>
      <c r="V4039">
        <v>106.051652814452</v>
      </c>
      <c r="W4039">
        <v>272.74532189121</v>
      </c>
      <c r="X4039">
        <v>6</v>
      </c>
      <c r="Y4039">
        <v>5</v>
      </c>
      <c r="Z4039">
        <v>10</v>
      </c>
      <c r="AA4039">
        <v>4.46832805747787</v>
      </c>
    </row>
    <row r="4040" spans="1:27">
      <c r="A4040">
        <v>2007</v>
      </c>
      <c r="B4040">
        <v>2</v>
      </c>
      <c r="C4040">
        <v>1</v>
      </c>
      <c r="D4040" s="3">
        <v>39203</v>
      </c>
      <c r="E4040" s="4">
        <f t="shared" si="63"/>
        <v>39118</v>
      </c>
      <c r="F4040">
        <v>0</v>
      </c>
      <c r="G4040">
        <v>0</v>
      </c>
      <c r="H4040">
        <v>0</v>
      </c>
      <c r="I4040">
        <v>10.9150072813034</v>
      </c>
      <c r="J4040">
        <v>10.44250664711</v>
      </c>
      <c r="K4040">
        <v>6.1487595140934</v>
      </c>
      <c r="L4040">
        <v>0.0060104608535766</v>
      </c>
      <c r="M4040">
        <v>0.021785569190979</v>
      </c>
      <c r="N4040">
        <v>0.0512604236602783</v>
      </c>
      <c r="O4040">
        <v>41.8875057220459</v>
      </c>
      <c r="P4040">
        <v>27.5875011444092</v>
      </c>
      <c r="Q4040">
        <v>24.0250019073486</v>
      </c>
      <c r="R4040">
        <v>2.43242267558607</v>
      </c>
      <c r="S4040">
        <v>4.48532841809678</v>
      </c>
      <c r="T4040">
        <v>5.77343271290006</v>
      </c>
      <c r="U4040">
        <v>185.354729831245</v>
      </c>
      <c r="V4040">
        <v>240.437027766417</v>
      </c>
      <c r="W4040">
        <v>274.644209008284</v>
      </c>
      <c r="X4040">
        <v>7</v>
      </c>
      <c r="Y4040">
        <v>9</v>
      </c>
      <c r="Z4040">
        <v>10</v>
      </c>
      <c r="AA4040">
        <v>7.59599320292473</v>
      </c>
    </row>
    <row r="4041" spans="1:27">
      <c r="A4041">
        <v>2007</v>
      </c>
      <c r="B4041">
        <v>2</v>
      </c>
      <c r="C4041">
        <v>2</v>
      </c>
      <c r="D4041" s="3">
        <v>39203</v>
      </c>
      <c r="E4041" s="4">
        <f t="shared" si="63"/>
        <v>39123</v>
      </c>
      <c r="F4041">
        <v>0</v>
      </c>
      <c r="G4041">
        <v>0</v>
      </c>
      <c r="H4041">
        <v>0</v>
      </c>
      <c r="I4041">
        <v>13.26125831604</v>
      </c>
      <c r="J4041">
        <v>10.9762544870377</v>
      </c>
      <c r="K4041">
        <v>7.76375291347504</v>
      </c>
      <c r="L4041">
        <v>-0.0105645895004272</v>
      </c>
      <c r="M4041">
        <v>-0.0186520576477051</v>
      </c>
      <c r="N4041">
        <v>-0.0252269744873047</v>
      </c>
      <c r="O4041">
        <v>81.8250150680542</v>
      </c>
      <c r="P4041">
        <v>75.4625144958496</v>
      </c>
      <c r="Q4041">
        <v>74.6250133514404</v>
      </c>
      <c r="R4041">
        <v>2.18727688045326</v>
      </c>
      <c r="S4041">
        <v>4.01590225854029</v>
      </c>
      <c r="T4041">
        <v>5.60306976804968</v>
      </c>
      <c r="U4041">
        <v>162.029083674884</v>
      </c>
      <c r="V4041">
        <v>99.8204419149032</v>
      </c>
      <c r="W4041">
        <v>194.714593125267</v>
      </c>
      <c r="X4041">
        <v>6</v>
      </c>
      <c r="Y4041">
        <v>4</v>
      </c>
      <c r="Z4041">
        <v>7</v>
      </c>
      <c r="AA4041">
        <v>9.74549424648285</v>
      </c>
    </row>
    <row r="4042" spans="1:27">
      <c r="A4042">
        <v>2007</v>
      </c>
      <c r="B4042">
        <v>2</v>
      </c>
      <c r="C4042">
        <v>3</v>
      </c>
      <c r="D4042" s="3">
        <v>39203</v>
      </c>
      <c r="E4042" s="4">
        <f t="shared" si="63"/>
        <v>39128</v>
      </c>
      <c r="F4042">
        <v>0</v>
      </c>
      <c r="G4042">
        <v>0</v>
      </c>
      <c r="H4042">
        <v>0</v>
      </c>
      <c r="I4042">
        <v>13.2775027751923</v>
      </c>
      <c r="J4042">
        <v>10.5687579154968</v>
      </c>
      <c r="K4042">
        <v>7.52625589370728</v>
      </c>
      <c r="L4042">
        <v>-0.0152644634246826</v>
      </c>
      <c r="M4042">
        <v>-0.0270894527435303</v>
      </c>
      <c r="N4042">
        <v>-0.0550395965576172</v>
      </c>
      <c r="O4042">
        <v>83.6250150680542</v>
      </c>
      <c r="P4042">
        <v>78.6125148773193</v>
      </c>
      <c r="Q4042">
        <v>76.2750131607056</v>
      </c>
      <c r="R4042">
        <v>2.82975042555155</v>
      </c>
      <c r="S4042">
        <v>5.66298038946662</v>
      </c>
      <c r="T4042">
        <v>7.52304574523721</v>
      </c>
      <c r="U4042">
        <v>171.553739860791</v>
      </c>
      <c r="V4042">
        <v>196.8015794312</v>
      </c>
      <c r="W4042">
        <v>209.073004335082</v>
      </c>
      <c r="X4042">
        <v>7</v>
      </c>
      <c r="Y4042">
        <v>8</v>
      </c>
      <c r="Z4042">
        <v>8</v>
      </c>
      <c r="AA4042">
        <v>10.5939929008484</v>
      </c>
    </row>
    <row r="4043" spans="1:27">
      <c r="A4043">
        <v>2007</v>
      </c>
      <c r="B4043">
        <v>2</v>
      </c>
      <c r="C4043">
        <v>4</v>
      </c>
      <c r="D4043" s="3">
        <v>39203</v>
      </c>
      <c r="E4043" s="4">
        <f t="shared" si="63"/>
        <v>39133</v>
      </c>
      <c r="F4043">
        <v>0</v>
      </c>
      <c r="G4043">
        <v>0</v>
      </c>
      <c r="H4043">
        <v>0</v>
      </c>
      <c r="I4043">
        <v>10.2687579154968</v>
      </c>
      <c r="J4043">
        <v>6.79750524163246</v>
      </c>
      <c r="K4043">
        <v>5.27375637888908</v>
      </c>
      <c r="L4043">
        <v>-0.0142019510269165</v>
      </c>
      <c r="M4043">
        <v>-0.0051145553588867</v>
      </c>
      <c r="N4043">
        <v>0.0013104438781738</v>
      </c>
      <c r="O4043">
        <v>92.0875152587891</v>
      </c>
      <c r="P4043">
        <v>90.8500152587891</v>
      </c>
      <c r="Q4043">
        <v>76.5750143051147</v>
      </c>
      <c r="R4043">
        <v>2.26898863697043</v>
      </c>
      <c r="S4043">
        <v>2.67668782029998</v>
      </c>
      <c r="T4043">
        <v>4.24357545723983</v>
      </c>
      <c r="U4043">
        <v>22.8704022541932</v>
      </c>
      <c r="V4043">
        <v>101.413782931097</v>
      </c>
      <c r="W4043">
        <v>278.75616487539</v>
      </c>
      <c r="X4043">
        <v>2</v>
      </c>
      <c r="Y4043">
        <v>4</v>
      </c>
      <c r="Z4043">
        <v>10</v>
      </c>
      <c r="AA4043">
        <v>6.44749305844307</v>
      </c>
    </row>
    <row r="4044" spans="1:27">
      <c r="A4044">
        <v>2007</v>
      </c>
      <c r="B4044">
        <v>2</v>
      </c>
      <c r="C4044">
        <v>5</v>
      </c>
      <c r="D4044" s="3">
        <v>39203</v>
      </c>
      <c r="E4044" s="4">
        <f t="shared" si="63"/>
        <v>39138</v>
      </c>
      <c r="F4044">
        <v>0</v>
      </c>
      <c r="G4044">
        <v>0</v>
      </c>
      <c r="H4044">
        <v>0</v>
      </c>
      <c r="I4044">
        <v>13.0599994659424</v>
      </c>
      <c r="J4044">
        <v>10.0562579631805</v>
      </c>
      <c r="K4044">
        <v>7.57875375747681</v>
      </c>
      <c r="L4044">
        <v>-0.0176395416259766</v>
      </c>
      <c r="M4044">
        <v>-0.009464406967163</v>
      </c>
      <c r="N4044">
        <v>-0.0032396554946899</v>
      </c>
      <c r="O4044">
        <v>86.5250152587891</v>
      </c>
      <c r="P4044">
        <v>79.8875152587891</v>
      </c>
      <c r="Q4044">
        <v>51.4375087738037</v>
      </c>
      <c r="R4044">
        <v>1.77015890722402</v>
      </c>
      <c r="S4044">
        <v>3.19513086304199</v>
      </c>
      <c r="T4044">
        <v>4.43130894175308</v>
      </c>
      <c r="U4044">
        <v>196.676058092289</v>
      </c>
      <c r="V4044">
        <v>160.802861854707</v>
      </c>
      <c r="W4044">
        <v>237.726148992858</v>
      </c>
      <c r="X4044">
        <v>8</v>
      </c>
      <c r="Y4044">
        <v>6</v>
      </c>
      <c r="Z4044">
        <v>9</v>
      </c>
      <c r="AA4044">
        <v>10.9284961700439</v>
      </c>
    </row>
    <row r="4045" spans="1:27">
      <c r="A4045">
        <v>2007</v>
      </c>
      <c r="B4045">
        <v>2</v>
      </c>
      <c r="C4045">
        <v>6</v>
      </c>
      <c r="D4045" s="3">
        <v>39203</v>
      </c>
      <c r="E4045" s="4">
        <f t="shared" si="63"/>
        <v>39143</v>
      </c>
      <c r="F4045">
        <v>0</v>
      </c>
      <c r="G4045">
        <v>0</v>
      </c>
      <c r="H4045">
        <v>0</v>
      </c>
      <c r="I4045">
        <v>13.9937534332275</v>
      </c>
      <c r="J4045">
        <v>11.1604226430257</v>
      </c>
      <c r="K4045">
        <v>8.88750378290812</v>
      </c>
      <c r="L4045">
        <v>0.0065605640411377</v>
      </c>
      <c r="M4045">
        <v>-0.0296896696090698</v>
      </c>
      <c r="N4045">
        <v>-0.0700021982192993</v>
      </c>
      <c r="O4045">
        <v>87.2708485921224</v>
      </c>
      <c r="P4045">
        <v>81.6666819254557</v>
      </c>
      <c r="Q4045">
        <v>72.8750120798747</v>
      </c>
      <c r="R4045">
        <v>2.64074251538176</v>
      </c>
      <c r="S4045">
        <v>5.18396622956898</v>
      </c>
      <c r="T4045">
        <v>6.97889071243597</v>
      </c>
      <c r="U4045">
        <v>92.6519533287621</v>
      </c>
      <c r="V4045">
        <v>153.651117199577</v>
      </c>
      <c r="W4045">
        <v>205.505093919756</v>
      </c>
      <c r="X4045">
        <v>4</v>
      </c>
      <c r="Y4045">
        <v>6</v>
      </c>
      <c r="Z4045">
        <v>8</v>
      </c>
      <c r="AA4045">
        <v>12.7049961090088</v>
      </c>
    </row>
    <row r="4046" spans="1:27">
      <c r="A4046">
        <v>2007</v>
      </c>
      <c r="B4046">
        <v>3</v>
      </c>
      <c r="C4046">
        <v>1</v>
      </c>
      <c r="D4046" s="3">
        <v>39203</v>
      </c>
      <c r="E4046" s="4">
        <f t="shared" si="63"/>
        <v>39146</v>
      </c>
      <c r="F4046">
        <v>0</v>
      </c>
      <c r="G4046">
        <v>0</v>
      </c>
      <c r="H4046">
        <v>0</v>
      </c>
      <c r="I4046">
        <v>13.785010099411</v>
      </c>
      <c r="J4046">
        <v>10.470009098947</v>
      </c>
      <c r="K4046">
        <v>7.77750419378281</v>
      </c>
      <c r="L4046">
        <v>-0.0185145139694214</v>
      </c>
      <c r="M4046">
        <v>-0.0233019351959229</v>
      </c>
      <c r="N4046">
        <v>-0.0329895734786987</v>
      </c>
      <c r="O4046">
        <v>92.2125152587891</v>
      </c>
      <c r="P4046">
        <v>86.8000152587891</v>
      </c>
      <c r="Q4046">
        <v>77.8375131607056</v>
      </c>
      <c r="R4046">
        <v>2.87862997908499</v>
      </c>
      <c r="S4046">
        <v>6.06258712281929</v>
      </c>
      <c r="T4046">
        <v>8.36619318810719</v>
      </c>
      <c r="U4046">
        <v>69.917382781572</v>
      </c>
      <c r="V4046">
        <v>117.157480707453</v>
      </c>
      <c r="W4046">
        <v>205.867932141923</v>
      </c>
      <c r="X4046">
        <v>3</v>
      </c>
      <c r="Y4046">
        <v>5</v>
      </c>
      <c r="Z4046">
        <v>8</v>
      </c>
      <c r="AA4046">
        <v>10.8554873108864</v>
      </c>
    </row>
    <row r="4047" spans="1:27">
      <c r="A4047">
        <v>2007</v>
      </c>
      <c r="B4047">
        <v>3</v>
      </c>
      <c r="C4047">
        <v>2</v>
      </c>
      <c r="D4047" s="3">
        <v>39203</v>
      </c>
      <c r="E4047" s="4">
        <f t="shared" si="63"/>
        <v>39151</v>
      </c>
      <c r="F4047">
        <v>0</v>
      </c>
      <c r="G4047">
        <v>0</v>
      </c>
      <c r="H4047">
        <v>0</v>
      </c>
      <c r="I4047">
        <v>6.75000925660133</v>
      </c>
      <c r="J4047">
        <v>3.13125451803207</v>
      </c>
      <c r="K4047">
        <v>0.608760038018227</v>
      </c>
      <c r="L4047">
        <v>0.0074104309082031</v>
      </c>
      <c r="M4047">
        <v>0.0285229682922363</v>
      </c>
      <c r="N4047">
        <v>0.0336853742599487</v>
      </c>
      <c r="O4047">
        <v>80.5125150680542</v>
      </c>
      <c r="P4047">
        <v>77.4250143051147</v>
      </c>
      <c r="Q4047">
        <v>68.7625120162964</v>
      </c>
      <c r="R4047">
        <v>2.09865860001978</v>
      </c>
      <c r="S4047">
        <v>3.89810920200386</v>
      </c>
      <c r="T4047">
        <v>3.11971403961023</v>
      </c>
      <c r="U4047">
        <v>66.1519830370713</v>
      </c>
      <c r="V4047">
        <v>85.4517919045144</v>
      </c>
      <c r="W4047">
        <v>125.413592222461</v>
      </c>
      <c r="X4047">
        <v>3</v>
      </c>
      <c r="Y4047">
        <v>4</v>
      </c>
      <c r="Z4047">
        <v>5</v>
      </c>
      <c r="AA4047">
        <v>5.19850007742643</v>
      </c>
    </row>
    <row r="4048" spans="1:27">
      <c r="A4048">
        <v>2007</v>
      </c>
      <c r="B4048">
        <v>3</v>
      </c>
      <c r="C4048">
        <v>3</v>
      </c>
      <c r="D4048" s="3">
        <v>39203</v>
      </c>
      <c r="E4048" s="4">
        <f t="shared" si="63"/>
        <v>39156</v>
      </c>
      <c r="F4048">
        <v>0</v>
      </c>
      <c r="G4048">
        <v>0</v>
      </c>
      <c r="H4048">
        <v>0</v>
      </c>
      <c r="I4048">
        <v>12.6500048875809</v>
      </c>
      <c r="J4048">
        <v>9.68750019073486</v>
      </c>
      <c r="K4048">
        <v>7.71750198602676</v>
      </c>
      <c r="L4048">
        <v>-0.030064582824707</v>
      </c>
      <c r="M4048">
        <v>-0.0589895248413086</v>
      </c>
      <c r="N4048">
        <v>-0.0946769952774048</v>
      </c>
      <c r="O4048">
        <v>92.3750152587891</v>
      </c>
      <c r="P4048">
        <v>89.4500146865845</v>
      </c>
      <c r="Q4048">
        <v>88.1500146865845</v>
      </c>
      <c r="R4048">
        <v>2.41042838945776</v>
      </c>
      <c r="S4048">
        <v>4.47079614715993</v>
      </c>
      <c r="T4048">
        <v>6.89840985935464</v>
      </c>
      <c r="U4048">
        <v>62.7989945797975</v>
      </c>
      <c r="V4048">
        <v>139.181661528479</v>
      </c>
      <c r="W4048">
        <v>200.947183308563</v>
      </c>
      <c r="X4048">
        <v>3</v>
      </c>
      <c r="Y4048">
        <v>6</v>
      </c>
      <c r="Z4048">
        <v>8</v>
      </c>
      <c r="AA4048">
        <v>10.106489777565</v>
      </c>
    </row>
    <row r="4049" spans="1:27">
      <c r="A4049">
        <v>2007</v>
      </c>
      <c r="B4049">
        <v>3</v>
      </c>
      <c r="C4049">
        <v>4</v>
      </c>
      <c r="D4049" s="3">
        <v>39203</v>
      </c>
      <c r="E4049" s="4">
        <f t="shared" si="63"/>
        <v>39161</v>
      </c>
      <c r="F4049">
        <v>0</v>
      </c>
      <c r="G4049">
        <v>0</v>
      </c>
      <c r="H4049">
        <v>0</v>
      </c>
      <c r="I4049">
        <v>8.13875436782837</v>
      </c>
      <c r="J4049">
        <v>4.36500695943832</v>
      </c>
      <c r="K4049">
        <v>1.78125606924295</v>
      </c>
      <c r="L4049">
        <v>-0.0124269723892212</v>
      </c>
      <c r="M4049">
        <v>0.0071354150772094</v>
      </c>
      <c r="N4049">
        <v>0.0299229860305786</v>
      </c>
      <c r="O4049">
        <v>89.9000152587891</v>
      </c>
      <c r="P4049">
        <v>89.3250152587891</v>
      </c>
      <c r="Q4049">
        <v>79.1750137329102</v>
      </c>
      <c r="R4049">
        <v>2.98602055811831</v>
      </c>
      <c r="S4049">
        <v>4.79064387662987</v>
      </c>
      <c r="T4049">
        <v>2.43119971963809</v>
      </c>
      <c r="U4049">
        <v>47.6546303170908</v>
      </c>
      <c r="V4049">
        <v>64.8086340888073</v>
      </c>
      <c r="W4049">
        <v>107.392092751109</v>
      </c>
      <c r="X4049">
        <v>3</v>
      </c>
      <c r="Y4049">
        <v>3</v>
      </c>
      <c r="Z4049">
        <v>5</v>
      </c>
      <c r="AA4049">
        <v>7.10949251651764</v>
      </c>
    </row>
    <row r="4050" spans="1:27">
      <c r="A4050">
        <v>2007</v>
      </c>
      <c r="B4050">
        <v>3</v>
      </c>
      <c r="C4050">
        <v>5</v>
      </c>
      <c r="D4050" s="3">
        <v>39203</v>
      </c>
      <c r="E4050" s="4">
        <f t="shared" si="63"/>
        <v>39166</v>
      </c>
      <c r="F4050">
        <v>0</v>
      </c>
      <c r="G4050">
        <v>0</v>
      </c>
      <c r="H4050">
        <v>0</v>
      </c>
      <c r="I4050">
        <v>17.1325077056885</v>
      </c>
      <c r="J4050">
        <v>14.0587635040283</v>
      </c>
      <c r="K4050">
        <v>10.562504863739</v>
      </c>
      <c r="L4050">
        <v>0.0019980669021606</v>
      </c>
      <c r="M4050">
        <v>0.0131730794906616</v>
      </c>
      <c r="N4050">
        <v>0.0045105218887329</v>
      </c>
      <c r="O4050">
        <v>87.6375152587891</v>
      </c>
      <c r="P4050">
        <v>75.8750146865845</v>
      </c>
      <c r="Q4050">
        <v>66.5875110626221</v>
      </c>
      <c r="R4050">
        <v>2.23946548060376</v>
      </c>
      <c r="S4050">
        <v>5.23681680670098</v>
      </c>
      <c r="T4050">
        <v>7.62522027924148</v>
      </c>
      <c r="U4050">
        <v>186.942811604221</v>
      </c>
      <c r="V4050">
        <v>213.758661957795</v>
      </c>
      <c r="W4050">
        <v>230.479252952319</v>
      </c>
      <c r="X4050">
        <v>7</v>
      </c>
      <c r="Y4050">
        <v>8</v>
      </c>
      <c r="Z4050">
        <v>9</v>
      </c>
      <c r="AA4050">
        <v>15.6974933624268</v>
      </c>
    </row>
    <row r="4051" spans="1:27">
      <c r="A4051">
        <v>2007</v>
      </c>
      <c r="B4051">
        <v>3</v>
      </c>
      <c r="C4051">
        <v>6</v>
      </c>
      <c r="D4051" s="3">
        <v>39203</v>
      </c>
      <c r="E4051" s="4">
        <f t="shared" si="63"/>
        <v>39171</v>
      </c>
      <c r="F4051">
        <v>0</v>
      </c>
      <c r="G4051">
        <v>0</v>
      </c>
      <c r="H4051">
        <v>0</v>
      </c>
      <c r="I4051">
        <v>21.4864597320557</v>
      </c>
      <c r="J4051">
        <v>18.2062562306722</v>
      </c>
      <c r="K4051">
        <v>15.1958395640055</v>
      </c>
      <c r="L4051">
        <v>-0.0111270546913147</v>
      </c>
      <c r="M4051">
        <v>-0.0117833813031514</v>
      </c>
      <c r="N4051">
        <v>-0.0220645070075989</v>
      </c>
      <c r="O4051">
        <v>88.0833485921224</v>
      </c>
      <c r="P4051">
        <v>79.6979319254557</v>
      </c>
      <c r="Q4051">
        <v>58.6458435058594</v>
      </c>
      <c r="R4051">
        <v>3.35431386841138</v>
      </c>
      <c r="S4051">
        <v>6.09550919602404</v>
      </c>
      <c r="T4051">
        <v>7.6872708883883</v>
      </c>
      <c r="U4051">
        <v>172.458249306861</v>
      </c>
      <c r="V4051">
        <v>184.971670858644</v>
      </c>
      <c r="W4051">
        <v>234.698587815209</v>
      </c>
      <c r="X4051">
        <v>7</v>
      </c>
      <c r="Y4051">
        <v>7</v>
      </c>
      <c r="Z4051">
        <v>9</v>
      </c>
      <c r="AA4051">
        <v>19.2395788828532</v>
      </c>
    </row>
    <row r="4052" spans="1:27">
      <c r="A4052">
        <v>2007</v>
      </c>
      <c r="B4052">
        <v>4</v>
      </c>
      <c r="C4052">
        <v>1</v>
      </c>
      <c r="D4052" s="3">
        <v>39203</v>
      </c>
      <c r="E4052" s="4">
        <f t="shared" si="63"/>
        <v>39177</v>
      </c>
      <c r="F4052">
        <v>0</v>
      </c>
      <c r="G4052">
        <v>0</v>
      </c>
      <c r="H4052">
        <v>0</v>
      </c>
      <c r="I4052">
        <v>11.9250079870224</v>
      </c>
      <c r="J4052">
        <v>8.10500798225403</v>
      </c>
      <c r="K4052">
        <v>4.44625858880579</v>
      </c>
      <c r="L4052">
        <v>0.0064853906631469</v>
      </c>
      <c r="M4052">
        <v>0.0299604892730713</v>
      </c>
      <c r="N4052">
        <v>0.0386605739593506</v>
      </c>
      <c r="O4052">
        <v>79.2500143051147</v>
      </c>
      <c r="P4052">
        <v>71.8500129699707</v>
      </c>
      <c r="Q4052">
        <v>55.3625093460083</v>
      </c>
      <c r="R4052">
        <v>3.15432141762766</v>
      </c>
      <c r="S4052">
        <v>5.33149355446515</v>
      </c>
      <c r="T4052">
        <v>5.96442962838666</v>
      </c>
      <c r="U4052">
        <v>165.092413997554</v>
      </c>
      <c r="V4052">
        <v>107.446819625037</v>
      </c>
      <c r="W4052">
        <v>120.56417093438</v>
      </c>
      <c r="X4052">
        <v>7</v>
      </c>
      <c r="Y4052">
        <v>5</v>
      </c>
      <c r="Z4052">
        <v>5</v>
      </c>
      <c r="AA4052">
        <v>10.2579958677292</v>
      </c>
    </row>
    <row r="4053" spans="1:27">
      <c r="A4053">
        <v>2007</v>
      </c>
      <c r="B4053">
        <v>4</v>
      </c>
      <c r="C4053">
        <v>2</v>
      </c>
      <c r="D4053" s="3">
        <v>39203</v>
      </c>
      <c r="E4053" s="4">
        <f t="shared" si="63"/>
        <v>39182</v>
      </c>
      <c r="F4053">
        <v>0</v>
      </c>
      <c r="G4053">
        <v>0</v>
      </c>
      <c r="H4053">
        <v>0</v>
      </c>
      <c r="I4053">
        <v>16.0212604522705</v>
      </c>
      <c r="J4053">
        <v>13.0287601470947</v>
      </c>
      <c r="K4053">
        <v>7.88500528335571</v>
      </c>
      <c r="L4053">
        <v>0.0157730340957642</v>
      </c>
      <c r="M4053">
        <v>0.0344604015350342</v>
      </c>
      <c r="N4053">
        <v>0.0613354682922363</v>
      </c>
      <c r="O4053">
        <v>73.6750144958496</v>
      </c>
      <c r="P4053">
        <v>62.8125129699707</v>
      </c>
      <c r="Q4053">
        <v>51.4125089645386</v>
      </c>
      <c r="R4053">
        <v>1.12531385765318</v>
      </c>
      <c r="S4053">
        <v>2.40599905097091</v>
      </c>
      <c r="T4053">
        <v>3.5693822709913</v>
      </c>
      <c r="U4053">
        <v>159.032527009909</v>
      </c>
      <c r="V4053">
        <v>114.760283418122</v>
      </c>
      <c r="W4053">
        <v>72.8921295816867</v>
      </c>
      <c r="X4053">
        <v>6</v>
      </c>
      <c r="Y4053">
        <v>5</v>
      </c>
      <c r="Z4053">
        <v>3</v>
      </c>
      <c r="AA4053">
        <v>15.7054981231689</v>
      </c>
    </row>
    <row r="4054" spans="1:27">
      <c r="A4054">
        <v>2007</v>
      </c>
      <c r="B4054">
        <v>4</v>
      </c>
      <c r="C4054">
        <v>3</v>
      </c>
      <c r="D4054" s="3">
        <v>39203</v>
      </c>
      <c r="E4054" s="4">
        <f t="shared" si="63"/>
        <v>39187</v>
      </c>
      <c r="F4054">
        <v>0</v>
      </c>
      <c r="G4054">
        <v>0</v>
      </c>
      <c r="H4054">
        <v>0</v>
      </c>
      <c r="I4054">
        <v>20.5875080108643</v>
      </c>
      <c r="J4054">
        <v>17.910005569458</v>
      </c>
      <c r="K4054">
        <v>13.5387577056885</v>
      </c>
      <c r="L4054">
        <v>0.004985499382019</v>
      </c>
      <c r="M4054">
        <v>0.0030354261398315</v>
      </c>
      <c r="N4054">
        <v>0.0063980102539062</v>
      </c>
      <c r="O4054">
        <v>84.7500152587891</v>
      </c>
      <c r="P4054">
        <v>63.825013923645</v>
      </c>
      <c r="Q4054">
        <v>47.4500074386597</v>
      </c>
      <c r="R4054">
        <v>1.50165745064623</v>
      </c>
      <c r="S4054">
        <v>3.56130716895722</v>
      </c>
      <c r="T4054">
        <v>4.46092402482195</v>
      </c>
      <c r="U4054">
        <v>202.512027936488</v>
      </c>
      <c r="V4054">
        <v>220.836745167095</v>
      </c>
      <c r="W4054">
        <v>235.430235074466</v>
      </c>
      <c r="X4054">
        <v>8</v>
      </c>
      <c r="Y4054">
        <v>8</v>
      </c>
      <c r="Z4054">
        <v>9</v>
      </c>
      <c r="AA4054">
        <v>18.6839954376221</v>
      </c>
    </row>
    <row r="4055" spans="1:27">
      <c r="A4055">
        <v>2007</v>
      </c>
      <c r="B4055">
        <v>4</v>
      </c>
      <c r="C4055">
        <v>4</v>
      </c>
      <c r="D4055" s="3">
        <v>39203</v>
      </c>
      <c r="E4055" s="4">
        <f t="shared" si="63"/>
        <v>39192</v>
      </c>
      <c r="F4055">
        <v>0</v>
      </c>
      <c r="G4055">
        <v>0</v>
      </c>
      <c r="H4055">
        <v>0</v>
      </c>
      <c r="I4055">
        <v>17.7600009918213</v>
      </c>
      <c r="J4055">
        <v>15.1800082921982</v>
      </c>
      <c r="K4055">
        <v>12.7287555217743</v>
      </c>
      <c r="L4055">
        <v>-0.0060770034790039</v>
      </c>
      <c r="M4055">
        <v>0.0062605142593383</v>
      </c>
      <c r="N4055">
        <v>0.0028479099273681</v>
      </c>
      <c r="O4055">
        <v>83.3250152587891</v>
      </c>
      <c r="P4055">
        <v>68.1875143051147</v>
      </c>
      <c r="Q4055">
        <v>52.0250082015991</v>
      </c>
      <c r="R4055">
        <v>3.68867406224609</v>
      </c>
      <c r="S4055">
        <v>7.0192179539539</v>
      </c>
      <c r="T4055">
        <v>5.92932666579044</v>
      </c>
      <c r="U4055">
        <v>125.985368068252</v>
      </c>
      <c r="V4055">
        <v>147.74797201681</v>
      </c>
      <c r="W4055">
        <v>179.642481204014</v>
      </c>
      <c r="X4055">
        <v>5</v>
      </c>
      <c r="Y4055">
        <v>6</v>
      </c>
      <c r="Z4055">
        <v>7</v>
      </c>
      <c r="AA4055">
        <v>16.0869967699051</v>
      </c>
    </row>
    <row r="4056" spans="1:27">
      <c r="A4056">
        <v>2007</v>
      </c>
      <c r="B4056">
        <v>4</v>
      </c>
      <c r="C4056">
        <v>5</v>
      </c>
      <c r="D4056" s="3">
        <v>39203</v>
      </c>
      <c r="E4056" s="4">
        <f t="shared" si="63"/>
        <v>39197</v>
      </c>
      <c r="F4056">
        <v>0</v>
      </c>
      <c r="G4056">
        <v>0</v>
      </c>
      <c r="H4056">
        <v>0</v>
      </c>
      <c r="I4056">
        <v>18.3512577056885</v>
      </c>
      <c r="J4056">
        <v>14.3325031280518</v>
      </c>
      <c r="K4056">
        <v>11.1575030326843</v>
      </c>
      <c r="L4056">
        <v>-0.0166770458221436</v>
      </c>
      <c r="M4056">
        <v>-0.0221520662307739</v>
      </c>
      <c r="N4056">
        <v>-0.044377064704895</v>
      </c>
      <c r="O4056">
        <v>88.6625148773193</v>
      </c>
      <c r="P4056">
        <v>85.9500152587891</v>
      </c>
      <c r="Q4056">
        <v>78.7000127792358</v>
      </c>
      <c r="R4056">
        <v>3.24830267540029</v>
      </c>
      <c r="S4056">
        <v>5.16274495559363</v>
      </c>
      <c r="T4056">
        <v>4.76323233779433</v>
      </c>
      <c r="U4056">
        <v>153.742540461827</v>
      </c>
      <c r="V4056">
        <v>78.9756793082908</v>
      </c>
      <c r="W4056">
        <v>92.4335974317859</v>
      </c>
      <c r="X4056">
        <v>6</v>
      </c>
      <c r="Y4056">
        <v>4</v>
      </c>
      <c r="Z4056">
        <v>4</v>
      </c>
      <c r="AA4056">
        <v>16.1379993438721</v>
      </c>
    </row>
    <row r="4057" spans="1:27">
      <c r="A4057">
        <v>2007</v>
      </c>
      <c r="B4057">
        <v>4</v>
      </c>
      <c r="C4057">
        <v>6</v>
      </c>
      <c r="D4057" s="3">
        <v>39203</v>
      </c>
      <c r="E4057" s="4">
        <f t="shared" si="63"/>
        <v>39202</v>
      </c>
      <c r="F4057">
        <v>0</v>
      </c>
      <c r="G4057">
        <v>0</v>
      </c>
      <c r="H4057">
        <v>0</v>
      </c>
      <c r="I4057">
        <v>18.4387577056885</v>
      </c>
      <c r="J4057">
        <v>14.4875110626221</v>
      </c>
      <c r="K4057">
        <v>10.4137577056885</v>
      </c>
      <c r="L4057">
        <v>0.0033230304718017</v>
      </c>
      <c r="M4057">
        <v>0.0149854183197021</v>
      </c>
      <c r="N4057">
        <v>0.0180979490280151</v>
      </c>
      <c r="O4057">
        <v>86.1500152587891</v>
      </c>
      <c r="P4057">
        <v>80.0250146865845</v>
      </c>
      <c r="Q4057">
        <v>74.587512588501</v>
      </c>
      <c r="R4057">
        <v>2.45065989353823</v>
      </c>
      <c r="S4057">
        <v>3.82504931093258</v>
      </c>
      <c r="T4057">
        <v>4.60916912402003</v>
      </c>
      <c r="U4057">
        <v>195.148114446041</v>
      </c>
      <c r="V4057">
        <v>156.231851565029</v>
      </c>
      <c r="W4057">
        <v>175.531137405202</v>
      </c>
      <c r="X4057">
        <v>8</v>
      </c>
      <c r="Y4057">
        <v>6</v>
      </c>
      <c r="Z4057">
        <v>7</v>
      </c>
      <c r="AA4057">
        <v>17.7614963531494</v>
      </c>
    </row>
    <row r="4058" spans="1:27">
      <c r="A4058">
        <v>2007</v>
      </c>
      <c r="B4058">
        <v>5</v>
      </c>
      <c r="C4058">
        <v>1</v>
      </c>
      <c r="D4058" s="3">
        <v>39203</v>
      </c>
      <c r="E4058" s="4">
        <f t="shared" si="63"/>
        <v>39207</v>
      </c>
      <c r="F4058">
        <v>1</v>
      </c>
      <c r="G4058">
        <v>0</v>
      </c>
      <c r="H4058">
        <v>1</v>
      </c>
      <c r="I4058">
        <v>23.6725025177002</v>
      </c>
      <c r="J4058">
        <v>21.1425052642822</v>
      </c>
      <c r="K4058">
        <v>16.9037525177002</v>
      </c>
      <c r="L4058">
        <v>-0.0123394966125488</v>
      </c>
      <c r="M4058">
        <v>-0.0200770378112793</v>
      </c>
      <c r="N4058">
        <v>-0.0165394306182861</v>
      </c>
      <c r="O4058">
        <v>79.3000150680542</v>
      </c>
      <c r="P4058">
        <v>58.1625123977661</v>
      </c>
      <c r="Q4058">
        <v>38.0125038146973</v>
      </c>
      <c r="R4058">
        <v>1.49378843442967</v>
      </c>
      <c r="S4058">
        <v>3.14206477915905</v>
      </c>
      <c r="T4058">
        <v>4.88522469566191</v>
      </c>
      <c r="U4058">
        <v>268.521240410387</v>
      </c>
      <c r="V4058">
        <v>288.731853748845</v>
      </c>
      <c r="W4058">
        <v>297.284309565336</v>
      </c>
      <c r="X4058">
        <v>10</v>
      </c>
      <c r="Y4058">
        <v>11</v>
      </c>
      <c r="Z4058">
        <v>11</v>
      </c>
      <c r="AA4058">
        <v>21.1304920196533</v>
      </c>
    </row>
    <row r="4059" spans="1:27">
      <c r="A4059">
        <v>2007</v>
      </c>
      <c r="B4059">
        <v>5</v>
      </c>
      <c r="C4059">
        <v>2</v>
      </c>
      <c r="D4059" s="3">
        <v>39203</v>
      </c>
      <c r="E4059" s="4">
        <f t="shared" si="63"/>
        <v>39212</v>
      </c>
      <c r="F4059">
        <v>3</v>
      </c>
      <c r="G4059">
        <v>0</v>
      </c>
      <c r="H4059">
        <v>3</v>
      </c>
      <c r="I4059">
        <v>24.7962574005127</v>
      </c>
      <c r="J4059">
        <v>22.5000080108643</v>
      </c>
      <c r="K4059">
        <v>18.0887516021729</v>
      </c>
      <c r="L4059">
        <v>0.0266354560852051</v>
      </c>
      <c r="M4059">
        <v>0.0246355295181274</v>
      </c>
      <c r="N4059">
        <v>0.0339229822158813</v>
      </c>
      <c r="O4059">
        <v>77.4625148773193</v>
      </c>
      <c r="P4059">
        <v>57.912512588501</v>
      </c>
      <c r="Q4059">
        <v>38.6125040054321</v>
      </c>
      <c r="R4059">
        <v>1.79134140322805</v>
      </c>
      <c r="S4059">
        <v>4.1044449426531</v>
      </c>
      <c r="T4059">
        <v>5.23650934917622</v>
      </c>
      <c r="U4059">
        <v>181.877173898358</v>
      </c>
      <c r="V4059">
        <v>225.84878111617</v>
      </c>
      <c r="W4059">
        <v>241.989010320214</v>
      </c>
      <c r="X4059">
        <v>7</v>
      </c>
      <c r="Y4059">
        <v>9</v>
      </c>
      <c r="Z4059">
        <v>9</v>
      </c>
      <c r="AA4059">
        <v>23.1874973297119</v>
      </c>
    </row>
    <row r="4060" spans="1:27">
      <c r="A4060">
        <v>2007</v>
      </c>
      <c r="B4060">
        <v>5</v>
      </c>
      <c r="C4060">
        <v>3</v>
      </c>
      <c r="D4060" s="3">
        <v>39203</v>
      </c>
      <c r="E4060" s="4">
        <f t="shared" si="63"/>
        <v>39217</v>
      </c>
      <c r="F4060">
        <v>3</v>
      </c>
      <c r="G4060">
        <v>1</v>
      </c>
      <c r="H4060">
        <v>4</v>
      </c>
      <c r="I4060">
        <v>22.2262561798096</v>
      </c>
      <c r="J4060">
        <v>19.5012592315674</v>
      </c>
      <c r="K4060">
        <v>16.3862506866455</v>
      </c>
      <c r="L4060">
        <v>-0.0030894517898559</v>
      </c>
      <c r="M4060">
        <v>-0.0010895013809204</v>
      </c>
      <c r="N4060">
        <v>-0.0078270196914672</v>
      </c>
      <c r="O4060">
        <v>85.4375150680542</v>
      </c>
      <c r="P4060">
        <v>62.3875104904175</v>
      </c>
      <c r="Q4060">
        <v>45.6750074386597</v>
      </c>
      <c r="R4060">
        <v>2.34385311668942</v>
      </c>
      <c r="S4060">
        <v>4.65374865466625</v>
      </c>
      <c r="T4060">
        <v>5.47985360506682</v>
      </c>
      <c r="U4060">
        <v>262.972264120564</v>
      </c>
      <c r="V4060">
        <v>206.873183129231</v>
      </c>
      <c r="W4060">
        <v>201.373742719934</v>
      </c>
      <c r="X4060">
        <v>10</v>
      </c>
      <c r="Y4060">
        <v>8</v>
      </c>
      <c r="Z4060">
        <v>8</v>
      </c>
      <c r="AA4060">
        <v>19.976997756958</v>
      </c>
    </row>
    <row r="4061" spans="1:27">
      <c r="A4061">
        <v>2007</v>
      </c>
      <c r="B4061">
        <v>5</v>
      </c>
      <c r="C4061">
        <v>4</v>
      </c>
      <c r="D4061" s="3">
        <v>39203</v>
      </c>
      <c r="E4061" s="4">
        <f t="shared" si="63"/>
        <v>39222</v>
      </c>
      <c r="F4061">
        <v>8</v>
      </c>
      <c r="G4061">
        <v>1</v>
      </c>
      <c r="H4061">
        <v>9</v>
      </c>
      <c r="I4061">
        <v>24.0387561798096</v>
      </c>
      <c r="J4061">
        <v>21.0387607574463</v>
      </c>
      <c r="K4061">
        <v>17.9337558746338</v>
      </c>
      <c r="L4061">
        <v>-0.0072771310806274</v>
      </c>
      <c r="M4061">
        <v>6.05344772338867e-5</v>
      </c>
      <c r="N4061">
        <v>0.0124105215072632</v>
      </c>
      <c r="O4061">
        <v>82.5125148773193</v>
      </c>
      <c r="P4061">
        <v>59.0750112533569</v>
      </c>
      <c r="Q4061">
        <v>38.4000036239624</v>
      </c>
      <c r="R4061">
        <v>2.63258849682282</v>
      </c>
      <c r="S4061">
        <v>5.28618358628801</v>
      </c>
      <c r="T4061">
        <v>5.68504231147134</v>
      </c>
      <c r="U4061">
        <v>200.493426130743</v>
      </c>
      <c r="V4061">
        <v>252.325026006695</v>
      </c>
      <c r="W4061">
        <v>267.062143152261</v>
      </c>
      <c r="X4061">
        <v>8</v>
      </c>
      <c r="Y4061">
        <v>9</v>
      </c>
      <c r="Z4061">
        <v>10</v>
      </c>
      <c r="AA4061">
        <v>22.9329959869385</v>
      </c>
    </row>
    <row r="4062" spans="1:27">
      <c r="A4062">
        <v>2007</v>
      </c>
      <c r="B4062">
        <v>5</v>
      </c>
      <c r="C4062">
        <v>5</v>
      </c>
      <c r="D4062" s="3">
        <v>39203</v>
      </c>
      <c r="E4062" s="4">
        <f t="shared" si="63"/>
        <v>39227</v>
      </c>
      <c r="F4062">
        <v>1</v>
      </c>
      <c r="G4062">
        <v>0</v>
      </c>
      <c r="H4062">
        <v>1</v>
      </c>
      <c r="I4062">
        <v>26.1787525177002</v>
      </c>
      <c r="J4062">
        <v>22.2162479400635</v>
      </c>
      <c r="K4062">
        <v>18.0200061798096</v>
      </c>
      <c r="L4062">
        <v>-0.0047895669937133</v>
      </c>
      <c r="M4062">
        <v>-0.0161895036697388</v>
      </c>
      <c r="N4062">
        <v>-0.0589645624160767</v>
      </c>
      <c r="O4062">
        <v>86.9375152587891</v>
      </c>
      <c r="P4062">
        <v>81.4125150680542</v>
      </c>
      <c r="Q4062">
        <v>80.675013923645</v>
      </c>
      <c r="R4062">
        <v>2.88054764325854</v>
      </c>
      <c r="S4062">
        <v>5.86567189899784</v>
      </c>
      <c r="T4062">
        <v>7.17501311056731</v>
      </c>
      <c r="U4062">
        <v>162.425238998874</v>
      </c>
      <c r="V4062">
        <v>119.155605649652</v>
      </c>
      <c r="W4062">
        <v>139.867734725933</v>
      </c>
      <c r="X4062">
        <v>6</v>
      </c>
      <c r="Y4062">
        <v>5</v>
      </c>
      <c r="Z4062">
        <v>6</v>
      </c>
      <c r="AA4062">
        <v>23.312495803833</v>
      </c>
    </row>
    <row r="4063" spans="1:27">
      <c r="A4063">
        <v>2007</v>
      </c>
      <c r="B4063">
        <v>5</v>
      </c>
      <c r="C4063">
        <v>6</v>
      </c>
      <c r="D4063" s="3">
        <v>39203</v>
      </c>
      <c r="E4063" s="4">
        <f t="shared" si="63"/>
        <v>39232</v>
      </c>
      <c r="F4063">
        <v>6</v>
      </c>
      <c r="G4063">
        <v>2</v>
      </c>
      <c r="H4063">
        <v>8</v>
      </c>
      <c r="I4063">
        <v>27.3000100453695</v>
      </c>
      <c r="J4063">
        <v>23.9572976430257</v>
      </c>
      <c r="K4063">
        <v>19.6833413441976</v>
      </c>
      <c r="L4063">
        <v>0.0122583309809367</v>
      </c>
      <c r="M4063">
        <v>-0.0047312180201212</v>
      </c>
      <c r="N4063">
        <v>-0.0315333008766174</v>
      </c>
      <c r="O4063">
        <v>89.6666819254557</v>
      </c>
      <c r="P4063">
        <v>73.7187652587891</v>
      </c>
      <c r="Q4063">
        <v>66.4687635103862</v>
      </c>
      <c r="R4063">
        <v>1.469862891145</v>
      </c>
      <c r="S4063">
        <v>3.66822108814427</v>
      </c>
      <c r="T4063">
        <v>4.74904430503603</v>
      </c>
      <c r="U4063">
        <v>191.766640711862</v>
      </c>
      <c r="V4063">
        <v>209.457246414127</v>
      </c>
      <c r="W4063">
        <v>237.105599334992</v>
      </c>
      <c r="X4063">
        <v>7</v>
      </c>
      <c r="Y4063">
        <v>8</v>
      </c>
      <c r="Z4063">
        <v>9</v>
      </c>
      <c r="AA4063">
        <v>25.2883307139079</v>
      </c>
    </row>
    <row r="4064" spans="1:27">
      <c r="A4064">
        <v>2007</v>
      </c>
      <c r="B4064">
        <v>6</v>
      </c>
      <c r="C4064">
        <v>1</v>
      </c>
      <c r="D4064" s="3">
        <v>39203</v>
      </c>
      <c r="E4064" s="4">
        <f t="shared" si="63"/>
        <v>39238</v>
      </c>
      <c r="F4064">
        <v>1</v>
      </c>
      <c r="G4064">
        <v>1</v>
      </c>
      <c r="H4064">
        <v>2</v>
      </c>
      <c r="I4064">
        <v>25.2512561798096</v>
      </c>
      <c r="J4064">
        <v>21.0500019073486</v>
      </c>
      <c r="K4064">
        <v>17.2500049591064</v>
      </c>
      <c r="L4064">
        <v>-0.007089614868164</v>
      </c>
      <c r="M4064">
        <v>-0.0162519931793213</v>
      </c>
      <c r="N4064">
        <v>-0.0339019060134888</v>
      </c>
      <c r="O4064">
        <v>95.3375152587891</v>
      </c>
      <c r="P4064">
        <v>91.3375152587891</v>
      </c>
      <c r="Q4064">
        <v>79.0125152587891</v>
      </c>
      <c r="R4064">
        <v>1.89610732835841</v>
      </c>
      <c r="S4064">
        <v>1.99698481902754</v>
      </c>
      <c r="T4064">
        <v>2.26273939447025</v>
      </c>
      <c r="U4064">
        <v>104.535081626963</v>
      </c>
      <c r="V4064">
        <v>107.531982726674</v>
      </c>
      <c r="W4064">
        <v>235.610877760038</v>
      </c>
      <c r="X4064">
        <v>4</v>
      </c>
      <c r="Y4064">
        <v>5</v>
      </c>
      <c r="Z4064">
        <v>9</v>
      </c>
      <c r="AA4064">
        <v>23.1189945220947</v>
      </c>
    </row>
    <row r="4065" spans="1:27">
      <c r="A4065">
        <v>2007</v>
      </c>
      <c r="B4065">
        <v>6</v>
      </c>
      <c r="C4065">
        <v>2</v>
      </c>
      <c r="D4065" s="3">
        <v>39203</v>
      </c>
      <c r="E4065" s="4">
        <f t="shared" si="63"/>
        <v>39243</v>
      </c>
      <c r="F4065">
        <v>5</v>
      </c>
      <c r="G4065">
        <v>2</v>
      </c>
      <c r="H4065">
        <v>7</v>
      </c>
      <c r="I4065">
        <v>26.2450061798096</v>
      </c>
      <c r="J4065">
        <v>22.3312534332275</v>
      </c>
      <c r="K4065">
        <v>17.7850070953369</v>
      </c>
      <c r="L4065">
        <v>0.0026728153228759</v>
      </c>
      <c r="M4065">
        <v>-0.0124520301818848</v>
      </c>
      <c r="N4065">
        <v>-0.0495269536972046</v>
      </c>
      <c r="O4065">
        <v>90.5750152587891</v>
      </c>
      <c r="P4065">
        <v>78.7500152587891</v>
      </c>
      <c r="Q4065">
        <v>70.6250144958496</v>
      </c>
      <c r="R4065">
        <v>2.76724340991243</v>
      </c>
      <c r="S4065">
        <v>4.24916389482453</v>
      </c>
      <c r="T4065">
        <v>4.19156352739995</v>
      </c>
      <c r="U4065">
        <v>59.5127318913502</v>
      </c>
      <c r="V4065">
        <v>88.0474711171896</v>
      </c>
      <c r="W4065">
        <v>98.5735901809145</v>
      </c>
      <c r="X4065">
        <v>3</v>
      </c>
      <c r="Y4065">
        <v>4</v>
      </c>
      <c r="Z4065">
        <v>4</v>
      </c>
      <c r="AA4065">
        <v>24.7359928131104</v>
      </c>
    </row>
    <row r="4066" spans="1:27">
      <c r="A4066">
        <v>2007</v>
      </c>
      <c r="B4066">
        <v>6</v>
      </c>
      <c r="C4066">
        <v>3</v>
      </c>
      <c r="D4066" s="3">
        <v>39203</v>
      </c>
      <c r="E4066" s="4">
        <f t="shared" si="63"/>
        <v>39248</v>
      </c>
      <c r="F4066">
        <v>4</v>
      </c>
      <c r="G4066">
        <v>3</v>
      </c>
      <c r="H4066">
        <v>7</v>
      </c>
      <c r="I4066">
        <v>24.3500080108643</v>
      </c>
      <c r="J4066">
        <v>20.3300052642822</v>
      </c>
      <c r="K4066">
        <v>15.9350009918213</v>
      </c>
      <c r="L4066">
        <v>-0.0117894887924194</v>
      </c>
      <c r="M4066">
        <v>-0.0091771125793457</v>
      </c>
      <c r="N4066">
        <v>-0.0111396789550781</v>
      </c>
      <c r="O4066">
        <v>93.1625152587891</v>
      </c>
      <c r="P4066">
        <v>85.6875152587891</v>
      </c>
      <c r="Q4066">
        <v>76.5250152587891</v>
      </c>
      <c r="R4066">
        <v>2.06351309591967</v>
      </c>
      <c r="S4066">
        <v>2.93479318062714</v>
      </c>
      <c r="T4066">
        <v>2.49706423331211</v>
      </c>
      <c r="U4066">
        <v>94.2386610692449</v>
      </c>
      <c r="V4066">
        <v>46.4205562026256</v>
      </c>
      <c r="W4066">
        <v>58.4996281918694</v>
      </c>
      <c r="X4066">
        <v>4</v>
      </c>
      <c r="Y4066">
        <v>3</v>
      </c>
      <c r="Z4066">
        <v>3</v>
      </c>
      <c r="AA4066">
        <v>22.6894962310791</v>
      </c>
    </row>
    <row r="4067" spans="1:27">
      <c r="A4067">
        <v>2007</v>
      </c>
      <c r="B4067">
        <v>6</v>
      </c>
      <c r="C4067">
        <v>4</v>
      </c>
      <c r="D4067" s="3">
        <v>39203</v>
      </c>
      <c r="E4067" s="4">
        <f t="shared" si="63"/>
        <v>39253</v>
      </c>
      <c r="F4067">
        <v>11</v>
      </c>
      <c r="G4067">
        <v>13</v>
      </c>
      <c r="H4067">
        <v>24</v>
      </c>
      <c r="I4067">
        <v>26.6412540435791</v>
      </c>
      <c r="J4067">
        <v>23.2912525177002</v>
      </c>
      <c r="K4067">
        <v>19.36750831604</v>
      </c>
      <c r="L4067">
        <v>0.0035479307174682</v>
      </c>
      <c r="M4067">
        <v>-0.0119269847869873</v>
      </c>
      <c r="N4067">
        <v>-0.0315146207809448</v>
      </c>
      <c r="O4067">
        <v>93.1375152587891</v>
      </c>
      <c r="P4067">
        <v>80.7250152587891</v>
      </c>
      <c r="Q4067">
        <v>70.9875146865845</v>
      </c>
      <c r="R4067">
        <v>1.9518261224001</v>
      </c>
      <c r="S4067">
        <v>4.9001917390534</v>
      </c>
      <c r="T4067">
        <v>6.65300479838988</v>
      </c>
      <c r="U4067">
        <v>163.61590230741</v>
      </c>
      <c r="V4067">
        <v>185.160686905935</v>
      </c>
      <c r="W4067">
        <v>205.693619394496</v>
      </c>
      <c r="X4067">
        <v>6</v>
      </c>
      <c r="Y4067">
        <v>7</v>
      </c>
      <c r="Z4067">
        <v>8</v>
      </c>
      <c r="AA4067">
        <v>25.3269947052002</v>
      </c>
    </row>
    <row r="4068" spans="1:27">
      <c r="A4068">
        <v>2007</v>
      </c>
      <c r="B4068">
        <v>6</v>
      </c>
      <c r="C4068">
        <v>5</v>
      </c>
      <c r="D4068" s="3">
        <v>39203</v>
      </c>
      <c r="E4068" s="4">
        <f t="shared" si="63"/>
        <v>39258</v>
      </c>
      <c r="F4068">
        <v>7</v>
      </c>
      <c r="G4068">
        <v>5</v>
      </c>
      <c r="H4068">
        <v>12</v>
      </c>
      <c r="I4068">
        <v>27.896252822876</v>
      </c>
      <c r="J4068">
        <v>24.7287586212158</v>
      </c>
      <c r="K4068">
        <v>21.1450061798096</v>
      </c>
      <c r="L4068">
        <v>0.009423017501831</v>
      </c>
      <c r="M4068">
        <v>0.0067980527877807</v>
      </c>
      <c r="N4068">
        <v>-0.0075270414352417</v>
      </c>
      <c r="O4068">
        <v>93.9000152587891</v>
      </c>
      <c r="P4068">
        <v>74.8000152587891</v>
      </c>
      <c r="Q4068">
        <v>65.9625146865845</v>
      </c>
      <c r="R4068">
        <v>1.82143664865209</v>
      </c>
      <c r="S4068">
        <v>4.78916548079453</v>
      </c>
      <c r="T4068">
        <v>6.08712220352177</v>
      </c>
      <c r="U4068">
        <v>201.216108426659</v>
      </c>
      <c r="V4068">
        <v>223.298420104742</v>
      </c>
      <c r="W4068">
        <v>240.599230441191</v>
      </c>
      <c r="X4068">
        <v>8</v>
      </c>
      <c r="Y4068">
        <v>8</v>
      </c>
      <c r="Z4068">
        <v>9</v>
      </c>
      <c r="AA4068">
        <v>26.3574970245361</v>
      </c>
    </row>
    <row r="4069" spans="1:27">
      <c r="A4069">
        <v>2007</v>
      </c>
      <c r="B4069">
        <v>6</v>
      </c>
      <c r="C4069">
        <v>6</v>
      </c>
      <c r="D4069" s="3">
        <v>39203</v>
      </c>
      <c r="E4069" s="4">
        <f t="shared" si="63"/>
        <v>39263</v>
      </c>
      <c r="F4069">
        <v>6</v>
      </c>
      <c r="G4069">
        <v>22</v>
      </c>
      <c r="H4069">
        <v>28</v>
      </c>
      <c r="I4069">
        <v>27.8187534332275</v>
      </c>
      <c r="J4069">
        <v>24.2787570953369</v>
      </c>
      <c r="K4069">
        <v>20.4525104522705</v>
      </c>
      <c r="L4069">
        <v>0.0132981300354004</v>
      </c>
      <c r="M4069">
        <v>0.0198103904724121</v>
      </c>
      <c r="N4069">
        <v>-0.0074645519256591</v>
      </c>
      <c r="O4069">
        <v>91.7750152587891</v>
      </c>
      <c r="P4069">
        <v>81.2375152587891</v>
      </c>
      <c r="Q4069">
        <v>76.8625152587891</v>
      </c>
      <c r="R4069">
        <v>2.91949885445144</v>
      </c>
      <c r="S4069">
        <v>7.42841338398855</v>
      </c>
      <c r="T4069">
        <v>9.06629238018959</v>
      </c>
      <c r="U4069">
        <v>177.651656915364</v>
      </c>
      <c r="V4069">
        <v>200.975192013858</v>
      </c>
      <c r="W4069">
        <v>221.64846122629</v>
      </c>
      <c r="X4069">
        <v>7</v>
      </c>
      <c r="Y4069">
        <v>8</v>
      </c>
      <c r="Z4069">
        <v>8</v>
      </c>
      <c r="AA4069">
        <v>25.7164951324463</v>
      </c>
    </row>
    <row r="4070" spans="1:27">
      <c r="A4070">
        <v>2007</v>
      </c>
      <c r="B4070">
        <v>7</v>
      </c>
      <c r="C4070">
        <v>1</v>
      </c>
      <c r="D4070" s="3">
        <v>39203</v>
      </c>
      <c r="E4070" s="4">
        <f t="shared" si="63"/>
        <v>39268</v>
      </c>
      <c r="F4070">
        <v>7</v>
      </c>
      <c r="G4070">
        <v>5</v>
      </c>
      <c r="H4070">
        <v>12</v>
      </c>
      <c r="I4070">
        <v>28.5837574005127</v>
      </c>
      <c r="J4070">
        <v>24.9425052642822</v>
      </c>
      <c r="K4070">
        <v>21.3325016021729</v>
      </c>
      <c r="L4070">
        <v>0.0180729627609253</v>
      </c>
      <c r="M4070">
        <v>0.0310604810714722</v>
      </c>
      <c r="N4070">
        <v>0.0294729709625244</v>
      </c>
      <c r="O4070">
        <v>87.5000152587891</v>
      </c>
      <c r="P4070">
        <v>80.4250152587891</v>
      </c>
      <c r="Q4070">
        <v>69.0625152587891</v>
      </c>
      <c r="R4070">
        <v>4.09645421602314</v>
      </c>
      <c r="S4070">
        <v>9.43783138881848</v>
      </c>
      <c r="T4070">
        <v>13.0728733345239</v>
      </c>
      <c r="U4070">
        <v>199.63171509704</v>
      </c>
      <c r="V4070">
        <v>212.35538536456</v>
      </c>
      <c r="W4070">
        <v>225.680987128832</v>
      </c>
      <c r="X4070">
        <v>8</v>
      </c>
      <c r="Y4070">
        <v>8</v>
      </c>
      <c r="Z4070">
        <v>9</v>
      </c>
      <c r="AA4070">
        <v>26.4140003204346</v>
      </c>
    </row>
    <row r="4071" spans="1:27">
      <c r="A4071">
        <v>2007</v>
      </c>
      <c r="B4071">
        <v>7</v>
      </c>
      <c r="C4071">
        <v>2</v>
      </c>
      <c r="D4071" s="3">
        <v>39203</v>
      </c>
      <c r="E4071" s="4">
        <f t="shared" si="63"/>
        <v>39273</v>
      </c>
      <c r="F4071">
        <v>10</v>
      </c>
      <c r="G4071">
        <v>25</v>
      </c>
      <c r="H4071">
        <v>35</v>
      </c>
      <c r="I4071">
        <v>29.1149997711182</v>
      </c>
      <c r="J4071">
        <v>25.5812580108643</v>
      </c>
      <c r="K4071">
        <v>21.7562519073486</v>
      </c>
      <c r="L4071">
        <v>0.0132103681564331</v>
      </c>
      <c r="M4071">
        <v>0.0174355030059814</v>
      </c>
      <c r="N4071">
        <v>0.0065479755401611</v>
      </c>
      <c r="O4071">
        <v>88.5000152587891</v>
      </c>
      <c r="P4071">
        <v>78.0125152587891</v>
      </c>
      <c r="Q4071">
        <v>70.3250152587891</v>
      </c>
      <c r="R4071">
        <v>3.86672189862821</v>
      </c>
      <c r="S4071">
        <v>8.3982035483892</v>
      </c>
      <c r="T4071">
        <v>10.3606863515757</v>
      </c>
      <c r="U4071">
        <v>208.020244012329</v>
      </c>
      <c r="V4071">
        <v>223.598733447083</v>
      </c>
      <c r="W4071">
        <v>240.473294388816</v>
      </c>
      <c r="X4071">
        <v>8</v>
      </c>
      <c r="Y4071">
        <v>8</v>
      </c>
      <c r="Z4071">
        <v>9</v>
      </c>
      <c r="AA4071">
        <v>26.8189929962158</v>
      </c>
    </row>
    <row r="4072" spans="1:27">
      <c r="A4072">
        <v>2007</v>
      </c>
      <c r="B4072">
        <v>7</v>
      </c>
      <c r="C4072">
        <v>3</v>
      </c>
      <c r="D4072" s="3">
        <v>39203</v>
      </c>
      <c r="E4072" s="4">
        <f t="shared" si="63"/>
        <v>39278</v>
      </c>
      <c r="F4072">
        <v>95</v>
      </c>
      <c r="G4072">
        <v>68</v>
      </c>
      <c r="H4072">
        <v>163</v>
      </c>
      <c r="I4072">
        <v>28.2562549591064</v>
      </c>
      <c r="J4072">
        <v>24.9287540435791</v>
      </c>
      <c r="K4072">
        <v>21.1987567901611</v>
      </c>
      <c r="L4072">
        <v>0.0165854692459106</v>
      </c>
      <c r="M4072">
        <v>-0.0068644523620605</v>
      </c>
      <c r="N4072">
        <v>-0.0338144063949585</v>
      </c>
      <c r="O4072">
        <v>94.3875152587891</v>
      </c>
      <c r="P4072">
        <v>80.5000152587891</v>
      </c>
      <c r="Q4072">
        <v>74.5500152587891</v>
      </c>
      <c r="R4072">
        <v>1.32867012589717</v>
      </c>
      <c r="S4072">
        <v>2.4374715312402</v>
      </c>
      <c r="T4072">
        <v>3.76462515885636</v>
      </c>
      <c r="U4072">
        <v>98.1562124340858</v>
      </c>
      <c r="V4072">
        <v>185.786203303201</v>
      </c>
      <c r="W4072">
        <v>206.636472332443</v>
      </c>
      <c r="X4072">
        <v>4</v>
      </c>
      <c r="Y4072">
        <v>7</v>
      </c>
      <c r="Z4072">
        <v>8</v>
      </c>
      <c r="AA4072">
        <v>25.9384967803955</v>
      </c>
    </row>
    <row r="4073" spans="1:27">
      <c r="A4073">
        <v>2007</v>
      </c>
      <c r="B4073">
        <v>7</v>
      </c>
      <c r="C4073">
        <v>4</v>
      </c>
      <c r="D4073" s="3">
        <v>39203</v>
      </c>
      <c r="E4073" s="4">
        <f t="shared" si="63"/>
        <v>39283</v>
      </c>
      <c r="F4073">
        <v>20</v>
      </c>
      <c r="G4073">
        <v>35</v>
      </c>
      <c r="H4073">
        <v>55</v>
      </c>
      <c r="I4073">
        <v>29.23000831604</v>
      </c>
      <c r="J4073">
        <v>25.7237491607666</v>
      </c>
      <c r="K4073">
        <v>22.1975025177002</v>
      </c>
      <c r="L4073">
        <v>0.0064480066299438</v>
      </c>
      <c r="M4073">
        <v>0.0185730457305908</v>
      </c>
      <c r="N4073">
        <v>0.023322868347168</v>
      </c>
      <c r="O4073">
        <v>85.1375152587891</v>
      </c>
      <c r="P4073">
        <v>77.8375152587891</v>
      </c>
      <c r="Q4073">
        <v>68.4875152587891</v>
      </c>
      <c r="R4073">
        <v>4.62611510712016</v>
      </c>
      <c r="S4073">
        <v>10.0805030253451</v>
      </c>
      <c r="T4073">
        <v>13.9544062902652</v>
      </c>
      <c r="U4073">
        <v>186.686253640584</v>
      </c>
      <c r="V4073">
        <v>208.814519498792</v>
      </c>
      <c r="W4073">
        <v>228.913577812756</v>
      </c>
      <c r="X4073">
        <v>7</v>
      </c>
      <c r="Y4073">
        <v>8</v>
      </c>
      <c r="Z4073">
        <v>9</v>
      </c>
      <c r="AA4073">
        <v>26.6379947662354</v>
      </c>
    </row>
    <row r="4074" spans="1:27">
      <c r="A4074">
        <v>2007</v>
      </c>
      <c r="B4074">
        <v>7</v>
      </c>
      <c r="C4074">
        <v>5</v>
      </c>
      <c r="D4074" s="3">
        <v>39203</v>
      </c>
      <c r="E4074" s="4">
        <f t="shared" si="63"/>
        <v>39288</v>
      </c>
      <c r="F4074">
        <v>65</v>
      </c>
      <c r="G4074">
        <v>38</v>
      </c>
      <c r="H4074">
        <v>103</v>
      </c>
      <c r="I4074">
        <v>27.7637500762939</v>
      </c>
      <c r="J4074">
        <v>24.6962512969971</v>
      </c>
      <c r="K4074">
        <v>20.9237537384033</v>
      </c>
      <c r="L4074">
        <v>0.0018853902816772</v>
      </c>
      <c r="M4074">
        <v>-0.0118394613265991</v>
      </c>
      <c r="N4074">
        <v>-0.0270144939422607</v>
      </c>
      <c r="O4074">
        <v>92.0750152587891</v>
      </c>
      <c r="P4074">
        <v>75.9125152587891</v>
      </c>
      <c r="Q4074">
        <v>67.0000150680542</v>
      </c>
      <c r="R4074">
        <v>1.83102597061435</v>
      </c>
      <c r="S4074">
        <v>4.97825455228128</v>
      </c>
      <c r="T4074">
        <v>7.98472430942945</v>
      </c>
      <c r="U4074">
        <v>163.702809608094</v>
      </c>
      <c r="V4074">
        <v>213.08390609906</v>
      </c>
      <c r="W4074">
        <v>227.361107608147</v>
      </c>
      <c r="X4074">
        <v>6</v>
      </c>
      <c r="Y4074">
        <v>8</v>
      </c>
      <c r="Z4074">
        <v>9</v>
      </c>
      <c r="AA4074">
        <v>25.2589954376221</v>
      </c>
    </row>
    <row r="4075" spans="1:27">
      <c r="A4075">
        <v>2007</v>
      </c>
      <c r="B4075">
        <v>7</v>
      </c>
      <c r="C4075">
        <v>6</v>
      </c>
      <c r="D4075" s="3">
        <v>39203</v>
      </c>
      <c r="E4075" s="4">
        <f t="shared" si="63"/>
        <v>39293</v>
      </c>
      <c r="F4075">
        <v>41</v>
      </c>
      <c r="G4075">
        <v>15</v>
      </c>
      <c r="H4075">
        <v>56</v>
      </c>
      <c r="I4075">
        <v>29.0927143096924</v>
      </c>
      <c r="J4075">
        <v>26.9198029836019</v>
      </c>
      <c r="K4075">
        <v>22.4802138010661</v>
      </c>
      <c r="L4075">
        <v>0.0178417364756266</v>
      </c>
      <c r="M4075">
        <v>0.0349354147911072</v>
      </c>
      <c r="N4075">
        <v>0.0423938234647115</v>
      </c>
      <c r="O4075">
        <v>85.8958485921224</v>
      </c>
      <c r="P4075">
        <v>60.0520985921224</v>
      </c>
      <c r="Q4075">
        <v>51.031261920929</v>
      </c>
      <c r="R4075">
        <v>2.39536466237265</v>
      </c>
      <c r="S4075">
        <v>5.78331378708659</v>
      </c>
      <c r="T4075">
        <v>7.43320357909163</v>
      </c>
      <c r="U4075">
        <v>185.198451992805</v>
      </c>
      <c r="V4075">
        <v>209.730428932065</v>
      </c>
      <c r="W4075">
        <v>213.008042066267</v>
      </c>
      <c r="X4075">
        <v>7</v>
      </c>
      <c r="Y4075">
        <v>8</v>
      </c>
      <c r="Z4075">
        <v>8</v>
      </c>
      <c r="AA4075">
        <v>26.6654148101807</v>
      </c>
    </row>
    <row r="4076" spans="1:27">
      <c r="A4076">
        <v>2007</v>
      </c>
      <c r="B4076">
        <v>8</v>
      </c>
      <c r="C4076">
        <v>1</v>
      </c>
      <c r="D4076" s="3">
        <v>39203</v>
      </c>
      <c r="E4076" s="4">
        <f t="shared" si="63"/>
        <v>39299</v>
      </c>
      <c r="F4076">
        <v>435</v>
      </c>
      <c r="G4076">
        <v>324</v>
      </c>
      <c r="H4076">
        <v>759</v>
      </c>
      <c r="I4076">
        <v>28.1850025177002</v>
      </c>
      <c r="J4076">
        <v>25.7500080108643</v>
      </c>
      <c r="K4076">
        <v>21.5650074005127</v>
      </c>
      <c r="L4076">
        <v>0.0153980255126953</v>
      </c>
      <c r="M4076">
        <v>0.0086730003356933</v>
      </c>
      <c r="N4076">
        <v>0.0015606164932251</v>
      </c>
      <c r="O4076">
        <v>91.3000152587891</v>
      </c>
      <c r="P4076">
        <v>69.0875152587891</v>
      </c>
      <c r="Q4076">
        <v>64.3375152587891</v>
      </c>
      <c r="R4076">
        <v>0.969721553286907</v>
      </c>
      <c r="S4076">
        <v>3.72628931473636</v>
      </c>
      <c r="T4076">
        <v>4.77028720210297</v>
      </c>
      <c r="U4076">
        <v>162.695325353976</v>
      </c>
      <c r="V4076">
        <v>226.626618008873</v>
      </c>
      <c r="W4076">
        <v>240.349950235158</v>
      </c>
      <c r="X4076">
        <v>6</v>
      </c>
      <c r="Y4076">
        <v>9</v>
      </c>
      <c r="Z4076">
        <v>9</v>
      </c>
      <c r="AA4076">
        <v>26.2879917144775</v>
      </c>
    </row>
    <row r="4077" spans="1:27">
      <c r="A4077">
        <v>2007</v>
      </c>
      <c r="B4077">
        <v>8</v>
      </c>
      <c r="C4077">
        <v>2</v>
      </c>
      <c r="D4077" s="3">
        <v>39203</v>
      </c>
      <c r="E4077" s="4">
        <f t="shared" si="63"/>
        <v>39304</v>
      </c>
      <c r="F4077">
        <v>102</v>
      </c>
      <c r="G4077">
        <v>73</v>
      </c>
      <c r="H4077">
        <v>175</v>
      </c>
      <c r="I4077">
        <v>30.0812519073486</v>
      </c>
      <c r="J4077">
        <v>27.2862537384033</v>
      </c>
      <c r="K4077">
        <v>23.0325046539307</v>
      </c>
      <c r="L4077">
        <v>-0.0006146192550659</v>
      </c>
      <c r="M4077">
        <v>0.0079354524612426</v>
      </c>
      <c r="N4077">
        <v>0.0060479402542114</v>
      </c>
      <c r="O4077">
        <v>85.3750152587891</v>
      </c>
      <c r="P4077">
        <v>66.7875152587891</v>
      </c>
      <c r="Q4077">
        <v>58.5875143051147</v>
      </c>
      <c r="R4077">
        <v>2.91028652083615</v>
      </c>
      <c r="S4077">
        <v>5.21447639638814</v>
      </c>
      <c r="T4077">
        <v>6.02685036034245</v>
      </c>
      <c r="U4077">
        <v>96.7138553580002</v>
      </c>
      <c r="V4077">
        <v>125.096980148234</v>
      </c>
      <c r="W4077">
        <v>136.823962872685</v>
      </c>
      <c r="X4077">
        <v>4</v>
      </c>
      <c r="Y4077">
        <v>5</v>
      </c>
      <c r="Z4077">
        <v>6</v>
      </c>
      <c r="AA4077">
        <v>27.522993850708</v>
      </c>
    </row>
    <row r="4078" spans="1:27">
      <c r="A4078">
        <v>2007</v>
      </c>
      <c r="B4078">
        <v>8</v>
      </c>
      <c r="C4078">
        <v>3</v>
      </c>
      <c r="D4078" s="3">
        <v>39203</v>
      </c>
      <c r="E4078" s="4">
        <f t="shared" si="63"/>
        <v>39309</v>
      </c>
      <c r="F4078">
        <v>0</v>
      </c>
      <c r="G4078">
        <v>0</v>
      </c>
      <c r="H4078">
        <v>0</v>
      </c>
      <c r="I4078">
        <v>27.2050052642822</v>
      </c>
      <c r="J4078">
        <v>23.722505569458</v>
      </c>
      <c r="K4078">
        <v>19.691255569458</v>
      </c>
      <c r="L4078">
        <v>-0.0139770746231079</v>
      </c>
      <c r="M4078">
        <v>-0.0101895809173584</v>
      </c>
      <c r="N4078">
        <v>-0.0096520900726318</v>
      </c>
      <c r="O4078">
        <v>90.4625152587891</v>
      </c>
      <c r="P4078">
        <v>78.3625152587891</v>
      </c>
      <c r="Q4078">
        <v>65.037512588501</v>
      </c>
      <c r="R4078">
        <v>3.79989274889933</v>
      </c>
      <c r="S4078">
        <v>5.78734629974822</v>
      </c>
      <c r="T4078">
        <v>6.23195068261722</v>
      </c>
      <c r="U4078">
        <v>89.2835135081038</v>
      </c>
      <c r="V4078">
        <v>39.4113970161042</v>
      </c>
      <c r="W4078">
        <v>42.5735705507291</v>
      </c>
      <c r="X4078">
        <v>4</v>
      </c>
      <c r="Y4078">
        <v>2</v>
      </c>
      <c r="Z4078">
        <v>2</v>
      </c>
      <c r="AA4078">
        <v>24.0124927520752</v>
      </c>
    </row>
    <row r="4079" spans="1:27">
      <c r="A4079">
        <v>2007</v>
      </c>
      <c r="B4079">
        <v>8</v>
      </c>
      <c r="C4079">
        <v>4</v>
      </c>
      <c r="D4079" s="3">
        <v>39203</v>
      </c>
      <c r="E4079" s="4">
        <f t="shared" si="63"/>
        <v>39314</v>
      </c>
      <c r="F4079">
        <v>131</v>
      </c>
      <c r="G4079">
        <v>65</v>
      </c>
      <c r="H4079">
        <v>196</v>
      </c>
      <c r="I4079">
        <v>27.2575046539307</v>
      </c>
      <c r="J4079">
        <v>23.8125019073486</v>
      </c>
      <c r="K4079">
        <v>20.1687564849854</v>
      </c>
      <c r="L4079">
        <v>-0.0014396429061889</v>
      </c>
      <c r="M4079">
        <v>-0.0210395336151123</v>
      </c>
      <c r="N4079">
        <v>-0.0290020227432251</v>
      </c>
      <c r="O4079">
        <v>93.4375152587891</v>
      </c>
      <c r="P4079">
        <v>84.0125152587891</v>
      </c>
      <c r="Q4079">
        <v>78.8000152587891</v>
      </c>
      <c r="R4079">
        <v>4.92380698376603</v>
      </c>
      <c r="S4079">
        <v>7.27251356774089</v>
      </c>
      <c r="T4079">
        <v>8.21261748614894</v>
      </c>
      <c r="U4079">
        <v>288.992204244172</v>
      </c>
      <c r="V4079">
        <v>34.7406524861554</v>
      </c>
      <c r="W4079">
        <v>58.4557449042599</v>
      </c>
      <c r="X4079">
        <v>11</v>
      </c>
      <c r="Y4079">
        <v>2</v>
      </c>
      <c r="Z4079">
        <v>3</v>
      </c>
      <c r="AA4079">
        <v>25.3619892120361</v>
      </c>
    </row>
    <row r="4080" spans="1:27">
      <c r="A4080">
        <v>2007</v>
      </c>
      <c r="B4080">
        <v>8</v>
      </c>
      <c r="C4080">
        <v>5</v>
      </c>
      <c r="D4080" s="3">
        <v>39203</v>
      </c>
      <c r="E4080" s="4">
        <f t="shared" si="63"/>
        <v>39319</v>
      </c>
      <c r="F4080">
        <v>79</v>
      </c>
      <c r="G4080">
        <v>51</v>
      </c>
      <c r="H4080">
        <v>130</v>
      </c>
      <c r="I4080">
        <v>27.1625080108643</v>
      </c>
      <c r="J4080">
        <v>23.6925037384033</v>
      </c>
      <c r="K4080">
        <v>19.7537540435791</v>
      </c>
      <c r="L4080">
        <v>0.009510588645935</v>
      </c>
      <c r="M4080">
        <v>-0.0309645175933838</v>
      </c>
      <c r="N4080">
        <v>-0.0756770610809326</v>
      </c>
      <c r="O4080">
        <v>93.7000152587891</v>
      </c>
      <c r="P4080">
        <v>84.5000152587891</v>
      </c>
      <c r="Q4080">
        <v>83.9375152587891</v>
      </c>
      <c r="R4080">
        <v>1.43419009578253</v>
      </c>
      <c r="S4080">
        <v>2.19491217697312</v>
      </c>
      <c r="T4080">
        <v>2.5675400238813</v>
      </c>
      <c r="U4080">
        <v>65.9162937890717</v>
      </c>
      <c r="V4080">
        <v>116.51716557495</v>
      </c>
      <c r="W4080">
        <v>122.441021727679</v>
      </c>
      <c r="X4080">
        <v>3</v>
      </c>
      <c r="Y4080">
        <v>5</v>
      </c>
      <c r="Z4080">
        <v>5</v>
      </c>
      <c r="AA4080">
        <v>25.8309925079346</v>
      </c>
    </row>
    <row r="4081" spans="1:27">
      <c r="A4081">
        <v>2007</v>
      </c>
      <c r="B4081">
        <v>8</v>
      </c>
      <c r="C4081">
        <v>6</v>
      </c>
      <c r="D4081" s="3">
        <v>39203</v>
      </c>
      <c r="E4081" s="4">
        <f t="shared" si="63"/>
        <v>39324</v>
      </c>
      <c r="F4081">
        <v>0</v>
      </c>
      <c r="G4081">
        <v>0</v>
      </c>
      <c r="H4081">
        <v>0</v>
      </c>
      <c r="I4081">
        <v>27.5989627838135</v>
      </c>
      <c r="J4081">
        <v>24.5822989145915</v>
      </c>
      <c r="K4081">
        <v>20.6395905812581</v>
      </c>
      <c r="L4081">
        <v>0.0129771828651428</v>
      </c>
      <c r="M4081">
        <v>-0.0040124853452046</v>
      </c>
      <c r="N4081">
        <v>-0.0207832852999369</v>
      </c>
      <c r="O4081">
        <v>91.9062652587891</v>
      </c>
      <c r="P4081">
        <v>74.7083485921224</v>
      </c>
      <c r="Q4081">
        <v>71.2083485921224</v>
      </c>
      <c r="R4081">
        <v>1.44449256570249</v>
      </c>
      <c r="S4081">
        <v>2.70818765835218</v>
      </c>
      <c r="T4081">
        <v>3.85749786323714</v>
      </c>
      <c r="U4081">
        <v>214.758851934537</v>
      </c>
      <c r="V4081">
        <v>215.191667603138</v>
      </c>
      <c r="W4081">
        <v>218.501429096933</v>
      </c>
      <c r="X4081">
        <v>8</v>
      </c>
      <c r="Y4081">
        <v>8</v>
      </c>
      <c r="Z4081">
        <v>8</v>
      </c>
      <c r="AA4081">
        <v>25.5341612497966</v>
      </c>
    </row>
    <row r="4082" spans="1:27">
      <c r="A4082">
        <v>2007</v>
      </c>
      <c r="B4082">
        <v>9</v>
      </c>
      <c r="C4082">
        <v>1</v>
      </c>
      <c r="D4082" s="3">
        <v>39203</v>
      </c>
      <c r="E4082" s="4">
        <f t="shared" si="63"/>
        <v>39330</v>
      </c>
      <c r="F4082">
        <v>87</v>
      </c>
      <c r="G4082">
        <v>36</v>
      </c>
      <c r="H4082">
        <v>123</v>
      </c>
      <c r="I4082">
        <v>22.8587589263916</v>
      </c>
      <c r="J4082">
        <v>19.0225070953369</v>
      </c>
      <c r="K4082">
        <v>15.3712574005127</v>
      </c>
      <c r="L4082">
        <v>-0.0024393796920776</v>
      </c>
      <c r="M4082">
        <v>-0.0059770107269287</v>
      </c>
      <c r="N4082">
        <v>-0.0103520393371582</v>
      </c>
      <c r="O4082">
        <v>95.6625152587891</v>
      </c>
      <c r="P4082">
        <v>90.0875152587891</v>
      </c>
      <c r="Q4082">
        <v>83.5875152587891</v>
      </c>
      <c r="R4082">
        <v>2.68589346204306</v>
      </c>
      <c r="S4082">
        <v>4.81411738613415</v>
      </c>
      <c r="T4082">
        <v>3.825920420636</v>
      </c>
      <c r="U4082">
        <v>17.3952330387973</v>
      </c>
      <c r="V4082">
        <v>41.6283992767608</v>
      </c>
      <c r="W4082">
        <v>110.910224989215</v>
      </c>
      <c r="X4082">
        <v>2</v>
      </c>
      <c r="Y4082">
        <v>2</v>
      </c>
      <c r="Z4082">
        <v>5</v>
      </c>
      <c r="AA4082">
        <v>21.1069965362549</v>
      </c>
    </row>
    <row r="4083" spans="1:27">
      <c r="A4083">
        <v>2007</v>
      </c>
      <c r="B4083">
        <v>9</v>
      </c>
      <c r="C4083">
        <v>2</v>
      </c>
      <c r="D4083" s="3">
        <v>39203</v>
      </c>
      <c r="E4083" s="4">
        <f t="shared" si="63"/>
        <v>39335</v>
      </c>
      <c r="F4083">
        <v>20038</v>
      </c>
      <c r="G4083">
        <v>1020</v>
      </c>
      <c r="H4083">
        <v>21058</v>
      </c>
      <c r="I4083">
        <v>23.5212589263916</v>
      </c>
      <c r="J4083">
        <v>20.1462543487549</v>
      </c>
      <c r="K4083">
        <v>15.5325046539307</v>
      </c>
      <c r="L4083">
        <v>0.0097728729248046</v>
      </c>
      <c r="M4083">
        <v>0.0080729722976684</v>
      </c>
      <c r="N4083">
        <v>0.0009604692459106</v>
      </c>
      <c r="O4083">
        <v>90.3250152587891</v>
      </c>
      <c r="P4083">
        <v>80.9750152587891</v>
      </c>
      <c r="Q4083">
        <v>74.0250146865845</v>
      </c>
      <c r="R4083">
        <v>1.52564944876316</v>
      </c>
      <c r="S4083">
        <v>2.99231658390665</v>
      </c>
      <c r="T4083">
        <v>2.5767948837196</v>
      </c>
      <c r="U4083">
        <v>35.358677517054</v>
      </c>
      <c r="V4083">
        <v>75.6717357996131</v>
      </c>
      <c r="W4083">
        <v>106.801131390962</v>
      </c>
      <c r="X4083">
        <v>2</v>
      </c>
      <c r="Y4083">
        <v>4</v>
      </c>
      <c r="Z4083">
        <v>5</v>
      </c>
      <c r="AA4083">
        <v>21.7039951324463</v>
      </c>
    </row>
    <row r="4084" spans="1:27">
      <c r="A4084">
        <v>2007</v>
      </c>
      <c r="B4084">
        <v>9</v>
      </c>
      <c r="C4084">
        <v>3</v>
      </c>
      <c r="D4084" s="3">
        <v>39203</v>
      </c>
      <c r="E4084" s="4">
        <f t="shared" si="63"/>
        <v>39340</v>
      </c>
      <c r="F4084">
        <v>9750</v>
      </c>
      <c r="G4084">
        <v>355</v>
      </c>
      <c r="H4084">
        <v>10105</v>
      </c>
      <c r="I4084">
        <v>24.3200092315674</v>
      </c>
      <c r="J4084">
        <v>21.0075061798096</v>
      </c>
      <c r="K4084">
        <v>16.5687564849854</v>
      </c>
      <c r="L4084">
        <v>-0.0029771566390991</v>
      </c>
      <c r="M4084">
        <v>-0.0004520416259765</v>
      </c>
      <c r="N4084">
        <v>0.0042478084564209</v>
      </c>
      <c r="O4084">
        <v>89.2500152587891</v>
      </c>
      <c r="P4084">
        <v>80.3750152587891</v>
      </c>
      <c r="Q4084">
        <v>74.5000152587891</v>
      </c>
      <c r="R4084">
        <v>1.34925471407461</v>
      </c>
      <c r="S4084">
        <v>2.79030537058974</v>
      </c>
      <c r="T4084">
        <v>2.83064144093483</v>
      </c>
      <c r="U4084">
        <v>164.45588693126</v>
      </c>
      <c r="V4084">
        <v>55.8253268544649</v>
      </c>
      <c r="W4084">
        <v>179.001811273928</v>
      </c>
      <c r="X4084">
        <v>6</v>
      </c>
      <c r="Y4084">
        <v>3</v>
      </c>
      <c r="Z4084">
        <v>7</v>
      </c>
      <c r="AA4084">
        <v>22.1674961090088</v>
      </c>
    </row>
    <row r="4085" spans="1:27">
      <c r="A4085">
        <v>2007</v>
      </c>
      <c r="B4085">
        <v>9</v>
      </c>
      <c r="C4085">
        <v>4</v>
      </c>
      <c r="D4085" s="3">
        <v>39203</v>
      </c>
      <c r="E4085" s="4">
        <f t="shared" si="63"/>
        <v>39345</v>
      </c>
      <c r="F4085">
        <v>50100</v>
      </c>
      <c r="G4085">
        <v>100</v>
      </c>
      <c r="H4085">
        <v>50200</v>
      </c>
      <c r="I4085">
        <v>22.4887561798096</v>
      </c>
      <c r="J4085">
        <v>19.8250049591064</v>
      </c>
      <c r="K4085">
        <v>15.0000095367432</v>
      </c>
      <c r="L4085">
        <v>-0.0104895114898682</v>
      </c>
      <c r="M4085">
        <v>0.0025354146957397</v>
      </c>
      <c r="N4085">
        <v>0.043698000907898</v>
      </c>
      <c r="O4085">
        <v>71.4500146865845</v>
      </c>
      <c r="P4085">
        <v>61.362513923645</v>
      </c>
      <c r="Q4085">
        <v>60.5000123977661</v>
      </c>
      <c r="R4085">
        <v>4.11147604691963</v>
      </c>
      <c r="S4085">
        <v>8.65324421313003</v>
      </c>
      <c r="T4085">
        <v>11.0575438587824</v>
      </c>
      <c r="U4085">
        <v>217.323657614193</v>
      </c>
      <c r="V4085">
        <v>95.8607738769891</v>
      </c>
      <c r="W4085">
        <v>30.3543274440273</v>
      </c>
      <c r="X4085">
        <v>8</v>
      </c>
      <c r="Y4085">
        <v>4</v>
      </c>
      <c r="Z4085">
        <v>2</v>
      </c>
      <c r="AA4085">
        <v>19.9229969024658</v>
      </c>
    </row>
    <row r="4086" spans="1:27">
      <c r="A4086">
        <v>2007</v>
      </c>
      <c r="B4086">
        <v>9</v>
      </c>
      <c r="C4086">
        <v>5</v>
      </c>
      <c r="D4086" s="3">
        <v>39203</v>
      </c>
      <c r="E4086" s="4">
        <f t="shared" si="63"/>
        <v>39350</v>
      </c>
      <c r="F4086">
        <v>78300</v>
      </c>
      <c r="G4086">
        <v>5</v>
      </c>
      <c r="H4086">
        <v>78305</v>
      </c>
      <c r="I4086">
        <v>23.7037570953369</v>
      </c>
      <c r="J4086">
        <v>20.2887561798096</v>
      </c>
      <c r="K4086">
        <v>16.0125034332275</v>
      </c>
      <c r="L4086">
        <v>-0.0073644876480102</v>
      </c>
      <c r="M4086">
        <v>-0.0041395425796508</v>
      </c>
      <c r="N4086">
        <v>0.0178229331970215</v>
      </c>
      <c r="O4086">
        <v>82.6625152587891</v>
      </c>
      <c r="P4086">
        <v>81.7625152587891</v>
      </c>
      <c r="Q4086">
        <v>83.7875152587891</v>
      </c>
      <c r="R4086">
        <v>3.73536925182751</v>
      </c>
      <c r="S4086">
        <v>6.91445085219212</v>
      </c>
      <c r="T4086">
        <v>7.81965879008711</v>
      </c>
      <c r="U4086">
        <v>19.8320513066434</v>
      </c>
      <c r="V4086">
        <v>52.6567673610468</v>
      </c>
      <c r="W4086">
        <v>76.6487520242342</v>
      </c>
      <c r="X4086">
        <v>2</v>
      </c>
      <c r="Y4086">
        <v>3</v>
      </c>
      <c r="Z4086">
        <v>4</v>
      </c>
      <c r="AA4086">
        <v>22.1114963531494</v>
      </c>
    </row>
    <row r="4087" spans="1:27">
      <c r="A4087">
        <v>2007</v>
      </c>
      <c r="B4087">
        <v>9</v>
      </c>
      <c r="C4087">
        <v>6</v>
      </c>
      <c r="D4087" s="3">
        <v>39203</v>
      </c>
      <c r="E4087" s="4">
        <f t="shared" si="63"/>
        <v>39355</v>
      </c>
      <c r="F4087">
        <v>126</v>
      </c>
      <c r="G4087">
        <v>56</v>
      </c>
      <c r="H4087">
        <v>182</v>
      </c>
      <c r="I4087">
        <v>24.7750080108643</v>
      </c>
      <c r="J4087">
        <v>21.9500019073486</v>
      </c>
      <c r="K4087">
        <v>18.7524982452393</v>
      </c>
      <c r="L4087">
        <v>0.0079354286193847</v>
      </c>
      <c r="M4087">
        <v>-0.0054394721984863</v>
      </c>
      <c r="N4087">
        <v>0.0084853649139404</v>
      </c>
      <c r="O4087">
        <v>90.9875152587891</v>
      </c>
      <c r="P4087">
        <v>82.6000152587891</v>
      </c>
      <c r="Q4087">
        <v>71.0000152587891</v>
      </c>
      <c r="R4087">
        <v>2.7120963319938</v>
      </c>
      <c r="S4087">
        <v>4.20646234144811</v>
      </c>
      <c r="T4087">
        <v>3.582552461635</v>
      </c>
      <c r="U4087">
        <v>80.6801561292041</v>
      </c>
      <c r="V4087">
        <v>112.529199273647</v>
      </c>
      <c r="W4087">
        <v>142.670746708052</v>
      </c>
      <c r="X4087">
        <v>4</v>
      </c>
      <c r="Y4087">
        <v>5</v>
      </c>
      <c r="Z4087">
        <v>6</v>
      </c>
      <c r="AA4087">
        <v>22.5314975738525</v>
      </c>
    </row>
    <row r="4088" spans="1:27">
      <c r="A4088">
        <v>2007</v>
      </c>
      <c r="B4088">
        <v>10</v>
      </c>
      <c r="C4088">
        <v>1</v>
      </c>
      <c r="D4088" s="3">
        <v>39203</v>
      </c>
      <c r="E4088" s="4">
        <f t="shared" si="63"/>
        <v>39360</v>
      </c>
      <c r="F4088">
        <v>2235</v>
      </c>
      <c r="G4088">
        <v>0</v>
      </c>
      <c r="H4088">
        <v>2235</v>
      </c>
      <c r="I4088">
        <v>24.6762546539307</v>
      </c>
      <c r="J4088">
        <v>22.0800067901611</v>
      </c>
      <c r="K4088">
        <v>18.3262577056885</v>
      </c>
      <c r="L4088">
        <v>0.0068729877471923</v>
      </c>
      <c r="M4088">
        <v>0.0089854001998901</v>
      </c>
      <c r="N4088">
        <v>0.033722972869873</v>
      </c>
      <c r="O4088">
        <v>93.3500152587891</v>
      </c>
      <c r="P4088">
        <v>74.6625152587891</v>
      </c>
      <c r="Q4088">
        <v>66.1250148773193</v>
      </c>
      <c r="R4088">
        <v>2.51675480614762</v>
      </c>
      <c r="S4088">
        <v>4.0993572466295</v>
      </c>
      <c r="T4088">
        <v>4.31844208921207</v>
      </c>
      <c r="U4088">
        <v>90.0109121051415</v>
      </c>
      <c r="V4088">
        <v>69.5389479159281</v>
      </c>
      <c r="W4088">
        <v>92.7212178309115</v>
      </c>
      <c r="X4088">
        <v>4</v>
      </c>
      <c r="Y4088">
        <v>3</v>
      </c>
      <c r="Z4088">
        <v>4</v>
      </c>
      <c r="AA4088">
        <v>23.1719959259033</v>
      </c>
    </row>
    <row r="4089" spans="1:27">
      <c r="A4089">
        <v>2007</v>
      </c>
      <c r="B4089">
        <v>10</v>
      </c>
      <c r="C4089">
        <v>2</v>
      </c>
      <c r="D4089" s="3">
        <v>39203</v>
      </c>
      <c r="E4089" s="4">
        <f t="shared" si="63"/>
        <v>39365</v>
      </c>
      <c r="F4089">
        <v>0</v>
      </c>
      <c r="G4089">
        <v>0</v>
      </c>
      <c r="H4089">
        <v>0</v>
      </c>
      <c r="I4089">
        <v>20.1875080108643</v>
      </c>
      <c r="J4089">
        <v>16.9537570953369</v>
      </c>
      <c r="K4089">
        <v>14.0137561798096</v>
      </c>
      <c r="L4089">
        <v>-0.0198770523071289</v>
      </c>
      <c r="M4089">
        <v>0.0095729827880859</v>
      </c>
      <c r="N4089">
        <v>0.058772873878479</v>
      </c>
      <c r="O4089">
        <v>75.4000148773193</v>
      </c>
      <c r="P4089">
        <v>68.7250143051147</v>
      </c>
      <c r="Q4089">
        <v>64.900012588501</v>
      </c>
      <c r="R4089">
        <v>4.279447174969</v>
      </c>
      <c r="S4089">
        <v>8.00233502620095</v>
      </c>
      <c r="T4089">
        <v>9.00515585641016</v>
      </c>
      <c r="U4089">
        <v>142.917746219562</v>
      </c>
      <c r="V4089">
        <v>31.8015480942349</v>
      </c>
      <c r="W4089">
        <v>47.9990019782888</v>
      </c>
      <c r="X4089">
        <v>6</v>
      </c>
      <c r="Y4089">
        <v>2</v>
      </c>
      <c r="Z4089">
        <v>3</v>
      </c>
      <c r="AA4089">
        <v>17.2314929962158</v>
      </c>
    </row>
    <row r="4090" spans="1:27">
      <c r="A4090">
        <v>2007</v>
      </c>
      <c r="B4090">
        <v>10</v>
      </c>
      <c r="C4090">
        <v>3</v>
      </c>
      <c r="D4090" s="3">
        <v>39203</v>
      </c>
      <c r="E4090" s="4">
        <f t="shared" si="63"/>
        <v>39370</v>
      </c>
      <c r="F4090">
        <v>0</v>
      </c>
      <c r="G4090">
        <v>0</v>
      </c>
      <c r="H4090">
        <v>0</v>
      </c>
      <c r="I4090">
        <v>17.033752822876</v>
      </c>
      <c r="J4090">
        <v>13.8225070953369</v>
      </c>
      <c r="K4090">
        <v>9.98500552177429</v>
      </c>
      <c r="L4090">
        <v>-0.0113020658493042</v>
      </c>
      <c r="M4090">
        <v>-0.0073021173477172</v>
      </c>
      <c r="N4090">
        <v>0.0220855236053467</v>
      </c>
      <c r="O4090">
        <v>81.8000150680542</v>
      </c>
      <c r="P4090">
        <v>80.0125150680542</v>
      </c>
      <c r="Q4090">
        <v>79.5625148773193</v>
      </c>
      <c r="R4090">
        <v>2.69396293700508</v>
      </c>
      <c r="S4090">
        <v>4.30937306986051</v>
      </c>
      <c r="T4090">
        <v>2.10719561705261</v>
      </c>
      <c r="U4090">
        <v>275.359357545979</v>
      </c>
      <c r="V4090">
        <v>28.2112526571213</v>
      </c>
      <c r="W4090">
        <v>32.673695341295</v>
      </c>
      <c r="X4090">
        <v>10</v>
      </c>
      <c r="Y4090">
        <v>2</v>
      </c>
      <c r="Z4090">
        <v>2</v>
      </c>
      <c r="AA4090">
        <v>15.2329975128174</v>
      </c>
    </row>
    <row r="4091" spans="1:27">
      <c r="A4091">
        <v>2007</v>
      </c>
      <c r="B4091">
        <v>10</v>
      </c>
      <c r="C4091">
        <v>4</v>
      </c>
      <c r="D4091" s="3">
        <v>39203</v>
      </c>
      <c r="E4091" s="4">
        <f t="shared" si="63"/>
        <v>39375</v>
      </c>
      <c r="F4091">
        <v>0</v>
      </c>
      <c r="G4091">
        <v>0</v>
      </c>
      <c r="H4091">
        <v>0</v>
      </c>
      <c r="I4091">
        <v>17.0524997711182</v>
      </c>
      <c r="J4091">
        <v>14.8825077056885</v>
      </c>
      <c r="K4091">
        <v>9.82375524044037</v>
      </c>
      <c r="L4091">
        <v>-0.0088394880294799</v>
      </c>
      <c r="M4091">
        <v>0.0002105474472045</v>
      </c>
      <c r="N4091">
        <v>0.0241105079650879</v>
      </c>
      <c r="O4091">
        <v>53.2000095367432</v>
      </c>
      <c r="P4091">
        <v>45.3500066757202</v>
      </c>
      <c r="Q4091">
        <v>37.1125038146973</v>
      </c>
      <c r="R4091">
        <v>1.49561532332913</v>
      </c>
      <c r="S4091">
        <v>3.98511142175475</v>
      </c>
      <c r="T4091">
        <v>4.25450137741971</v>
      </c>
      <c r="U4091">
        <v>158.932661854606</v>
      </c>
      <c r="V4091">
        <v>42.2607984493861</v>
      </c>
      <c r="W4091">
        <v>39.42168737352</v>
      </c>
      <c r="X4091">
        <v>6</v>
      </c>
      <c r="Y4091">
        <v>2</v>
      </c>
      <c r="Z4091">
        <v>2</v>
      </c>
      <c r="AA4091">
        <v>13.6189960479736</v>
      </c>
    </row>
    <row r="4092" spans="1:27">
      <c r="A4092">
        <v>2007</v>
      </c>
      <c r="B4092">
        <v>10</v>
      </c>
      <c r="C4092">
        <v>5</v>
      </c>
      <c r="D4092" s="3">
        <v>39203</v>
      </c>
      <c r="E4092" s="4">
        <f t="shared" si="63"/>
        <v>39380</v>
      </c>
      <c r="F4092">
        <v>0</v>
      </c>
      <c r="G4092">
        <v>0</v>
      </c>
      <c r="H4092">
        <v>0</v>
      </c>
      <c r="I4092">
        <v>19.7125049591064</v>
      </c>
      <c r="J4092">
        <v>17.3112567901611</v>
      </c>
      <c r="K4092">
        <v>12.4662525177002</v>
      </c>
      <c r="L4092">
        <v>-0.0039770364761352</v>
      </c>
      <c r="M4092">
        <v>0.0021104574203491</v>
      </c>
      <c r="N4092">
        <v>0.0251105785369873</v>
      </c>
      <c r="O4092">
        <v>58.6500106811523</v>
      </c>
      <c r="P4092">
        <v>54.2375104904175</v>
      </c>
      <c r="Q4092">
        <v>48.400008392334</v>
      </c>
      <c r="R4092">
        <v>1.58180657428832</v>
      </c>
      <c r="S4092">
        <v>2.16906258350242</v>
      </c>
      <c r="T4092">
        <v>2.18109545316556</v>
      </c>
      <c r="U4092">
        <v>71.4771155545894</v>
      </c>
      <c r="V4092">
        <v>86.4636458318885</v>
      </c>
      <c r="W4092">
        <v>186.809651969788</v>
      </c>
      <c r="X4092">
        <v>3</v>
      </c>
      <c r="Y4092">
        <v>4</v>
      </c>
      <c r="Z4092">
        <v>7</v>
      </c>
      <c r="AA4092">
        <v>16.7474964141846</v>
      </c>
    </row>
    <row r="4093" spans="1:27">
      <c r="A4093">
        <v>2007</v>
      </c>
      <c r="B4093">
        <v>10</v>
      </c>
      <c r="C4093">
        <v>6</v>
      </c>
      <c r="D4093" s="3">
        <v>39203</v>
      </c>
      <c r="E4093" s="4">
        <f t="shared" si="63"/>
        <v>39385</v>
      </c>
      <c r="F4093">
        <v>0</v>
      </c>
      <c r="G4093">
        <v>0</v>
      </c>
      <c r="H4093">
        <v>0</v>
      </c>
      <c r="I4093">
        <v>16.2479228973389</v>
      </c>
      <c r="J4093">
        <v>13.2875092228254</v>
      </c>
      <c r="K4093">
        <v>10.4000007510185</v>
      </c>
      <c r="L4093">
        <v>-0.0026895006497701</v>
      </c>
      <c r="M4093">
        <v>-0.0001478989919026</v>
      </c>
      <c r="N4093">
        <v>0.0064355134963989</v>
      </c>
      <c r="O4093">
        <v>75.3333477973938</v>
      </c>
      <c r="P4093">
        <v>74.8437646230062</v>
      </c>
      <c r="Q4093">
        <v>69.5833462079366</v>
      </c>
      <c r="R4093">
        <v>3.23228511938637</v>
      </c>
      <c r="S4093">
        <v>4.30281430073955</v>
      </c>
      <c r="T4093">
        <v>2.93410406869029</v>
      </c>
      <c r="U4093">
        <v>200.135977482698</v>
      </c>
      <c r="V4093">
        <v>61.866808442684</v>
      </c>
      <c r="W4093">
        <v>120.38989878479</v>
      </c>
      <c r="X4093">
        <v>8</v>
      </c>
      <c r="Y4093">
        <v>3</v>
      </c>
      <c r="Z4093">
        <v>5</v>
      </c>
      <c r="AA4093">
        <v>13.9595775405566</v>
      </c>
    </row>
    <row r="4094" spans="1:27">
      <c r="A4094">
        <v>2007</v>
      </c>
      <c r="B4094">
        <v>11</v>
      </c>
      <c r="C4094">
        <v>1</v>
      </c>
      <c r="D4094" s="3">
        <v>39203</v>
      </c>
      <c r="E4094" s="4">
        <f t="shared" si="63"/>
        <v>39391</v>
      </c>
      <c r="F4094">
        <v>0</v>
      </c>
      <c r="G4094">
        <v>0</v>
      </c>
      <c r="H4094">
        <v>0</v>
      </c>
      <c r="I4094">
        <v>13.48625831604</v>
      </c>
      <c r="J4094">
        <v>11.3037509918213</v>
      </c>
      <c r="K4094">
        <v>7.55500955581665</v>
      </c>
      <c r="L4094">
        <v>-0.0066770076751709</v>
      </c>
      <c r="M4094">
        <v>0.0169105291366577</v>
      </c>
      <c r="N4094">
        <v>0.0547980546951294</v>
      </c>
      <c r="O4094">
        <v>51.7250085830688</v>
      </c>
      <c r="P4094">
        <v>41.9750036239624</v>
      </c>
      <c r="Q4094">
        <v>26.2875020980835</v>
      </c>
      <c r="R4094">
        <v>2.17942730309766</v>
      </c>
      <c r="S4094">
        <v>5.42424451117306</v>
      </c>
      <c r="T4094">
        <v>6.73469626542021</v>
      </c>
      <c r="U4094">
        <v>89.3270691834994</v>
      </c>
      <c r="V4094">
        <v>43.5665074998411</v>
      </c>
      <c r="W4094">
        <v>45.2374967947111</v>
      </c>
      <c r="X4094">
        <v>4</v>
      </c>
      <c r="Y4094">
        <v>2</v>
      </c>
      <c r="Z4094">
        <v>3</v>
      </c>
      <c r="AA4094">
        <v>10.1310031175613</v>
      </c>
    </row>
    <row r="4095" spans="1:27">
      <c r="A4095">
        <v>2007</v>
      </c>
      <c r="B4095">
        <v>11</v>
      </c>
      <c r="C4095">
        <v>2</v>
      </c>
      <c r="D4095" s="3">
        <v>39203</v>
      </c>
      <c r="E4095" s="4">
        <f t="shared" si="63"/>
        <v>39396</v>
      </c>
      <c r="F4095">
        <v>0</v>
      </c>
      <c r="G4095">
        <v>0</v>
      </c>
      <c r="H4095">
        <v>0</v>
      </c>
      <c r="I4095">
        <v>15.371252822876</v>
      </c>
      <c r="J4095">
        <v>13.9475040435791</v>
      </c>
      <c r="K4095">
        <v>11.3687564849854</v>
      </c>
      <c r="L4095">
        <v>-0.0121770620346069</v>
      </c>
      <c r="M4095">
        <v>0.0026604413986206</v>
      </c>
      <c r="N4095">
        <v>0.0335729837417603</v>
      </c>
      <c r="O4095">
        <v>59.6625112533569</v>
      </c>
      <c r="P4095">
        <v>45.9875062942505</v>
      </c>
      <c r="Q4095">
        <v>14.1125</v>
      </c>
      <c r="R4095">
        <v>2.34976336124815</v>
      </c>
      <c r="S4095">
        <v>5.25798896546693</v>
      </c>
      <c r="T4095">
        <v>5.73766528669614</v>
      </c>
      <c r="U4095">
        <v>30.3294351526758</v>
      </c>
      <c r="V4095">
        <v>47.5587367728969</v>
      </c>
      <c r="W4095">
        <v>51.6100071326203</v>
      </c>
      <c r="X4095">
        <v>2</v>
      </c>
      <c r="Y4095">
        <v>3</v>
      </c>
      <c r="Z4095">
        <v>3</v>
      </c>
      <c r="AA4095">
        <v>12.5529956817627</v>
      </c>
    </row>
    <row r="4096" spans="1:27">
      <c r="A4096">
        <v>2007</v>
      </c>
      <c r="B4096">
        <v>11</v>
      </c>
      <c r="C4096">
        <v>3</v>
      </c>
      <c r="D4096" s="3">
        <v>39203</v>
      </c>
      <c r="E4096" s="4">
        <f t="shared" si="63"/>
        <v>39401</v>
      </c>
      <c r="F4096">
        <v>0</v>
      </c>
      <c r="G4096">
        <v>0</v>
      </c>
      <c r="H4096">
        <v>0</v>
      </c>
      <c r="I4096">
        <v>15.4650012969971</v>
      </c>
      <c r="J4096">
        <v>14.0475070953369</v>
      </c>
      <c r="K4096">
        <v>10.9762577056885</v>
      </c>
      <c r="L4096">
        <v>-0.0001020669937133</v>
      </c>
      <c r="M4096">
        <v>-0.0190271377563477</v>
      </c>
      <c r="N4096">
        <v>-0.0141520738601685</v>
      </c>
      <c r="O4096">
        <v>65.4750127792358</v>
      </c>
      <c r="P4096">
        <v>57.0500135421753</v>
      </c>
      <c r="Q4096">
        <v>52.4250093460083</v>
      </c>
      <c r="R4096">
        <v>2.01640106223095</v>
      </c>
      <c r="S4096">
        <v>2.53186119505371</v>
      </c>
      <c r="T4096">
        <v>2.7959281928485</v>
      </c>
      <c r="U4096">
        <v>71.0167499136453</v>
      </c>
      <c r="V4096">
        <v>128.438934750897</v>
      </c>
      <c r="W4096">
        <v>201.333800832992</v>
      </c>
      <c r="X4096">
        <v>3</v>
      </c>
      <c r="Y4096">
        <v>5</v>
      </c>
      <c r="Z4096">
        <v>8</v>
      </c>
      <c r="AA4096">
        <v>13.7104953765869</v>
      </c>
    </row>
    <row r="4097" spans="1:27">
      <c r="A4097">
        <v>2007</v>
      </c>
      <c r="B4097">
        <v>11</v>
      </c>
      <c r="C4097">
        <v>4</v>
      </c>
      <c r="D4097" s="3">
        <v>39203</v>
      </c>
      <c r="E4097" s="4">
        <f t="shared" si="63"/>
        <v>39406</v>
      </c>
      <c r="F4097">
        <v>0</v>
      </c>
      <c r="G4097">
        <v>0</v>
      </c>
      <c r="H4097">
        <v>0</v>
      </c>
      <c r="I4097">
        <v>11.240002822876</v>
      </c>
      <c r="J4097">
        <v>8.54625570774078</v>
      </c>
      <c r="K4097">
        <v>6.47000732421875</v>
      </c>
      <c r="L4097">
        <v>-0.0054145097732543</v>
      </c>
      <c r="M4097">
        <v>0.0130979776382446</v>
      </c>
      <c r="N4097">
        <v>0.0293979167938232</v>
      </c>
      <c r="O4097">
        <v>79.3625146865845</v>
      </c>
      <c r="P4097">
        <v>73.9875127792358</v>
      </c>
      <c r="Q4097">
        <v>59.1375091552734</v>
      </c>
      <c r="R4097">
        <v>2.55694831564296</v>
      </c>
      <c r="S4097">
        <v>4.1537018612652</v>
      </c>
      <c r="T4097">
        <v>3.21112022833193</v>
      </c>
      <c r="U4097">
        <v>176.286162797028</v>
      </c>
      <c r="V4097">
        <v>105.050321676646</v>
      </c>
      <c r="W4097">
        <v>149.17144432176</v>
      </c>
      <c r="X4097">
        <v>7</v>
      </c>
      <c r="Y4097">
        <v>5</v>
      </c>
      <c r="Z4097">
        <v>6</v>
      </c>
      <c r="AA4097">
        <v>7.96499798297882</v>
      </c>
    </row>
    <row r="4098" spans="1:27">
      <c r="A4098">
        <v>2007</v>
      </c>
      <c r="B4098">
        <v>11</v>
      </c>
      <c r="C4098">
        <v>5</v>
      </c>
      <c r="D4098" s="3">
        <v>39203</v>
      </c>
      <c r="E4098" s="4">
        <f t="shared" si="63"/>
        <v>39411</v>
      </c>
      <c r="F4098">
        <v>0</v>
      </c>
      <c r="G4098">
        <v>0</v>
      </c>
      <c r="H4098">
        <v>0</v>
      </c>
      <c r="I4098">
        <v>13.7562534332275</v>
      </c>
      <c r="J4098">
        <v>12.2837512969971</v>
      </c>
      <c r="K4098">
        <v>8.57375667095184</v>
      </c>
      <c r="L4098">
        <v>-0.0261895895004272</v>
      </c>
      <c r="M4098">
        <v>-0.0130145311355591</v>
      </c>
      <c r="N4098">
        <v>0.0015730619430542</v>
      </c>
      <c r="O4098">
        <v>56.4625104904175</v>
      </c>
      <c r="P4098">
        <v>43.2875057220459</v>
      </c>
      <c r="Q4098">
        <v>22.7375019073486</v>
      </c>
      <c r="R4098">
        <v>2.04925143331336</v>
      </c>
      <c r="S4098">
        <v>3.67339856356082</v>
      </c>
      <c r="T4098">
        <v>3.65275980154847</v>
      </c>
      <c r="U4098">
        <v>30.9492604823893</v>
      </c>
      <c r="V4098">
        <v>53.6532621879103</v>
      </c>
      <c r="W4098">
        <v>69.6357713131034</v>
      </c>
      <c r="X4098">
        <v>2</v>
      </c>
      <c r="Y4098">
        <v>3</v>
      </c>
      <c r="Z4098">
        <v>3</v>
      </c>
      <c r="AA4098">
        <v>9.76049072742462</v>
      </c>
    </row>
    <row r="4099" spans="1:27">
      <c r="A4099">
        <v>2007</v>
      </c>
      <c r="B4099">
        <v>11</v>
      </c>
      <c r="C4099">
        <v>6</v>
      </c>
      <c r="D4099" s="3">
        <v>39203</v>
      </c>
      <c r="E4099" s="4">
        <f t="shared" ref="E4099:E4162" si="64">DATE(A4099,B4099,C4099*5)</f>
        <v>39416</v>
      </c>
      <c r="F4099">
        <v>0</v>
      </c>
      <c r="G4099">
        <v>0</v>
      </c>
      <c r="H4099">
        <v>0</v>
      </c>
      <c r="I4099">
        <v>8.66250329017639</v>
      </c>
      <c r="J4099">
        <v>7.53375256061554</v>
      </c>
      <c r="K4099">
        <v>5.25375359654427</v>
      </c>
      <c r="L4099">
        <v>-0.0060645818710327</v>
      </c>
      <c r="M4099">
        <v>0.0095479726791381</v>
      </c>
      <c r="N4099">
        <v>0.0504480361938477</v>
      </c>
      <c r="O4099">
        <v>37.0375045776367</v>
      </c>
      <c r="P4099">
        <v>25.1125011444092</v>
      </c>
      <c r="Q4099">
        <v>18.3500007629395</v>
      </c>
      <c r="R4099">
        <v>2.41844632710461</v>
      </c>
      <c r="S4099">
        <v>5.69028421147395</v>
      </c>
      <c r="T4099">
        <v>7.38540342152175</v>
      </c>
      <c r="U4099">
        <v>75.8052595278331</v>
      </c>
      <c r="V4099">
        <v>65.2023938197814</v>
      </c>
      <c r="W4099">
        <v>67.0564568987364</v>
      </c>
      <c r="X4099">
        <v>4</v>
      </c>
      <c r="Y4099">
        <v>3</v>
      </c>
      <c r="Z4099">
        <v>3</v>
      </c>
      <c r="AA4099">
        <v>4.01049492806196</v>
      </c>
    </row>
    <row r="4100" spans="1:27">
      <c r="A4100">
        <v>2007</v>
      </c>
      <c r="B4100">
        <v>12</v>
      </c>
      <c r="C4100">
        <v>1</v>
      </c>
      <c r="D4100" s="3">
        <v>39203</v>
      </c>
      <c r="E4100" s="4">
        <f t="shared" si="64"/>
        <v>39421</v>
      </c>
      <c r="F4100">
        <v>0</v>
      </c>
      <c r="G4100">
        <v>0</v>
      </c>
      <c r="H4100">
        <v>0</v>
      </c>
      <c r="I4100">
        <v>8.13500835895538</v>
      </c>
      <c r="J4100">
        <v>6.48625493645668</v>
      </c>
      <c r="K4100">
        <v>3.77000883072615</v>
      </c>
      <c r="L4100">
        <v>-0.0048020839691162</v>
      </c>
      <c r="M4100">
        <v>0.0035104751586914</v>
      </c>
      <c r="N4100">
        <v>0.0143104791641235</v>
      </c>
      <c r="O4100">
        <v>60.6875118255615</v>
      </c>
      <c r="P4100">
        <v>49.2875076293945</v>
      </c>
      <c r="Q4100">
        <v>31.2125047683716</v>
      </c>
      <c r="R4100">
        <v>2.39197551316741</v>
      </c>
      <c r="S4100">
        <v>4.39510371506154</v>
      </c>
      <c r="T4100">
        <v>4.85003284296717</v>
      </c>
      <c r="U4100">
        <v>127.405166684997</v>
      </c>
      <c r="V4100">
        <v>146.522377188897</v>
      </c>
      <c r="W4100">
        <v>179.43859526967</v>
      </c>
      <c r="X4100">
        <v>5</v>
      </c>
      <c r="Y4100">
        <v>6</v>
      </c>
      <c r="Z4100">
        <v>7</v>
      </c>
      <c r="AA4100">
        <v>5.42749327421188</v>
      </c>
    </row>
    <row r="4101" spans="1:27">
      <c r="A4101">
        <v>2007</v>
      </c>
      <c r="B4101">
        <v>12</v>
      </c>
      <c r="C4101">
        <v>2</v>
      </c>
      <c r="D4101" s="3">
        <v>39203</v>
      </c>
      <c r="E4101" s="4">
        <f t="shared" si="64"/>
        <v>39426</v>
      </c>
      <c r="F4101">
        <v>0</v>
      </c>
      <c r="G4101">
        <v>0</v>
      </c>
      <c r="H4101">
        <v>0</v>
      </c>
      <c r="I4101">
        <v>8.57750716209412</v>
      </c>
      <c r="J4101">
        <v>6.45126042366028</v>
      </c>
      <c r="K4101">
        <v>4.51000820845366</v>
      </c>
      <c r="L4101">
        <v>-0.0186270236968994</v>
      </c>
      <c r="M4101">
        <v>-0.009402060508728</v>
      </c>
      <c r="N4101">
        <v>0.0009104251861572</v>
      </c>
      <c r="O4101">
        <v>75.8625143051147</v>
      </c>
      <c r="P4101">
        <v>75.0000141143799</v>
      </c>
      <c r="Q4101">
        <v>56.237508392334</v>
      </c>
      <c r="R4101">
        <v>1.84982106764562</v>
      </c>
      <c r="S4101">
        <v>2.95995617989319</v>
      </c>
      <c r="T4101">
        <v>5.70347697227224</v>
      </c>
      <c r="U4101">
        <v>106.993433188239</v>
      </c>
      <c r="V4101">
        <v>200.633645434596</v>
      </c>
      <c r="W4101">
        <v>211.285878223502</v>
      </c>
      <c r="X4101">
        <v>5</v>
      </c>
      <c r="Y4101">
        <v>8</v>
      </c>
      <c r="Z4101">
        <v>8</v>
      </c>
      <c r="AA4101">
        <v>5.0209990799427</v>
      </c>
    </row>
    <row r="4102" spans="1:27">
      <c r="A4102">
        <v>2007</v>
      </c>
      <c r="B4102">
        <v>12</v>
      </c>
      <c r="C4102">
        <v>3</v>
      </c>
      <c r="D4102" s="3">
        <v>39203</v>
      </c>
      <c r="E4102" s="4">
        <f t="shared" si="64"/>
        <v>39431</v>
      </c>
      <c r="F4102">
        <v>0</v>
      </c>
      <c r="G4102">
        <v>0</v>
      </c>
      <c r="H4102">
        <v>0</v>
      </c>
      <c r="I4102">
        <v>8.89125230312347</v>
      </c>
      <c r="J4102">
        <v>6.59000399708748</v>
      </c>
      <c r="K4102">
        <v>4.83126217722893</v>
      </c>
      <c r="L4102">
        <v>-0.0113018751144409</v>
      </c>
      <c r="M4102">
        <v>-0.0110645532608032</v>
      </c>
      <c r="N4102">
        <v>-0.0045020818710327</v>
      </c>
      <c r="O4102">
        <v>83.3375152587891</v>
      </c>
      <c r="P4102">
        <v>69.8625135421753</v>
      </c>
      <c r="Q4102">
        <v>66.1125114440918</v>
      </c>
      <c r="R4102">
        <v>2.36048065968148</v>
      </c>
      <c r="S4102">
        <v>3.50557774499828</v>
      </c>
      <c r="T4102">
        <v>4.29466114105494</v>
      </c>
      <c r="U4102">
        <v>156.357282388428</v>
      </c>
      <c r="V4102">
        <v>55.3374209368017</v>
      </c>
      <c r="W4102">
        <v>269.41800215001</v>
      </c>
      <c r="X4102">
        <v>6</v>
      </c>
      <c r="Y4102">
        <v>3</v>
      </c>
      <c r="Z4102">
        <v>10</v>
      </c>
      <c r="AA4102">
        <v>4.41949767945334</v>
      </c>
    </row>
    <row r="4103" spans="1:27">
      <c r="A4103">
        <v>2007</v>
      </c>
      <c r="B4103">
        <v>12</v>
      </c>
      <c r="C4103">
        <v>4</v>
      </c>
      <c r="D4103" s="3">
        <v>39203</v>
      </c>
      <c r="E4103" s="4">
        <f t="shared" si="64"/>
        <v>39436</v>
      </c>
      <c r="F4103">
        <v>0</v>
      </c>
      <c r="G4103">
        <v>0</v>
      </c>
      <c r="H4103">
        <v>0</v>
      </c>
      <c r="I4103">
        <v>8.46125507354736</v>
      </c>
      <c r="J4103">
        <v>6.15125579833984</v>
      </c>
      <c r="K4103">
        <v>5.14750209450722</v>
      </c>
      <c r="L4103">
        <v>-0.0011146068572998</v>
      </c>
      <c r="M4103">
        <v>0.0119105100631714</v>
      </c>
      <c r="N4103">
        <v>0.0033979654312133</v>
      </c>
      <c r="O4103">
        <v>83.3250152587891</v>
      </c>
      <c r="P4103">
        <v>78.9250150680542</v>
      </c>
      <c r="Q4103">
        <v>72.4375123977661</v>
      </c>
      <c r="R4103">
        <v>1.72953034973497</v>
      </c>
      <c r="S4103">
        <v>2.38283873516676</v>
      </c>
      <c r="T4103">
        <v>4.25145719309412</v>
      </c>
      <c r="U4103">
        <v>194.038322822553</v>
      </c>
      <c r="V4103">
        <v>160.182338476321</v>
      </c>
      <c r="W4103">
        <v>257.877092461319</v>
      </c>
      <c r="X4103">
        <v>7</v>
      </c>
      <c r="Y4103">
        <v>6</v>
      </c>
      <c r="Z4103">
        <v>10</v>
      </c>
      <c r="AA4103">
        <v>5.80649870038033</v>
      </c>
    </row>
    <row r="4104" spans="1:27">
      <c r="A4104">
        <v>2007</v>
      </c>
      <c r="B4104">
        <v>12</v>
      </c>
      <c r="C4104">
        <v>5</v>
      </c>
      <c r="D4104" s="3">
        <v>39203</v>
      </c>
      <c r="E4104" s="4">
        <f t="shared" si="64"/>
        <v>39441</v>
      </c>
      <c r="F4104">
        <v>0</v>
      </c>
      <c r="G4104">
        <v>0</v>
      </c>
      <c r="H4104">
        <v>0</v>
      </c>
      <c r="I4104">
        <v>8.11750810146332</v>
      </c>
      <c r="J4104">
        <v>5.10500175952911</v>
      </c>
      <c r="K4104">
        <v>3.2737593844533</v>
      </c>
      <c r="L4104">
        <v>-0.0122394561767578</v>
      </c>
      <c r="M4104">
        <v>-0.0039645910263061</v>
      </c>
      <c r="N4104">
        <v>0.0035605192184448</v>
      </c>
      <c r="O4104">
        <v>95.5875152587891</v>
      </c>
      <c r="P4104">
        <v>95.0375152587891</v>
      </c>
      <c r="Q4104">
        <v>85.0875152587891</v>
      </c>
      <c r="R4104">
        <v>3.36926607709674</v>
      </c>
      <c r="S4104">
        <v>4.81891135716219</v>
      </c>
      <c r="T4104">
        <v>2.63159971056957</v>
      </c>
      <c r="U4104">
        <v>87.0954642763421</v>
      </c>
      <c r="V4104">
        <v>50.9869432782256</v>
      </c>
      <c r="W4104">
        <v>114.373793887676</v>
      </c>
      <c r="X4104">
        <v>4</v>
      </c>
      <c r="Y4104">
        <v>3</v>
      </c>
      <c r="Z4104">
        <v>5</v>
      </c>
      <c r="AA4104">
        <v>6.7594940662384</v>
      </c>
    </row>
    <row r="4105" spans="1:27">
      <c r="A4105">
        <v>2007</v>
      </c>
      <c r="B4105">
        <v>12</v>
      </c>
      <c r="C4105">
        <v>6</v>
      </c>
      <c r="D4105" s="3">
        <v>39203</v>
      </c>
      <c r="E4105" s="4">
        <f t="shared" si="64"/>
        <v>39446</v>
      </c>
      <c r="F4105">
        <v>0</v>
      </c>
      <c r="G4105">
        <v>0</v>
      </c>
      <c r="H4105">
        <v>0</v>
      </c>
      <c r="I4105">
        <v>5.97813062866529</v>
      </c>
      <c r="J4105">
        <v>3.24688358729084</v>
      </c>
      <c r="K4105">
        <v>0.760421967754761</v>
      </c>
      <c r="L4105">
        <v>-0.0087104638417561</v>
      </c>
      <c r="M4105">
        <v>0.0046125849088033</v>
      </c>
      <c r="N4105">
        <v>0.0259251197179159</v>
      </c>
      <c r="O4105">
        <v>77.8854298591614</v>
      </c>
      <c r="P4105">
        <v>67.4166763623555</v>
      </c>
      <c r="Q4105">
        <v>54.052091439565</v>
      </c>
      <c r="R4105">
        <v>3.19312339032396</v>
      </c>
      <c r="S4105">
        <v>5.77654304792957</v>
      </c>
      <c r="T4105">
        <v>5.68162985886754</v>
      </c>
      <c r="U4105">
        <v>184.543232856883</v>
      </c>
      <c r="V4105">
        <v>31.8416916408661</v>
      </c>
      <c r="W4105">
        <v>79.0717968979011</v>
      </c>
      <c r="X4105">
        <v>7</v>
      </c>
      <c r="Y4105">
        <v>2</v>
      </c>
      <c r="Z4105">
        <v>4</v>
      </c>
      <c r="AA4105">
        <v>2.80749668708692</v>
      </c>
    </row>
    <row r="4106" spans="1:27">
      <c r="A4106">
        <v>2008</v>
      </c>
      <c r="B4106">
        <v>1</v>
      </c>
      <c r="C4106">
        <v>1</v>
      </c>
      <c r="D4106" s="3">
        <v>39732</v>
      </c>
      <c r="E4106" s="4">
        <f t="shared" si="64"/>
        <v>39452</v>
      </c>
      <c r="F4106">
        <v>0</v>
      </c>
      <c r="G4106">
        <v>0</v>
      </c>
      <c r="H4106">
        <v>0</v>
      </c>
      <c r="I4106">
        <v>5.16625517606735</v>
      </c>
      <c r="J4106">
        <v>4.24624937176704</v>
      </c>
      <c r="K4106">
        <v>1.33876337856054</v>
      </c>
      <c r="L4106">
        <v>0.0060480117797851</v>
      </c>
      <c r="M4106">
        <v>0.0274605274200439</v>
      </c>
      <c r="N4106">
        <v>0.0417104959487915</v>
      </c>
      <c r="O4106">
        <v>39.4750047683716</v>
      </c>
      <c r="P4106">
        <v>29.2000003814697</v>
      </c>
      <c r="Q4106">
        <v>20.3125015258789</v>
      </c>
      <c r="R4106">
        <v>1.49136984623053</v>
      </c>
      <c r="S4106">
        <v>2.46336209272907</v>
      </c>
      <c r="T4106">
        <v>3.31048992827466</v>
      </c>
      <c r="U4106">
        <v>152.00710872316</v>
      </c>
      <c r="V4106">
        <v>125.667140032276</v>
      </c>
      <c r="W4106">
        <v>233.593872054115</v>
      </c>
      <c r="X4106">
        <v>6</v>
      </c>
      <c r="Y4106">
        <v>5</v>
      </c>
      <c r="Z4106">
        <v>9</v>
      </c>
      <c r="AA4106">
        <v>0.77199549973011</v>
      </c>
    </row>
    <row r="4107" spans="1:27">
      <c r="A4107">
        <v>2008</v>
      </c>
      <c r="B4107">
        <v>1</v>
      </c>
      <c r="C4107">
        <v>2</v>
      </c>
      <c r="D4107" s="3">
        <v>39732</v>
      </c>
      <c r="E4107" s="4">
        <f t="shared" si="64"/>
        <v>39457</v>
      </c>
      <c r="F4107">
        <v>0</v>
      </c>
      <c r="G4107">
        <v>0</v>
      </c>
      <c r="H4107">
        <v>0</v>
      </c>
      <c r="I4107">
        <v>13.3500080108643</v>
      </c>
      <c r="J4107">
        <v>11.7625018835068</v>
      </c>
      <c r="K4107">
        <v>8.30625627040863</v>
      </c>
      <c r="L4107">
        <v>-0.0124395132064819</v>
      </c>
      <c r="M4107">
        <v>-0.0270395755767822</v>
      </c>
      <c r="N4107">
        <v>-0.0386520862579346</v>
      </c>
      <c r="O4107">
        <v>65.1000127792358</v>
      </c>
      <c r="P4107">
        <v>63.0750129699707</v>
      </c>
      <c r="Q4107">
        <v>67.6125120162964</v>
      </c>
      <c r="R4107">
        <v>1.59839539822045</v>
      </c>
      <c r="S4107">
        <v>4.23867570459222</v>
      </c>
      <c r="T4107">
        <v>8.0908234586487</v>
      </c>
      <c r="U4107">
        <v>161.739802681991</v>
      </c>
      <c r="V4107">
        <v>201.193222723183</v>
      </c>
      <c r="W4107">
        <v>228.639136036126</v>
      </c>
      <c r="X4107">
        <v>6</v>
      </c>
      <c r="Y4107">
        <v>8</v>
      </c>
      <c r="Z4107">
        <v>9</v>
      </c>
      <c r="AA4107">
        <v>8.35249185562134</v>
      </c>
    </row>
    <row r="4108" spans="1:27">
      <c r="A4108">
        <v>2008</v>
      </c>
      <c r="B4108">
        <v>1</v>
      </c>
      <c r="C4108">
        <v>3</v>
      </c>
      <c r="D4108" s="3">
        <v>39732</v>
      </c>
      <c r="E4108" s="4">
        <f t="shared" si="64"/>
        <v>39462</v>
      </c>
      <c r="F4108">
        <v>0</v>
      </c>
      <c r="G4108">
        <v>0</v>
      </c>
      <c r="H4108">
        <v>0</v>
      </c>
      <c r="I4108">
        <v>1.46750489652159</v>
      </c>
      <c r="J4108">
        <v>-1.71499326229095</v>
      </c>
      <c r="K4108">
        <v>-1.27499082349241</v>
      </c>
      <c r="L4108">
        <v>-0.0077770948410034</v>
      </c>
      <c r="M4108">
        <v>-0.0220144033432007</v>
      </c>
      <c r="N4108">
        <v>-0.021089506149292</v>
      </c>
      <c r="O4108">
        <v>92.7500152587891</v>
      </c>
      <c r="P4108">
        <v>94.1625152587891</v>
      </c>
      <c r="Q4108">
        <v>92.2250152587891</v>
      </c>
      <c r="R4108">
        <v>4.9169889371976</v>
      </c>
      <c r="S4108">
        <v>6.86626505355754</v>
      </c>
      <c r="T4108">
        <v>3.35491223345214</v>
      </c>
      <c r="U4108">
        <v>85.9839032757876</v>
      </c>
      <c r="V4108">
        <v>47.6350886488348</v>
      </c>
      <c r="W4108">
        <v>166.01921014888</v>
      </c>
      <c r="X4108">
        <v>4</v>
      </c>
      <c r="Y4108">
        <v>3</v>
      </c>
      <c r="Z4108">
        <v>7</v>
      </c>
      <c r="AA4108">
        <v>-2.46299902796745</v>
      </c>
    </row>
    <row r="4109" spans="1:27">
      <c r="A4109">
        <v>2008</v>
      </c>
      <c r="B4109">
        <v>1</v>
      </c>
      <c r="C4109">
        <v>4</v>
      </c>
      <c r="D4109" s="3">
        <v>39732</v>
      </c>
      <c r="E4109" s="4">
        <f t="shared" si="64"/>
        <v>39467</v>
      </c>
      <c r="F4109">
        <v>0</v>
      </c>
      <c r="G4109">
        <v>0</v>
      </c>
      <c r="H4109">
        <v>0</v>
      </c>
      <c r="I4109">
        <v>-0.959991515800357</v>
      </c>
      <c r="J4109">
        <v>-3.29624485373497</v>
      </c>
      <c r="K4109">
        <v>-2.56999668153003</v>
      </c>
      <c r="L4109">
        <v>-0.0332645416259766</v>
      </c>
      <c r="M4109">
        <v>-0.0401270151138306</v>
      </c>
      <c r="N4109">
        <v>-0.0520020484924316</v>
      </c>
      <c r="O4109">
        <v>92.4875152587891</v>
      </c>
      <c r="P4109">
        <v>92.6000152587891</v>
      </c>
      <c r="Q4109">
        <v>89.1500152587891</v>
      </c>
      <c r="R4109">
        <v>3.66610894915841</v>
      </c>
      <c r="S4109">
        <v>4.77631312734167</v>
      </c>
      <c r="T4109">
        <v>4.0245364129005</v>
      </c>
      <c r="U4109">
        <v>17.7184494315978</v>
      </c>
      <c r="V4109">
        <v>62.7710679964807</v>
      </c>
      <c r="W4109">
        <v>177.458166558564</v>
      </c>
      <c r="X4109">
        <v>2</v>
      </c>
      <c r="Y4109">
        <v>3</v>
      </c>
      <c r="Z4109">
        <v>7</v>
      </c>
      <c r="AA4109">
        <v>-2.89149938933551</v>
      </c>
    </row>
    <row r="4110" spans="1:27">
      <c r="A4110">
        <v>2008</v>
      </c>
      <c r="B4110">
        <v>1</v>
      </c>
      <c r="C4110">
        <v>5</v>
      </c>
      <c r="D4110" s="3">
        <v>39732</v>
      </c>
      <c r="E4110" s="4">
        <f t="shared" si="64"/>
        <v>39472</v>
      </c>
      <c r="F4110">
        <v>0</v>
      </c>
      <c r="G4110">
        <v>0</v>
      </c>
      <c r="H4110">
        <v>0</v>
      </c>
      <c r="I4110">
        <v>-2.61499180644751</v>
      </c>
      <c r="J4110">
        <v>-4.75749669671059</v>
      </c>
      <c r="K4110">
        <v>-3.52624972723424</v>
      </c>
      <c r="L4110">
        <v>-0.0239021062850952</v>
      </c>
      <c r="M4110">
        <v>-0.010051965713501</v>
      </c>
      <c r="N4110">
        <v>-0.0035520076751709</v>
      </c>
      <c r="O4110">
        <v>88.6500152587891</v>
      </c>
      <c r="P4110">
        <v>87.6375152587891</v>
      </c>
      <c r="Q4110">
        <v>85.9125152587891</v>
      </c>
      <c r="R4110">
        <v>3.58061466389034</v>
      </c>
      <c r="S4110">
        <v>5.56459497482001</v>
      </c>
      <c r="T4110">
        <v>2.32269095974818</v>
      </c>
      <c r="U4110">
        <v>83.4275909827281</v>
      </c>
      <c r="V4110">
        <v>41.9910014198384</v>
      </c>
      <c r="W4110">
        <v>190.220912757867</v>
      </c>
      <c r="X4110">
        <v>4</v>
      </c>
      <c r="Y4110">
        <v>2</v>
      </c>
      <c r="Z4110">
        <v>7</v>
      </c>
      <c r="AA4110">
        <v>-5.05450143814087</v>
      </c>
    </row>
    <row r="4111" spans="1:27">
      <c r="A4111">
        <v>2008</v>
      </c>
      <c r="B4111">
        <v>1</v>
      </c>
      <c r="C4111">
        <v>6</v>
      </c>
      <c r="D4111" s="3">
        <v>39732</v>
      </c>
      <c r="E4111" s="4">
        <f t="shared" si="64"/>
        <v>39477</v>
      </c>
      <c r="F4111">
        <v>0</v>
      </c>
      <c r="G4111">
        <v>0</v>
      </c>
      <c r="H4111">
        <v>0</v>
      </c>
      <c r="I4111">
        <v>-3.34999574472507</v>
      </c>
      <c r="J4111">
        <v>-5.89166365067164</v>
      </c>
      <c r="K4111">
        <v>-4.93749844903747</v>
      </c>
      <c r="L4111">
        <v>-0.0253666440645854</v>
      </c>
      <c r="M4111">
        <v>0.000216782093048</v>
      </c>
      <c r="N4111">
        <v>0.0071229934692382</v>
      </c>
      <c r="O4111">
        <v>88.7395985921224</v>
      </c>
      <c r="P4111">
        <v>89.2500150998433</v>
      </c>
      <c r="Q4111">
        <v>81.6041819254557</v>
      </c>
      <c r="R4111">
        <v>2.65252115511141</v>
      </c>
      <c r="S4111">
        <v>4.97619881816059</v>
      </c>
      <c r="T4111">
        <v>3.06852954333494</v>
      </c>
      <c r="U4111">
        <v>123.262492292455</v>
      </c>
      <c r="V4111">
        <v>96.2247355162225</v>
      </c>
      <c r="W4111">
        <v>188.920219606281</v>
      </c>
      <c r="X4111">
        <v>5</v>
      </c>
      <c r="Y4111">
        <v>4</v>
      </c>
      <c r="Z4111">
        <v>7</v>
      </c>
      <c r="AA4111">
        <v>-4.44166803359985</v>
      </c>
    </row>
    <row r="4112" spans="1:27">
      <c r="A4112">
        <v>2008</v>
      </c>
      <c r="B4112">
        <v>2</v>
      </c>
      <c r="C4112">
        <v>1</v>
      </c>
      <c r="D4112" s="3">
        <v>39732</v>
      </c>
      <c r="E4112" s="4">
        <f t="shared" si="64"/>
        <v>39483</v>
      </c>
      <c r="F4112">
        <v>0</v>
      </c>
      <c r="G4112">
        <v>0</v>
      </c>
      <c r="H4112">
        <v>0</v>
      </c>
      <c r="I4112">
        <v>-1.90624546706676</v>
      </c>
      <c r="J4112">
        <v>-3.7837418332696</v>
      </c>
      <c r="K4112">
        <v>-3.85124665619805</v>
      </c>
      <c r="L4112">
        <v>0.0057104349136352</v>
      </c>
      <c r="M4112">
        <v>0.0291603803634644</v>
      </c>
      <c r="N4112">
        <v>0.0467229127883911</v>
      </c>
      <c r="O4112">
        <v>87.7250152587891</v>
      </c>
      <c r="P4112">
        <v>78.4250146865845</v>
      </c>
      <c r="Q4112">
        <v>53.5250078201294</v>
      </c>
      <c r="R4112">
        <v>1.9360063295406</v>
      </c>
      <c r="S4112">
        <v>3.96491193452761</v>
      </c>
      <c r="T4112">
        <v>4.12650907030327</v>
      </c>
      <c r="U4112">
        <v>251.681124103178</v>
      </c>
      <c r="V4112">
        <v>112.233914748377</v>
      </c>
      <c r="W4112">
        <v>195.287848168305</v>
      </c>
      <c r="X4112">
        <v>9</v>
      </c>
      <c r="Y4112">
        <v>5</v>
      </c>
      <c r="Z4112">
        <v>8</v>
      </c>
      <c r="AA4112">
        <v>-6.36300188302994</v>
      </c>
    </row>
    <row r="4113" spans="1:27">
      <c r="A4113">
        <v>2008</v>
      </c>
      <c r="B4113">
        <v>2</v>
      </c>
      <c r="C4113">
        <v>2</v>
      </c>
      <c r="D4113" s="3">
        <v>39732</v>
      </c>
      <c r="E4113" s="4">
        <f t="shared" si="64"/>
        <v>39488</v>
      </c>
      <c r="F4113">
        <v>0</v>
      </c>
      <c r="G4113">
        <v>0</v>
      </c>
      <c r="H4113">
        <v>0</v>
      </c>
      <c r="I4113">
        <v>-0.712495416775346</v>
      </c>
      <c r="J4113">
        <v>-3.11874701976776</v>
      </c>
      <c r="K4113">
        <v>-5.72624518871307</v>
      </c>
      <c r="L4113">
        <v>-0.0114895582199097</v>
      </c>
      <c r="M4113">
        <v>0.0237480878829956</v>
      </c>
      <c r="N4113">
        <v>0.0571854829788208</v>
      </c>
      <c r="O4113">
        <v>71.1375143051147</v>
      </c>
      <c r="P4113">
        <v>60.6875106811523</v>
      </c>
      <c r="Q4113">
        <v>36.3250053405762</v>
      </c>
      <c r="R4113">
        <v>2.17066380364497</v>
      </c>
      <c r="S4113">
        <v>4.86632276906483</v>
      </c>
      <c r="T4113">
        <v>4.43806982676228</v>
      </c>
      <c r="U4113">
        <v>212.681227846151</v>
      </c>
      <c r="V4113">
        <v>29.3317104201374</v>
      </c>
      <c r="W4113">
        <v>92.7026526752671</v>
      </c>
      <c r="X4113">
        <v>8</v>
      </c>
      <c r="Y4113">
        <v>2</v>
      </c>
      <c r="Z4113">
        <v>4</v>
      </c>
      <c r="AA4113">
        <v>-5.06700135469437</v>
      </c>
    </row>
    <row r="4114" spans="1:27">
      <c r="A4114">
        <v>2008</v>
      </c>
      <c r="B4114">
        <v>2</v>
      </c>
      <c r="C4114">
        <v>3</v>
      </c>
      <c r="D4114" s="3">
        <v>39732</v>
      </c>
      <c r="E4114" s="4">
        <f t="shared" si="64"/>
        <v>39493</v>
      </c>
      <c r="F4114">
        <v>0</v>
      </c>
      <c r="G4114">
        <v>0</v>
      </c>
      <c r="H4114">
        <v>0</v>
      </c>
      <c r="I4114">
        <v>2.6737548455596</v>
      </c>
      <c r="J4114">
        <v>-0.0012405663728714</v>
      </c>
      <c r="K4114">
        <v>-4.04249274991453</v>
      </c>
      <c r="L4114">
        <v>-0.0220769882202148</v>
      </c>
      <c r="M4114">
        <v>0.016748046875</v>
      </c>
      <c r="N4114">
        <v>0.0548105716705322</v>
      </c>
      <c r="O4114">
        <v>54.5375095367432</v>
      </c>
      <c r="P4114">
        <v>43.7125059127808</v>
      </c>
      <c r="Q4114">
        <v>28.9250022888184</v>
      </c>
      <c r="R4114">
        <v>2.22166912039688</v>
      </c>
      <c r="S4114">
        <v>4.97626492910031</v>
      </c>
      <c r="T4114">
        <v>5.2084281910089</v>
      </c>
      <c r="U4114">
        <v>106.417306144515</v>
      </c>
      <c r="V4114">
        <v>45.5652202512534</v>
      </c>
      <c r="W4114">
        <v>49.7259817178773</v>
      </c>
      <c r="X4114">
        <v>5</v>
      </c>
      <c r="Y4114">
        <v>3</v>
      </c>
      <c r="Z4114">
        <v>3</v>
      </c>
      <c r="AA4114">
        <v>0.0435012619011104</v>
      </c>
    </row>
    <row r="4115" spans="1:27">
      <c r="A4115">
        <v>2008</v>
      </c>
      <c r="B4115">
        <v>2</v>
      </c>
      <c r="C4115">
        <v>4</v>
      </c>
      <c r="D4115" s="3">
        <v>39732</v>
      </c>
      <c r="E4115" s="4">
        <f t="shared" si="64"/>
        <v>39498</v>
      </c>
      <c r="F4115">
        <v>0</v>
      </c>
      <c r="G4115">
        <v>0</v>
      </c>
      <c r="H4115">
        <v>0</v>
      </c>
      <c r="I4115">
        <v>6.91751253604889</v>
      </c>
      <c r="J4115">
        <v>4.17250510454178</v>
      </c>
      <c r="K4115">
        <v>0.92250670529902</v>
      </c>
      <c r="L4115">
        <v>-0.0135771036148071</v>
      </c>
      <c r="M4115">
        <v>0.010785436630249</v>
      </c>
      <c r="N4115">
        <v>0.0275354623794556</v>
      </c>
      <c r="O4115">
        <v>77.3125143051147</v>
      </c>
      <c r="P4115">
        <v>70.9875122070312</v>
      </c>
      <c r="Q4115">
        <v>62.2125106811523</v>
      </c>
      <c r="R4115">
        <v>1.72498293416882</v>
      </c>
      <c r="S4115">
        <v>2.58949221766543</v>
      </c>
      <c r="T4115">
        <v>2.01192713060125</v>
      </c>
      <c r="U4115">
        <v>122.870112623965</v>
      </c>
      <c r="V4115">
        <v>92.4242091452832</v>
      </c>
      <c r="W4115">
        <v>167.674676581065</v>
      </c>
      <c r="X4115">
        <v>5</v>
      </c>
      <c r="Y4115">
        <v>4</v>
      </c>
      <c r="Z4115">
        <v>7</v>
      </c>
      <c r="AA4115">
        <v>5.54698939323425</v>
      </c>
    </row>
    <row r="4116" spans="1:27">
      <c r="A4116">
        <v>2008</v>
      </c>
      <c r="B4116">
        <v>2</v>
      </c>
      <c r="C4116">
        <v>5</v>
      </c>
      <c r="D4116" s="3">
        <v>39732</v>
      </c>
      <c r="E4116" s="4">
        <f t="shared" si="64"/>
        <v>39503</v>
      </c>
      <c r="F4116">
        <v>0</v>
      </c>
      <c r="G4116">
        <v>0</v>
      </c>
      <c r="H4116">
        <v>0</v>
      </c>
      <c r="I4116">
        <v>10.6875078737736</v>
      </c>
      <c r="J4116">
        <v>8.03375723958015</v>
      </c>
      <c r="K4116">
        <v>5.92750859856605</v>
      </c>
      <c r="L4116">
        <v>-0.0117270231246948</v>
      </c>
      <c r="M4116">
        <v>-0.0341269493103027</v>
      </c>
      <c r="N4116">
        <v>-0.0495394945144653</v>
      </c>
      <c r="O4116">
        <v>83.8125152587891</v>
      </c>
      <c r="P4116">
        <v>79.0250148773193</v>
      </c>
      <c r="Q4116">
        <v>75.8875133514404</v>
      </c>
      <c r="R4116">
        <v>3.04657460173435</v>
      </c>
      <c r="S4116">
        <v>4.86095750019417</v>
      </c>
      <c r="T4116">
        <v>5.60080620822603</v>
      </c>
      <c r="U4116">
        <v>193.619251025661</v>
      </c>
      <c r="V4116">
        <v>152.241442377124</v>
      </c>
      <c r="W4116">
        <v>235.919368983835</v>
      </c>
      <c r="X4116">
        <v>7</v>
      </c>
      <c r="Y4116">
        <v>6</v>
      </c>
      <c r="Z4116">
        <v>9</v>
      </c>
      <c r="AA4116">
        <v>7.1900010753423</v>
      </c>
    </row>
    <row r="4117" spans="1:27">
      <c r="A4117">
        <v>2008</v>
      </c>
      <c r="B4117">
        <v>2</v>
      </c>
      <c r="C4117">
        <v>6</v>
      </c>
      <c r="D4117" s="3">
        <v>39732</v>
      </c>
      <c r="E4117" s="4">
        <f t="shared" si="64"/>
        <v>39508</v>
      </c>
      <c r="F4117">
        <v>0</v>
      </c>
      <c r="G4117">
        <v>0</v>
      </c>
      <c r="H4117">
        <v>0</v>
      </c>
      <c r="I4117">
        <v>7.97500205039978</v>
      </c>
      <c r="J4117">
        <v>5.27968945540488</v>
      </c>
      <c r="K4117">
        <v>1.08438448468223</v>
      </c>
      <c r="L4117">
        <v>-0.0355333387851715</v>
      </c>
      <c r="M4117">
        <v>0.0098417103290557</v>
      </c>
      <c r="N4117">
        <v>0.0673573315143585</v>
      </c>
      <c r="O4117">
        <v>61.1406362056732</v>
      </c>
      <c r="P4117">
        <v>50.3593835830688</v>
      </c>
      <c r="Q4117">
        <v>35.6875042915344</v>
      </c>
      <c r="R4117">
        <v>2.15862892362011</v>
      </c>
      <c r="S4117">
        <v>4.18874974708659</v>
      </c>
      <c r="T4117">
        <v>5.64042672669854</v>
      </c>
      <c r="U4117">
        <v>206.702182869336</v>
      </c>
      <c r="V4117">
        <v>155.80459862774</v>
      </c>
      <c r="W4117">
        <v>167.957762086444</v>
      </c>
      <c r="X4117">
        <v>8</v>
      </c>
      <c r="Y4117">
        <v>6</v>
      </c>
      <c r="Z4117">
        <v>7</v>
      </c>
      <c r="AA4117">
        <v>5.34624636766966</v>
      </c>
    </row>
    <row r="4118" spans="1:27">
      <c r="A4118">
        <v>2008</v>
      </c>
      <c r="B4118">
        <v>3</v>
      </c>
      <c r="C4118">
        <v>1</v>
      </c>
      <c r="D4118" s="3">
        <v>39732</v>
      </c>
      <c r="E4118" s="4">
        <f t="shared" si="64"/>
        <v>39512</v>
      </c>
      <c r="F4118">
        <v>0</v>
      </c>
      <c r="G4118">
        <v>0</v>
      </c>
      <c r="H4118">
        <v>0</v>
      </c>
      <c r="I4118">
        <v>12.3700107574463</v>
      </c>
      <c r="J4118">
        <v>11.4375034332275</v>
      </c>
      <c r="K4118">
        <v>7.03250734806061</v>
      </c>
      <c r="L4118">
        <v>-0.0006894588470458</v>
      </c>
      <c r="M4118">
        <v>0.0145354747772217</v>
      </c>
      <c r="N4118">
        <v>0.0368354797363281</v>
      </c>
      <c r="O4118">
        <v>47.7250064849854</v>
      </c>
      <c r="P4118">
        <v>25.5875003814697</v>
      </c>
      <c r="Q4118">
        <v>22.0875003814697</v>
      </c>
      <c r="R4118">
        <v>2.25945174795661</v>
      </c>
      <c r="S4118">
        <v>3.97634950153033</v>
      </c>
      <c r="T4118">
        <v>4.13405808417376</v>
      </c>
      <c r="U4118">
        <v>105.379550625191</v>
      </c>
      <c r="V4118">
        <v>126.000985390164</v>
      </c>
      <c r="W4118">
        <v>283.223025405697</v>
      </c>
      <c r="X4118">
        <v>5</v>
      </c>
      <c r="Y4118">
        <v>5</v>
      </c>
      <c r="Z4118">
        <v>10</v>
      </c>
      <c r="AA4118">
        <v>8.78099689483643</v>
      </c>
    </row>
    <row r="4119" spans="1:27">
      <c r="A4119">
        <v>2008</v>
      </c>
      <c r="B4119">
        <v>3</v>
      </c>
      <c r="C4119">
        <v>2</v>
      </c>
      <c r="D4119" s="3">
        <v>39732</v>
      </c>
      <c r="E4119" s="4">
        <f t="shared" si="64"/>
        <v>39517</v>
      </c>
      <c r="F4119">
        <v>0</v>
      </c>
      <c r="G4119">
        <v>0</v>
      </c>
      <c r="H4119">
        <v>0</v>
      </c>
      <c r="I4119">
        <v>12.1575106859207</v>
      </c>
      <c r="J4119">
        <v>9.23625507354736</v>
      </c>
      <c r="K4119">
        <v>6.12750405073166</v>
      </c>
      <c r="L4119">
        <v>0.0019604921340942</v>
      </c>
      <c r="M4119">
        <v>0.0079604864120483</v>
      </c>
      <c r="N4119">
        <v>0.0076729536056518</v>
      </c>
      <c r="O4119">
        <v>86.1750152587891</v>
      </c>
      <c r="P4119">
        <v>81.4000148773193</v>
      </c>
      <c r="Q4119">
        <v>68.025012588501</v>
      </c>
      <c r="R4119">
        <v>1.94700341593392</v>
      </c>
      <c r="S4119">
        <v>2.45959527135159</v>
      </c>
      <c r="T4119">
        <v>2.76977286427212</v>
      </c>
      <c r="U4119">
        <v>147.216174826355</v>
      </c>
      <c r="V4119">
        <v>173.353599081513</v>
      </c>
      <c r="W4119">
        <v>276.626823286345</v>
      </c>
      <c r="X4119">
        <v>6</v>
      </c>
      <c r="Y4119">
        <v>7</v>
      </c>
      <c r="Z4119">
        <v>10</v>
      </c>
      <c r="AA4119">
        <v>10.7764987230301</v>
      </c>
    </row>
    <row r="4120" spans="1:27">
      <c r="A4120">
        <v>2008</v>
      </c>
      <c r="B4120">
        <v>3</v>
      </c>
      <c r="C4120">
        <v>3</v>
      </c>
      <c r="D4120" s="3">
        <v>39732</v>
      </c>
      <c r="E4120" s="4">
        <f t="shared" si="64"/>
        <v>39522</v>
      </c>
      <c r="F4120">
        <v>0</v>
      </c>
      <c r="G4120">
        <v>0</v>
      </c>
      <c r="H4120">
        <v>0</v>
      </c>
      <c r="I4120">
        <v>17.2325046539307</v>
      </c>
      <c r="J4120">
        <v>14.2375034332275</v>
      </c>
      <c r="K4120">
        <v>10.322505569458</v>
      </c>
      <c r="L4120">
        <v>-0.0088770389556884</v>
      </c>
      <c r="M4120">
        <v>-0.0060894727706909</v>
      </c>
      <c r="N4120">
        <v>-0.0165520191192627</v>
      </c>
      <c r="O4120">
        <v>87.3750152587891</v>
      </c>
      <c r="P4120">
        <v>83.1750152587891</v>
      </c>
      <c r="Q4120">
        <v>70.7875122070313</v>
      </c>
      <c r="R4120">
        <v>1.74952447223603</v>
      </c>
      <c r="S4120">
        <v>3.79929323801034</v>
      </c>
      <c r="T4120">
        <v>4.60962314551047</v>
      </c>
      <c r="U4120">
        <v>120.503230678098</v>
      </c>
      <c r="V4120">
        <v>155.857640694432</v>
      </c>
      <c r="W4120">
        <v>174.056699983461</v>
      </c>
      <c r="X4120">
        <v>5</v>
      </c>
      <c r="Y4120">
        <v>6</v>
      </c>
      <c r="Z4120">
        <v>7</v>
      </c>
      <c r="AA4120">
        <v>15.8760013580322</v>
      </c>
    </row>
    <row r="4121" spans="1:27">
      <c r="A4121">
        <v>2008</v>
      </c>
      <c r="B4121">
        <v>3</v>
      </c>
      <c r="C4121">
        <v>4</v>
      </c>
      <c r="D4121" s="3">
        <v>39732</v>
      </c>
      <c r="E4121" s="4">
        <f t="shared" si="64"/>
        <v>39527</v>
      </c>
      <c r="F4121">
        <v>0</v>
      </c>
      <c r="G4121">
        <v>0</v>
      </c>
      <c r="H4121">
        <v>0</v>
      </c>
      <c r="I4121">
        <v>16.5825061798096</v>
      </c>
      <c r="J4121">
        <v>12.7650074005127</v>
      </c>
      <c r="K4121">
        <v>9.72625918388367</v>
      </c>
      <c r="L4121">
        <v>-0.0009146213531494</v>
      </c>
      <c r="M4121">
        <v>-0.0144146203994751</v>
      </c>
      <c r="N4121">
        <v>-0.0130894184112549</v>
      </c>
      <c r="O4121">
        <v>92.8500152587891</v>
      </c>
      <c r="P4121">
        <v>90.9750152587891</v>
      </c>
      <c r="Q4121">
        <v>79.7000144958496</v>
      </c>
      <c r="R4121">
        <v>2.4787893567303</v>
      </c>
      <c r="S4121">
        <v>4.03652963944335</v>
      </c>
      <c r="T4121">
        <v>4.95687074562804</v>
      </c>
      <c r="U4121">
        <v>109.968888148556</v>
      </c>
      <c r="V4121">
        <v>173.747710656534</v>
      </c>
      <c r="W4121">
        <v>211.960617310258</v>
      </c>
      <c r="X4121">
        <v>5</v>
      </c>
      <c r="Y4121">
        <v>7</v>
      </c>
      <c r="Z4121">
        <v>8</v>
      </c>
      <c r="AA4121">
        <v>14.7949939727783</v>
      </c>
    </row>
    <row r="4122" spans="1:27">
      <c r="A4122">
        <v>2008</v>
      </c>
      <c r="B4122">
        <v>3</v>
      </c>
      <c r="C4122">
        <v>5</v>
      </c>
      <c r="D4122" s="3">
        <v>39732</v>
      </c>
      <c r="E4122" s="4">
        <f t="shared" si="64"/>
        <v>39532</v>
      </c>
      <c r="F4122">
        <v>0</v>
      </c>
      <c r="G4122">
        <v>0</v>
      </c>
      <c r="H4122">
        <v>0</v>
      </c>
      <c r="I4122">
        <v>15.1112552642822</v>
      </c>
      <c r="J4122">
        <v>12.9200046539307</v>
      </c>
      <c r="K4122">
        <v>9.34125394821167</v>
      </c>
      <c r="L4122">
        <v>0.0006603717803955</v>
      </c>
      <c r="M4122">
        <v>0.0093729019165039</v>
      </c>
      <c r="N4122">
        <v>0.0307854652404785</v>
      </c>
      <c r="O4122">
        <v>78.3125144958496</v>
      </c>
      <c r="P4122">
        <v>60.012509727478</v>
      </c>
      <c r="Q4122">
        <v>41.8500045776367</v>
      </c>
      <c r="R4122">
        <v>1.95409044211287</v>
      </c>
      <c r="S4122">
        <v>3.24417946062704</v>
      </c>
      <c r="T4122">
        <v>4.72667619949006</v>
      </c>
      <c r="U4122">
        <v>236.311884765464</v>
      </c>
      <c r="V4122">
        <v>110.738658605081</v>
      </c>
      <c r="W4122">
        <v>179.191772396193</v>
      </c>
      <c r="X4122">
        <v>9</v>
      </c>
      <c r="Y4122">
        <v>5</v>
      </c>
      <c r="Z4122">
        <v>7</v>
      </c>
      <c r="AA4122">
        <v>12.1494998931885</v>
      </c>
    </row>
    <row r="4123" spans="1:27">
      <c r="A4123">
        <v>2008</v>
      </c>
      <c r="B4123">
        <v>3</v>
      </c>
      <c r="C4123">
        <v>6</v>
      </c>
      <c r="D4123" s="3">
        <v>39732</v>
      </c>
      <c r="E4123" s="4">
        <f t="shared" si="64"/>
        <v>39537</v>
      </c>
      <c r="F4123">
        <v>0</v>
      </c>
      <c r="G4123">
        <v>0</v>
      </c>
      <c r="H4123">
        <v>0</v>
      </c>
      <c r="I4123">
        <v>14.5364627838135</v>
      </c>
      <c r="J4123">
        <v>11.5739585161209</v>
      </c>
      <c r="K4123">
        <v>9.13229159514109</v>
      </c>
      <c r="L4123">
        <v>-0.0095332860946655</v>
      </c>
      <c r="M4123">
        <v>-0.0211686690648397</v>
      </c>
      <c r="N4123">
        <v>-0.0438352624575297</v>
      </c>
      <c r="O4123">
        <v>88.3125152587891</v>
      </c>
      <c r="P4123">
        <v>79.7812636693319</v>
      </c>
      <c r="Q4123">
        <v>70.1666776339213</v>
      </c>
      <c r="R4123">
        <v>3.5708515041397</v>
      </c>
      <c r="S4123">
        <v>6.26852377529966</v>
      </c>
      <c r="T4123">
        <v>5.91305332497059</v>
      </c>
      <c r="U4123">
        <v>84.0905665876477</v>
      </c>
      <c r="V4123">
        <v>119.986138535106</v>
      </c>
      <c r="W4123">
        <v>149.225533011136</v>
      </c>
      <c r="X4123">
        <v>4</v>
      </c>
      <c r="Y4123">
        <v>5</v>
      </c>
      <c r="Z4123">
        <v>6</v>
      </c>
      <c r="AA4123">
        <v>12.9374942382177</v>
      </c>
    </row>
    <row r="4124" spans="1:27">
      <c r="A4124">
        <v>2008</v>
      </c>
      <c r="B4124">
        <v>4</v>
      </c>
      <c r="C4124">
        <v>1</v>
      </c>
      <c r="D4124" s="3">
        <v>39732</v>
      </c>
      <c r="E4124" s="4">
        <f t="shared" si="64"/>
        <v>39543</v>
      </c>
      <c r="F4124">
        <v>0</v>
      </c>
      <c r="G4124">
        <v>0</v>
      </c>
      <c r="H4124">
        <v>0</v>
      </c>
      <c r="I4124">
        <v>15.0700061798096</v>
      </c>
      <c r="J4124">
        <v>11.272508597374</v>
      </c>
      <c r="K4124">
        <v>8.36876080036163</v>
      </c>
      <c r="L4124">
        <v>-0.0100895166397095</v>
      </c>
      <c r="M4124">
        <v>0.0008355379104614</v>
      </c>
      <c r="N4124">
        <v>-0.0101020574569702</v>
      </c>
      <c r="O4124">
        <v>86.2250148773193</v>
      </c>
      <c r="P4124">
        <v>84.2875143051147</v>
      </c>
      <c r="Q4124">
        <v>76.1375137329102</v>
      </c>
      <c r="R4124">
        <v>1.34468422424989</v>
      </c>
      <c r="S4124">
        <v>3.08385282551306</v>
      </c>
      <c r="T4124">
        <v>5.99063016381918</v>
      </c>
      <c r="U4124">
        <v>204.883274039151</v>
      </c>
      <c r="V4124">
        <v>188.577997505309</v>
      </c>
      <c r="W4124">
        <v>203.15240793829</v>
      </c>
      <c r="X4124">
        <v>8</v>
      </c>
      <c r="Y4124">
        <v>7</v>
      </c>
      <c r="Z4124">
        <v>8</v>
      </c>
      <c r="AA4124">
        <v>13.6939960479736</v>
      </c>
    </row>
    <row r="4125" spans="1:27">
      <c r="A4125">
        <v>2008</v>
      </c>
      <c r="B4125">
        <v>4</v>
      </c>
      <c r="C4125">
        <v>2</v>
      </c>
      <c r="D4125" s="3">
        <v>39732</v>
      </c>
      <c r="E4125" s="4">
        <f t="shared" si="64"/>
        <v>39548</v>
      </c>
      <c r="F4125">
        <v>0</v>
      </c>
      <c r="G4125">
        <v>0</v>
      </c>
      <c r="H4125">
        <v>0</v>
      </c>
      <c r="I4125">
        <v>21.4312580108643</v>
      </c>
      <c r="J4125">
        <v>17.7575046539307</v>
      </c>
      <c r="K4125">
        <v>14.6637561798096</v>
      </c>
      <c r="L4125">
        <v>-0.0205896854400635</v>
      </c>
      <c r="M4125">
        <v>-0.0252270936965942</v>
      </c>
      <c r="N4125">
        <v>-0.0380145311355591</v>
      </c>
      <c r="O4125">
        <v>91.0500152587891</v>
      </c>
      <c r="P4125">
        <v>82.1000152587891</v>
      </c>
      <c r="Q4125">
        <v>70.2000133514404</v>
      </c>
      <c r="R4125">
        <v>2.89207577062391</v>
      </c>
      <c r="S4125">
        <v>5.85443898042022</v>
      </c>
      <c r="T4125">
        <v>8.11527158689259</v>
      </c>
      <c r="U4125">
        <v>129.531795551258</v>
      </c>
      <c r="V4125">
        <v>152.260952862797</v>
      </c>
      <c r="W4125">
        <v>174.230500655156</v>
      </c>
      <c r="X4125">
        <v>5</v>
      </c>
      <c r="Y4125">
        <v>6</v>
      </c>
      <c r="Z4125">
        <v>7</v>
      </c>
      <c r="AA4125">
        <v>18.1244922637939</v>
      </c>
    </row>
    <row r="4126" spans="1:27">
      <c r="A4126">
        <v>2008</v>
      </c>
      <c r="B4126">
        <v>4</v>
      </c>
      <c r="C4126">
        <v>3</v>
      </c>
      <c r="D4126" s="3">
        <v>39732</v>
      </c>
      <c r="E4126" s="4">
        <f t="shared" si="64"/>
        <v>39553</v>
      </c>
      <c r="F4126">
        <v>0</v>
      </c>
      <c r="G4126">
        <v>0</v>
      </c>
      <c r="H4126">
        <v>0</v>
      </c>
      <c r="I4126">
        <v>16.4250019073486</v>
      </c>
      <c r="J4126">
        <v>12.1562534332275</v>
      </c>
      <c r="K4126">
        <v>9.81750822067261</v>
      </c>
      <c r="L4126">
        <v>-0.0139894962310791</v>
      </c>
      <c r="M4126">
        <v>-0.0272270679473877</v>
      </c>
      <c r="N4126">
        <v>-0.0392270088195801</v>
      </c>
      <c r="O4126">
        <v>97.3125152587891</v>
      </c>
      <c r="P4126">
        <v>98.2750152587891</v>
      </c>
      <c r="Q4126">
        <v>95.1500152587891</v>
      </c>
      <c r="R4126">
        <v>2.74156903461391</v>
      </c>
      <c r="S4126">
        <v>3.29724960534637</v>
      </c>
      <c r="T4126">
        <v>3.91022473708848</v>
      </c>
      <c r="U4126">
        <v>82.1811675287732</v>
      </c>
      <c r="V4126">
        <v>122.386789366644</v>
      </c>
      <c r="W4126">
        <v>179.424001821678</v>
      </c>
      <c r="X4126">
        <v>4</v>
      </c>
      <c r="Y4126">
        <v>5</v>
      </c>
      <c r="Z4126">
        <v>7</v>
      </c>
      <c r="AA4126">
        <v>14.323498916626</v>
      </c>
    </row>
    <row r="4127" spans="1:27">
      <c r="A4127">
        <v>2008</v>
      </c>
      <c r="B4127">
        <v>4</v>
      </c>
      <c r="C4127">
        <v>4</v>
      </c>
      <c r="D4127" s="3">
        <v>39732</v>
      </c>
      <c r="E4127" s="4">
        <f t="shared" si="64"/>
        <v>39558</v>
      </c>
      <c r="F4127">
        <v>0</v>
      </c>
      <c r="G4127">
        <v>0</v>
      </c>
      <c r="H4127">
        <v>0</v>
      </c>
      <c r="I4127">
        <v>20.5687580108643</v>
      </c>
      <c r="J4127">
        <v>16.8512531280518</v>
      </c>
      <c r="K4127">
        <v>13.9700061798096</v>
      </c>
      <c r="L4127">
        <v>-0.0099395036697387</v>
      </c>
      <c r="M4127">
        <v>-0.0055770635604858</v>
      </c>
      <c r="N4127">
        <v>-0.0078769922256469</v>
      </c>
      <c r="O4127">
        <v>91.1375152587891</v>
      </c>
      <c r="P4127">
        <v>84.6500152587891</v>
      </c>
      <c r="Q4127">
        <v>67.4000123977661</v>
      </c>
      <c r="R4127">
        <v>2.43832664287463</v>
      </c>
      <c r="S4127">
        <v>5.02266218360143</v>
      </c>
      <c r="T4127">
        <v>6.94932389523773</v>
      </c>
      <c r="U4127">
        <v>219.540882261619</v>
      </c>
      <c r="V4127">
        <v>93.3909472284077</v>
      </c>
      <c r="W4127">
        <v>234.342167537903</v>
      </c>
      <c r="X4127">
        <v>8</v>
      </c>
      <c r="Y4127">
        <v>4</v>
      </c>
      <c r="Z4127">
        <v>9</v>
      </c>
      <c r="AA4127">
        <v>18.6714954376221</v>
      </c>
    </row>
    <row r="4128" spans="1:27">
      <c r="A4128">
        <v>2008</v>
      </c>
      <c r="B4128">
        <v>4</v>
      </c>
      <c r="C4128">
        <v>5</v>
      </c>
      <c r="D4128" s="3">
        <v>39732</v>
      </c>
      <c r="E4128" s="4">
        <f t="shared" si="64"/>
        <v>39563</v>
      </c>
      <c r="F4128">
        <v>0</v>
      </c>
      <c r="G4128">
        <v>0</v>
      </c>
      <c r="H4128">
        <v>0</v>
      </c>
      <c r="I4128">
        <v>17.5487552642822</v>
      </c>
      <c r="J4128">
        <v>14.2287570953369</v>
      </c>
      <c r="K4128">
        <v>10.0975054264069</v>
      </c>
      <c r="L4128">
        <v>0.0023729085922241</v>
      </c>
      <c r="M4128">
        <v>0.0292355298995972</v>
      </c>
      <c r="N4128">
        <v>0.0721229314804077</v>
      </c>
      <c r="O4128">
        <v>76.4375146865845</v>
      </c>
      <c r="P4128">
        <v>63.8500112533569</v>
      </c>
      <c r="Q4128">
        <v>48.6625076293945</v>
      </c>
      <c r="R4128">
        <v>3.31115503879597</v>
      </c>
      <c r="S4128">
        <v>6.26627159445296</v>
      </c>
      <c r="T4128">
        <v>6.01296113606998</v>
      </c>
      <c r="U4128">
        <v>168.993068683816</v>
      </c>
      <c r="V4128">
        <v>119.516970701068</v>
      </c>
      <c r="W4128">
        <v>139.3407940082</v>
      </c>
      <c r="X4128">
        <v>7</v>
      </c>
      <c r="Y4128">
        <v>5</v>
      </c>
      <c r="Z4128">
        <v>6</v>
      </c>
      <c r="AA4128">
        <v>15.5994953155518</v>
      </c>
    </row>
    <row r="4129" spans="1:27">
      <c r="A4129">
        <v>2008</v>
      </c>
      <c r="B4129">
        <v>4</v>
      </c>
      <c r="C4129">
        <v>6</v>
      </c>
      <c r="D4129" s="3">
        <v>39732</v>
      </c>
      <c r="E4129" s="4">
        <f t="shared" si="64"/>
        <v>39568</v>
      </c>
      <c r="F4129">
        <v>0</v>
      </c>
      <c r="G4129">
        <v>0</v>
      </c>
      <c r="H4129">
        <v>0</v>
      </c>
      <c r="I4129">
        <v>21.8000049591064</v>
      </c>
      <c r="J4129">
        <v>19.4812549591064</v>
      </c>
      <c r="K4129">
        <v>14.7262546539307</v>
      </c>
      <c r="L4129">
        <v>0.0002355098724365</v>
      </c>
      <c r="M4129">
        <v>0.0097230911254882</v>
      </c>
      <c r="N4129">
        <v>0.0223230123519897</v>
      </c>
      <c r="O4129">
        <v>77.9375150680542</v>
      </c>
      <c r="P4129">
        <v>55.4375104904175</v>
      </c>
      <c r="Q4129">
        <v>38.7250053405762</v>
      </c>
      <c r="R4129">
        <v>1.58774352368253</v>
      </c>
      <c r="S4129">
        <v>3.40942234130088</v>
      </c>
      <c r="T4129">
        <v>3.62389874463008</v>
      </c>
      <c r="U4129">
        <v>198.285973400318</v>
      </c>
      <c r="V4129">
        <v>212.73203977386</v>
      </c>
      <c r="W4129">
        <v>213.317561296736</v>
      </c>
      <c r="X4129">
        <v>8</v>
      </c>
      <c r="Y4129">
        <v>8</v>
      </c>
      <c r="Z4129">
        <v>8</v>
      </c>
      <c r="AA4129">
        <v>20.2029972076416</v>
      </c>
    </row>
    <row r="4130" spans="1:27">
      <c r="A4130">
        <v>2008</v>
      </c>
      <c r="B4130">
        <v>5</v>
      </c>
      <c r="C4130">
        <v>1</v>
      </c>
      <c r="D4130" s="3">
        <v>39732</v>
      </c>
      <c r="E4130" s="4">
        <f t="shared" si="64"/>
        <v>39573</v>
      </c>
      <c r="F4130">
        <v>0</v>
      </c>
      <c r="G4130">
        <v>0</v>
      </c>
      <c r="H4130">
        <v>0</v>
      </c>
      <c r="I4130">
        <v>23.2112522125244</v>
      </c>
      <c r="J4130">
        <v>19.9275089263916</v>
      </c>
      <c r="K4130">
        <v>16.5000080108643</v>
      </c>
      <c r="L4130">
        <v>0.0028228998184204</v>
      </c>
      <c r="M4130">
        <v>0.012097954750061</v>
      </c>
      <c r="N4130">
        <v>0.0086604833602905</v>
      </c>
      <c r="O4130">
        <v>88.7875152587891</v>
      </c>
      <c r="P4130">
        <v>73.9375143051147</v>
      </c>
      <c r="Q4130">
        <v>60.1875106811523</v>
      </c>
      <c r="R4130">
        <v>2.44695161175292</v>
      </c>
      <c r="S4130">
        <v>5.64973897856929</v>
      </c>
      <c r="T4130">
        <v>6.71816673515271</v>
      </c>
      <c r="U4130">
        <v>210.567227541034</v>
      </c>
      <c r="V4130">
        <v>151.930649615801</v>
      </c>
      <c r="W4130">
        <v>164.735141451649</v>
      </c>
      <c r="X4130">
        <v>8</v>
      </c>
      <c r="Y4130">
        <v>6</v>
      </c>
      <c r="Z4130">
        <v>6</v>
      </c>
      <c r="AA4130">
        <v>21.0364994049072</v>
      </c>
    </row>
    <row r="4131" spans="1:27">
      <c r="A4131">
        <v>2008</v>
      </c>
      <c r="B4131">
        <v>5</v>
      </c>
      <c r="C4131">
        <v>2</v>
      </c>
      <c r="D4131" s="3">
        <v>39732</v>
      </c>
      <c r="E4131" s="4">
        <f t="shared" si="64"/>
        <v>39578</v>
      </c>
      <c r="F4131">
        <v>0</v>
      </c>
      <c r="G4131">
        <v>0</v>
      </c>
      <c r="H4131">
        <v>0</v>
      </c>
      <c r="I4131">
        <v>21.6037525177002</v>
      </c>
      <c r="J4131">
        <v>17.5787570953369</v>
      </c>
      <c r="K4131">
        <v>14.2962558746338</v>
      </c>
      <c r="L4131">
        <v>0.0122480154037476</v>
      </c>
      <c r="M4131">
        <v>0.0108104228973389</v>
      </c>
      <c r="N4131">
        <v>0.0161854982376099</v>
      </c>
      <c r="O4131">
        <v>91.3625152587891</v>
      </c>
      <c r="P4131">
        <v>88.6375152587891</v>
      </c>
      <c r="Q4131">
        <v>80.075013923645</v>
      </c>
      <c r="R4131">
        <v>3.2873393022618</v>
      </c>
      <c r="S4131">
        <v>6.49766529842284</v>
      </c>
      <c r="T4131">
        <v>8.05565287206528</v>
      </c>
      <c r="U4131">
        <v>144.833712812064</v>
      </c>
      <c r="V4131">
        <v>93.5447253190403</v>
      </c>
      <c r="W4131">
        <v>168.376705880561</v>
      </c>
      <c r="X4131">
        <v>6</v>
      </c>
      <c r="Y4131">
        <v>4</v>
      </c>
      <c r="Z4131">
        <v>7</v>
      </c>
      <c r="AA4131">
        <v>19.4989978790283</v>
      </c>
    </row>
    <row r="4132" spans="1:27">
      <c r="A4132">
        <v>2008</v>
      </c>
      <c r="B4132">
        <v>5</v>
      </c>
      <c r="C4132">
        <v>3</v>
      </c>
      <c r="D4132" s="3">
        <v>39732</v>
      </c>
      <c r="E4132" s="4">
        <f t="shared" si="64"/>
        <v>39583</v>
      </c>
      <c r="F4132">
        <v>0</v>
      </c>
      <c r="G4132">
        <v>0</v>
      </c>
      <c r="H4132">
        <v>0</v>
      </c>
      <c r="I4132">
        <v>20.9387592315674</v>
      </c>
      <c r="J4132">
        <v>18.602502822876</v>
      </c>
      <c r="K4132">
        <v>14.2300022125244</v>
      </c>
      <c r="L4132">
        <v>0.0029604911804199</v>
      </c>
      <c r="M4132">
        <v>0.0159604072570801</v>
      </c>
      <c r="N4132">
        <v>0.0567979335784912</v>
      </c>
      <c r="O4132">
        <v>70.9000143051148</v>
      </c>
      <c r="P4132">
        <v>51.6125102996826</v>
      </c>
      <c r="Q4132">
        <v>32.5500028610229</v>
      </c>
      <c r="R4132">
        <v>1.45414028463924</v>
      </c>
      <c r="S4132">
        <v>3.22251209516059</v>
      </c>
      <c r="T4132">
        <v>3.14925591037213</v>
      </c>
      <c r="U4132">
        <v>80.4432437554307</v>
      </c>
      <c r="V4132">
        <v>108.397764725343</v>
      </c>
      <c r="W4132">
        <v>146.600231079249</v>
      </c>
      <c r="X4132">
        <v>4</v>
      </c>
      <c r="Y4132">
        <v>5</v>
      </c>
      <c r="Z4132">
        <v>6</v>
      </c>
      <c r="AA4132">
        <v>18.6239948272705</v>
      </c>
    </row>
    <row r="4133" spans="1:27">
      <c r="A4133">
        <v>2008</v>
      </c>
      <c r="B4133">
        <v>5</v>
      </c>
      <c r="C4133">
        <v>4</v>
      </c>
      <c r="D4133" s="3">
        <v>39732</v>
      </c>
      <c r="E4133" s="4">
        <f t="shared" si="64"/>
        <v>39588</v>
      </c>
      <c r="F4133">
        <v>1</v>
      </c>
      <c r="G4133">
        <v>2</v>
      </c>
      <c r="H4133">
        <v>3</v>
      </c>
      <c r="I4133">
        <v>23.3212558746338</v>
      </c>
      <c r="J4133">
        <v>20.5899997711182</v>
      </c>
      <c r="K4133">
        <v>16.203755569458</v>
      </c>
      <c r="L4133">
        <v>0.0032480239868164</v>
      </c>
      <c r="M4133">
        <v>0.018210506439209</v>
      </c>
      <c r="N4133">
        <v>0.0298604726791382</v>
      </c>
      <c r="O4133">
        <v>82.8750152587891</v>
      </c>
      <c r="P4133">
        <v>63.9250129699707</v>
      </c>
      <c r="Q4133">
        <v>44.7750074386597</v>
      </c>
      <c r="R4133">
        <v>1.88942132396736</v>
      </c>
      <c r="S4133">
        <v>4.31655780414799</v>
      </c>
      <c r="T4133">
        <v>5.15048201545754</v>
      </c>
      <c r="U4133">
        <v>189.128040494289</v>
      </c>
      <c r="V4133">
        <v>140.994045057552</v>
      </c>
      <c r="W4133">
        <v>151.190149664906</v>
      </c>
      <c r="X4133">
        <v>7</v>
      </c>
      <c r="Y4133">
        <v>6</v>
      </c>
      <c r="Z4133">
        <v>6</v>
      </c>
      <c r="AA4133">
        <v>21.2254962921143</v>
      </c>
    </row>
    <row r="4134" spans="1:27">
      <c r="A4134">
        <v>2008</v>
      </c>
      <c r="B4134">
        <v>5</v>
      </c>
      <c r="C4134">
        <v>5</v>
      </c>
      <c r="D4134" s="3">
        <v>39732</v>
      </c>
      <c r="E4134" s="4">
        <f t="shared" si="64"/>
        <v>39593</v>
      </c>
      <c r="F4134">
        <v>1</v>
      </c>
      <c r="G4134">
        <v>6</v>
      </c>
      <c r="H4134">
        <v>7</v>
      </c>
      <c r="I4134">
        <v>25.7762516021729</v>
      </c>
      <c r="J4134">
        <v>22.4687534332275</v>
      </c>
      <c r="K4134">
        <v>18.2912494659424</v>
      </c>
      <c r="L4134">
        <v>-0.0027395963668823</v>
      </c>
      <c r="M4134">
        <v>-0.0075020313262939</v>
      </c>
      <c r="N4134">
        <v>-0.0282144784927368</v>
      </c>
      <c r="O4134">
        <v>90.9375152587891</v>
      </c>
      <c r="P4134">
        <v>72.3500152587891</v>
      </c>
      <c r="Q4134">
        <v>66.2750133514404</v>
      </c>
      <c r="R4134">
        <v>0.499905063879945</v>
      </c>
      <c r="S4134">
        <v>2.25182225980702</v>
      </c>
      <c r="T4134">
        <v>3.03081995243363</v>
      </c>
      <c r="U4134">
        <v>167.968831902245</v>
      </c>
      <c r="V4134">
        <v>210.475557539316</v>
      </c>
      <c r="W4134">
        <v>233.16209672006</v>
      </c>
      <c r="X4134">
        <v>7</v>
      </c>
      <c r="Y4134">
        <v>8</v>
      </c>
      <c r="Z4134">
        <v>9</v>
      </c>
      <c r="AA4134">
        <v>24.1345020294189</v>
      </c>
    </row>
    <row r="4135" spans="1:27">
      <c r="A4135">
        <v>2008</v>
      </c>
      <c r="B4135">
        <v>5</v>
      </c>
      <c r="C4135">
        <v>6</v>
      </c>
      <c r="D4135" s="3">
        <v>39732</v>
      </c>
      <c r="E4135" s="4">
        <f t="shared" si="64"/>
        <v>39598</v>
      </c>
      <c r="F4135">
        <v>4</v>
      </c>
      <c r="G4135">
        <v>5</v>
      </c>
      <c r="H4135">
        <v>9</v>
      </c>
      <c r="I4135">
        <v>25.4281330108643</v>
      </c>
      <c r="J4135">
        <v>21.8906294504801</v>
      </c>
      <c r="K4135">
        <v>17.9989643096924</v>
      </c>
      <c r="L4135">
        <v>-0.0099187692006429</v>
      </c>
      <c r="M4135">
        <v>-0.0258458256721497</v>
      </c>
      <c r="N4135">
        <v>-0.0513874888420105</v>
      </c>
      <c r="O4135">
        <v>86.4062652587891</v>
      </c>
      <c r="P4135">
        <v>72.9270970026652</v>
      </c>
      <c r="Q4135">
        <v>62.208344300588</v>
      </c>
      <c r="R4135">
        <v>2.41360702231848</v>
      </c>
      <c r="S4135">
        <v>5.09267477092542</v>
      </c>
      <c r="T4135">
        <v>6.03184945465025</v>
      </c>
      <c r="U4135">
        <v>161.12111566202</v>
      </c>
      <c r="V4135">
        <v>118.742207040127</v>
      </c>
      <c r="W4135">
        <v>130.04930536158</v>
      </c>
      <c r="X4135">
        <v>6</v>
      </c>
      <c r="Y4135">
        <v>5</v>
      </c>
      <c r="Z4135">
        <v>5</v>
      </c>
      <c r="AA4135">
        <v>22.3487491607666</v>
      </c>
    </row>
    <row r="4136" spans="1:27">
      <c r="A4136">
        <v>2008</v>
      </c>
      <c r="B4136">
        <v>6</v>
      </c>
      <c r="C4136">
        <v>1</v>
      </c>
      <c r="D4136" s="3">
        <v>39732</v>
      </c>
      <c r="E4136" s="4">
        <f t="shared" si="64"/>
        <v>39604</v>
      </c>
      <c r="F4136">
        <v>6</v>
      </c>
      <c r="G4136">
        <v>11</v>
      </c>
      <c r="H4136">
        <v>17</v>
      </c>
      <c r="I4136">
        <v>25.3562549591064</v>
      </c>
      <c r="J4136">
        <v>22.3725040435791</v>
      </c>
      <c r="K4136">
        <v>18.6212497711182</v>
      </c>
      <c r="L4136">
        <v>-0.0146644592285156</v>
      </c>
      <c r="M4136">
        <v>-0.0213395118713379</v>
      </c>
      <c r="N4136">
        <v>-0.0165770053863525</v>
      </c>
      <c r="O4136">
        <v>85.3875152587891</v>
      </c>
      <c r="P4136">
        <v>63.1000148773193</v>
      </c>
      <c r="Q4136">
        <v>46.8750059127808</v>
      </c>
      <c r="R4136">
        <v>1.8654567840604</v>
      </c>
      <c r="S4136">
        <v>3.09650459746447</v>
      </c>
      <c r="T4136">
        <v>2.49321434928887</v>
      </c>
      <c r="U4136">
        <v>112.914639241187</v>
      </c>
      <c r="V4136">
        <v>134.537896377807</v>
      </c>
      <c r="W4136">
        <v>230.051108159358</v>
      </c>
      <c r="X4136">
        <v>5</v>
      </c>
      <c r="Y4136">
        <v>5</v>
      </c>
      <c r="Z4136">
        <v>9</v>
      </c>
      <c r="AA4136">
        <v>23.1729999542236</v>
      </c>
    </row>
    <row r="4137" spans="1:27">
      <c r="A4137">
        <v>2008</v>
      </c>
      <c r="B4137">
        <v>6</v>
      </c>
      <c r="C4137">
        <v>2</v>
      </c>
      <c r="D4137" s="3">
        <v>39732</v>
      </c>
      <c r="E4137" s="4">
        <f t="shared" si="64"/>
        <v>39609</v>
      </c>
      <c r="F4137">
        <v>14</v>
      </c>
      <c r="G4137">
        <v>5</v>
      </c>
      <c r="H4137">
        <v>19</v>
      </c>
      <c r="I4137">
        <v>25.4900058746338</v>
      </c>
      <c r="J4137">
        <v>21.6825046539307</v>
      </c>
      <c r="K4137">
        <v>17.710005569458</v>
      </c>
      <c r="L4137">
        <v>0.005235481262207</v>
      </c>
      <c r="M4137">
        <v>-0.0199145793914795</v>
      </c>
      <c r="N4137">
        <v>-0.0647894859313965</v>
      </c>
      <c r="O4137">
        <v>93.9750152587891</v>
      </c>
      <c r="P4137">
        <v>81.8500152587891</v>
      </c>
      <c r="Q4137">
        <v>79.225013923645</v>
      </c>
      <c r="R4137">
        <v>0.995491895381492</v>
      </c>
      <c r="S4137">
        <v>2.83086456092128</v>
      </c>
      <c r="T4137">
        <v>4.49725871616733</v>
      </c>
      <c r="U4137">
        <v>161.277280741958</v>
      </c>
      <c r="V4137">
        <v>193.821552476294</v>
      </c>
      <c r="W4137">
        <v>214.230624484258</v>
      </c>
      <c r="X4137">
        <v>6</v>
      </c>
      <c r="Y4137">
        <v>7</v>
      </c>
      <c r="Z4137">
        <v>8</v>
      </c>
      <c r="AA4137">
        <v>24.0434986114502</v>
      </c>
    </row>
    <row r="4138" spans="1:27">
      <c r="A4138">
        <v>2008</v>
      </c>
      <c r="B4138">
        <v>6</v>
      </c>
      <c r="C4138">
        <v>3</v>
      </c>
      <c r="D4138" s="3">
        <v>39732</v>
      </c>
      <c r="E4138" s="4">
        <f t="shared" si="64"/>
        <v>39614</v>
      </c>
      <c r="F4138">
        <v>21</v>
      </c>
      <c r="G4138">
        <v>11</v>
      </c>
      <c r="H4138">
        <v>32</v>
      </c>
      <c r="I4138">
        <v>24.8587604522705</v>
      </c>
      <c r="J4138">
        <v>20.9787616729736</v>
      </c>
      <c r="K4138">
        <v>17.1850101470947</v>
      </c>
      <c r="L4138">
        <v>-0.007364535331726</v>
      </c>
      <c r="M4138">
        <v>-0.0196146011352539</v>
      </c>
      <c r="N4138">
        <v>-0.0314519882202148</v>
      </c>
      <c r="O4138">
        <v>93.8000152587891</v>
      </c>
      <c r="P4138">
        <v>83.5375152587891</v>
      </c>
      <c r="Q4138">
        <v>74.5125152587891</v>
      </c>
      <c r="R4138">
        <v>2.40693383321574</v>
      </c>
      <c r="S4138">
        <v>3.80310277484155</v>
      </c>
      <c r="T4138">
        <v>3.3667034426418</v>
      </c>
      <c r="U4138">
        <v>109.079213421891</v>
      </c>
      <c r="V4138">
        <v>143.700002575371</v>
      </c>
      <c r="W4138">
        <v>155.172454483179</v>
      </c>
      <c r="X4138">
        <v>5</v>
      </c>
      <c r="Y4138">
        <v>6</v>
      </c>
      <c r="Z4138">
        <v>6</v>
      </c>
      <c r="AA4138">
        <v>22.3999973297119</v>
      </c>
    </row>
    <row r="4139" spans="1:27">
      <c r="A4139">
        <v>2008</v>
      </c>
      <c r="B4139">
        <v>6</v>
      </c>
      <c r="C4139">
        <v>4</v>
      </c>
      <c r="D4139" s="3">
        <v>39732</v>
      </c>
      <c r="E4139" s="4">
        <f t="shared" si="64"/>
        <v>39619</v>
      </c>
      <c r="F4139">
        <v>8</v>
      </c>
      <c r="G4139">
        <v>16</v>
      </c>
      <c r="H4139">
        <v>24</v>
      </c>
      <c r="I4139">
        <v>25.1725070953369</v>
      </c>
      <c r="J4139">
        <v>20.9925098419189</v>
      </c>
      <c r="K4139">
        <v>17.5062564849854</v>
      </c>
      <c r="L4139">
        <v>0.0146854877471924</v>
      </c>
      <c r="M4139">
        <v>0.0244978666305542</v>
      </c>
      <c r="N4139">
        <v>0.0318855762481689</v>
      </c>
      <c r="O4139">
        <v>94.2125152587891</v>
      </c>
      <c r="P4139">
        <v>91.7250152587891</v>
      </c>
      <c r="Q4139">
        <v>83.3250152587891</v>
      </c>
      <c r="R4139">
        <v>3.81616915808835</v>
      </c>
      <c r="S4139">
        <v>7.24068849892979</v>
      </c>
      <c r="T4139">
        <v>8.5918840480437</v>
      </c>
      <c r="U4139">
        <v>101.245448232689</v>
      </c>
      <c r="V4139">
        <v>132.71852421041</v>
      </c>
      <c r="W4139">
        <v>158.042049272885</v>
      </c>
      <c r="X4139">
        <v>4</v>
      </c>
      <c r="Y4139">
        <v>5</v>
      </c>
      <c r="Z4139">
        <v>6</v>
      </c>
      <c r="AA4139">
        <v>23.3620029449463</v>
      </c>
    </row>
    <row r="4140" spans="1:27">
      <c r="A4140">
        <v>2008</v>
      </c>
      <c r="B4140">
        <v>6</v>
      </c>
      <c r="C4140">
        <v>5</v>
      </c>
      <c r="D4140" s="3">
        <v>39732</v>
      </c>
      <c r="E4140" s="4">
        <f t="shared" si="64"/>
        <v>39624</v>
      </c>
      <c r="F4140">
        <v>19</v>
      </c>
      <c r="G4140">
        <v>19</v>
      </c>
      <c r="H4140">
        <v>38</v>
      </c>
      <c r="I4140">
        <v>28.2325061798096</v>
      </c>
      <c r="J4140">
        <v>24.6612613677979</v>
      </c>
      <c r="K4140">
        <v>21.0150104522705</v>
      </c>
      <c r="L4140">
        <v>-0.0024395704269409</v>
      </c>
      <c r="M4140">
        <v>-0.0112019300460815</v>
      </c>
      <c r="N4140">
        <v>-0.0225020170211792</v>
      </c>
      <c r="O4140">
        <v>92.3375152587891</v>
      </c>
      <c r="P4140">
        <v>78.1125152587891</v>
      </c>
      <c r="Q4140">
        <v>69.5750141143799</v>
      </c>
      <c r="R4140">
        <v>2.96509349688397</v>
      </c>
      <c r="S4140">
        <v>5.42808530945371</v>
      </c>
      <c r="T4140">
        <v>6.24813744186377</v>
      </c>
      <c r="U4140">
        <v>154.817384849133</v>
      </c>
      <c r="V4140">
        <v>174.714577085122</v>
      </c>
      <c r="W4140">
        <v>180.050043516356</v>
      </c>
      <c r="X4140">
        <v>6</v>
      </c>
      <c r="Y4140">
        <v>7</v>
      </c>
      <c r="Z4140">
        <v>7</v>
      </c>
      <c r="AA4140">
        <v>25.2860019683838</v>
      </c>
    </row>
    <row r="4141" spans="1:27">
      <c r="A4141">
        <v>2008</v>
      </c>
      <c r="B4141">
        <v>6</v>
      </c>
      <c r="C4141">
        <v>6</v>
      </c>
      <c r="D4141" s="3">
        <v>39732</v>
      </c>
      <c r="E4141" s="4">
        <f t="shared" si="64"/>
        <v>39629</v>
      </c>
      <c r="F4141">
        <v>15</v>
      </c>
      <c r="G4141">
        <v>14</v>
      </c>
      <c r="H4141">
        <v>29</v>
      </c>
      <c r="I4141">
        <v>26.6037570953369</v>
      </c>
      <c r="J4141">
        <v>23.0112552642822</v>
      </c>
      <c r="K4141">
        <v>19.6549991607666</v>
      </c>
      <c r="L4141">
        <v>-0.0018146276473999</v>
      </c>
      <c r="M4141">
        <v>-0.0089395999908447</v>
      </c>
      <c r="N4141">
        <v>-0.0154270648956299</v>
      </c>
      <c r="O4141">
        <v>93.9250152587891</v>
      </c>
      <c r="P4141">
        <v>78.5125152587891</v>
      </c>
      <c r="Q4141">
        <v>63.8250127792358</v>
      </c>
      <c r="R4141">
        <v>2.1269257012845</v>
      </c>
      <c r="S4141">
        <v>4.33075610163779</v>
      </c>
      <c r="T4141">
        <v>4.82850580959665</v>
      </c>
      <c r="U4141">
        <v>161.158907413264</v>
      </c>
      <c r="V4141">
        <v>192.612942574934</v>
      </c>
      <c r="W4141">
        <v>204.376339629712</v>
      </c>
      <c r="X4141">
        <v>6</v>
      </c>
      <c r="Y4141">
        <v>7</v>
      </c>
      <c r="Z4141">
        <v>8</v>
      </c>
      <c r="AA4141">
        <v>24.7334949493408</v>
      </c>
    </row>
    <row r="4142" spans="1:27">
      <c r="A4142">
        <v>2008</v>
      </c>
      <c r="B4142">
        <v>7</v>
      </c>
      <c r="C4142">
        <v>1</v>
      </c>
      <c r="D4142" s="3">
        <v>39732</v>
      </c>
      <c r="E4142" s="4">
        <f t="shared" si="64"/>
        <v>39634</v>
      </c>
      <c r="F4142">
        <v>3</v>
      </c>
      <c r="G4142">
        <v>4</v>
      </c>
      <c r="H4142">
        <v>7</v>
      </c>
      <c r="I4142">
        <v>28.1612522125244</v>
      </c>
      <c r="J4142">
        <v>24.6487552642822</v>
      </c>
      <c r="K4142">
        <v>20.9337574005127</v>
      </c>
      <c r="L4142">
        <v>0.024847936630249</v>
      </c>
      <c r="M4142">
        <v>0.0510355710983276</v>
      </c>
      <c r="N4142">
        <v>0.0645854711532593</v>
      </c>
      <c r="O4142">
        <v>85.0875152587891</v>
      </c>
      <c r="P4142">
        <v>76.4000152587891</v>
      </c>
      <c r="Q4142">
        <v>65.2000152587891</v>
      </c>
      <c r="R4142">
        <v>5.25099031420025</v>
      </c>
      <c r="S4142">
        <v>11.6216086119151</v>
      </c>
      <c r="T4142">
        <v>14.9516849441012</v>
      </c>
      <c r="U4142">
        <v>197.841033105788</v>
      </c>
      <c r="V4142">
        <v>214.403082877529</v>
      </c>
      <c r="W4142">
        <v>228.824289244022</v>
      </c>
      <c r="X4142">
        <v>8</v>
      </c>
      <c r="Y4142">
        <v>8</v>
      </c>
      <c r="Z4142">
        <v>9</v>
      </c>
      <c r="AA4142">
        <v>25.7769931793213</v>
      </c>
    </row>
    <row r="4143" spans="1:27">
      <c r="A4143">
        <v>2008</v>
      </c>
      <c r="B4143">
        <v>7</v>
      </c>
      <c r="C4143">
        <v>2</v>
      </c>
      <c r="D4143" s="3">
        <v>39732</v>
      </c>
      <c r="E4143" s="4">
        <f t="shared" si="64"/>
        <v>39639</v>
      </c>
      <c r="F4143">
        <v>7</v>
      </c>
      <c r="G4143">
        <v>8</v>
      </c>
      <c r="H4143">
        <v>15</v>
      </c>
      <c r="I4143">
        <v>27.1399982452393</v>
      </c>
      <c r="J4143">
        <v>23.522505569458</v>
      </c>
      <c r="K4143">
        <v>19.440002822876</v>
      </c>
      <c r="L4143">
        <v>0.018073034286499</v>
      </c>
      <c r="M4143">
        <v>0.0166230201721191</v>
      </c>
      <c r="N4143">
        <v>-0.0029895305633544</v>
      </c>
      <c r="O4143">
        <v>93.1750152587891</v>
      </c>
      <c r="P4143">
        <v>80.8750152587891</v>
      </c>
      <c r="Q4143">
        <v>80.2000152587891</v>
      </c>
      <c r="R4143">
        <v>1.84191480212081</v>
      </c>
      <c r="S4143">
        <v>4.52284983208636</v>
      </c>
      <c r="T4143">
        <v>5.437443893495</v>
      </c>
      <c r="U4143">
        <v>141.100298667595</v>
      </c>
      <c r="V4143">
        <v>175.622069131583</v>
      </c>
      <c r="W4143">
        <v>196.485895846962</v>
      </c>
      <c r="X4143">
        <v>6</v>
      </c>
      <c r="Y4143">
        <v>7</v>
      </c>
      <c r="Z4143">
        <v>8</v>
      </c>
      <c r="AA4143">
        <v>25.3904987335205</v>
      </c>
    </row>
    <row r="4144" spans="1:27">
      <c r="A4144">
        <v>2008</v>
      </c>
      <c r="B4144">
        <v>7</v>
      </c>
      <c r="C4144">
        <v>3</v>
      </c>
      <c r="D4144" s="3">
        <v>39732</v>
      </c>
      <c r="E4144" s="4">
        <f t="shared" si="64"/>
        <v>39644</v>
      </c>
      <c r="F4144">
        <v>71</v>
      </c>
      <c r="G4144">
        <v>6</v>
      </c>
      <c r="H4144">
        <v>77</v>
      </c>
      <c r="I4144">
        <v>28.5037570953369</v>
      </c>
      <c r="J4144">
        <v>25.1612522125244</v>
      </c>
      <c r="K4144">
        <v>21.0162586212158</v>
      </c>
      <c r="L4144">
        <v>0.0100729465484619</v>
      </c>
      <c r="M4144">
        <v>-0.0052644729614257</v>
      </c>
      <c r="N4144">
        <v>-0.0233518838882446</v>
      </c>
      <c r="O4144">
        <v>91.3875152587891</v>
      </c>
      <c r="P4144">
        <v>74.5625152587891</v>
      </c>
      <c r="Q4144">
        <v>72.6875152587891</v>
      </c>
      <c r="R4144">
        <v>1.13163971420611</v>
      </c>
      <c r="S4144">
        <v>2.6550759253227</v>
      </c>
      <c r="T4144">
        <v>3.02593778001004</v>
      </c>
      <c r="U4144">
        <v>143.04402920895</v>
      </c>
      <c r="V4144">
        <v>183.111438380004</v>
      </c>
      <c r="W4144">
        <v>190.268257738087</v>
      </c>
      <c r="X4144">
        <v>6</v>
      </c>
      <c r="Y4144">
        <v>7</v>
      </c>
      <c r="Z4144">
        <v>7</v>
      </c>
      <c r="AA4144">
        <v>26.3815021514893</v>
      </c>
    </row>
    <row r="4145" spans="1:27">
      <c r="A4145">
        <v>2008</v>
      </c>
      <c r="B4145">
        <v>7</v>
      </c>
      <c r="C4145">
        <v>4</v>
      </c>
      <c r="D4145" s="3">
        <v>39732</v>
      </c>
      <c r="E4145" s="4">
        <f t="shared" si="64"/>
        <v>39649</v>
      </c>
      <c r="F4145">
        <v>20</v>
      </c>
      <c r="G4145">
        <v>6</v>
      </c>
      <c r="H4145">
        <v>26</v>
      </c>
      <c r="I4145">
        <v>28.6675067901611</v>
      </c>
      <c r="J4145">
        <v>25.4112537384033</v>
      </c>
      <c r="K4145">
        <v>21.635005569458</v>
      </c>
      <c r="L4145">
        <v>-0.0043144941329956</v>
      </c>
      <c r="M4145">
        <v>-0.0077271699905395</v>
      </c>
      <c r="N4145">
        <v>-0.0132894515991211</v>
      </c>
      <c r="O4145">
        <v>92.2125152587891</v>
      </c>
      <c r="P4145">
        <v>73.1750152587891</v>
      </c>
      <c r="Q4145">
        <v>66.4000152587891</v>
      </c>
      <c r="R4145">
        <v>1.50955313737762</v>
      </c>
      <c r="S4145">
        <v>2.9740694253394</v>
      </c>
      <c r="T4145">
        <v>3.98962168582449</v>
      </c>
      <c r="U4145">
        <v>256.909601281235</v>
      </c>
      <c r="V4145">
        <v>254.749939849436</v>
      </c>
      <c r="W4145">
        <v>254.638708090478</v>
      </c>
      <c r="X4145">
        <v>10</v>
      </c>
      <c r="Y4145">
        <v>9</v>
      </c>
      <c r="Z4145">
        <v>9</v>
      </c>
      <c r="AA4145">
        <v>26.0069934844971</v>
      </c>
    </row>
    <row r="4146" spans="1:27">
      <c r="A4146">
        <v>2008</v>
      </c>
      <c r="B4146">
        <v>7</v>
      </c>
      <c r="C4146">
        <v>5</v>
      </c>
      <c r="D4146" s="3">
        <v>39732</v>
      </c>
      <c r="E4146" s="4">
        <f t="shared" si="64"/>
        <v>39654</v>
      </c>
      <c r="F4146">
        <v>47</v>
      </c>
      <c r="G4146">
        <v>12</v>
      </c>
      <c r="H4146">
        <v>59</v>
      </c>
      <c r="I4146">
        <v>28.6675128936768</v>
      </c>
      <c r="J4146">
        <v>25.3300067901611</v>
      </c>
      <c r="K4146">
        <v>21.2175098419189</v>
      </c>
      <c r="L4146">
        <v>0.0010229587554931</v>
      </c>
      <c r="M4146">
        <v>-0.0028271198272705</v>
      </c>
      <c r="N4146">
        <v>-0.0118520021438599</v>
      </c>
      <c r="O4146">
        <v>87.1875152587891</v>
      </c>
      <c r="P4146">
        <v>75.0250152587891</v>
      </c>
      <c r="Q4146">
        <v>67.2125131607056</v>
      </c>
      <c r="R4146">
        <v>2.58146484014226</v>
      </c>
      <c r="S4146">
        <v>6.63833513740231</v>
      </c>
      <c r="T4146">
        <v>10.4598542395755</v>
      </c>
      <c r="U4146">
        <v>193.538790224174</v>
      </c>
      <c r="V4146">
        <v>216.215909263717</v>
      </c>
      <c r="W4146">
        <v>227.694503326562</v>
      </c>
      <c r="X4146">
        <v>7</v>
      </c>
      <c r="Y4146">
        <v>8</v>
      </c>
      <c r="Z4146">
        <v>9</v>
      </c>
      <c r="AA4146">
        <v>25.8499973297119</v>
      </c>
    </row>
    <row r="4147" spans="1:27">
      <c r="A4147">
        <v>2008</v>
      </c>
      <c r="B4147">
        <v>7</v>
      </c>
      <c r="C4147">
        <v>6</v>
      </c>
      <c r="D4147" s="3">
        <v>39732</v>
      </c>
      <c r="E4147" s="4">
        <f t="shared" si="64"/>
        <v>39659</v>
      </c>
      <c r="F4147">
        <v>27</v>
      </c>
      <c r="G4147">
        <v>11</v>
      </c>
      <c r="H4147">
        <v>38</v>
      </c>
      <c r="I4147">
        <v>28.7041746775309</v>
      </c>
      <c r="J4147">
        <v>25.6916739145915</v>
      </c>
      <c r="K4147">
        <v>21.69167137146</v>
      </c>
      <c r="L4147">
        <v>0.0122168064117432</v>
      </c>
      <c r="M4147">
        <v>-0.0116791923840841</v>
      </c>
      <c r="N4147">
        <v>-0.0350749293963114</v>
      </c>
      <c r="O4147">
        <v>90.2812652587891</v>
      </c>
      <c r="P4147">
        <v>72.7812638282776</v>
      </c>
      <c r="Q4147">
        <v>66.4479268391927</v>
      </c>
      <c r="R4147">
        <v>3.46635775687823</v>
      </c>
      <c r="S4147">
        <v>5.61081547125393</v>
      </c>
      <c r="T4147">
        <v>6.67644023483087</v>
      </c>
      <c r="U4147">
        <v>184.961369732365</v>
      </c>
      <c r="V4147">
        <v>151.805741512204</v>
      </c>
      <c r="W4147">
        <v>163.501226670863</v>
      </c>
      <c r="X4147">
        <v>7</v>
      </c>
      <c r="Y4147">
        <v>6</v>
      </c>
      <c r="Z4147">
        <v>6</v>
      </c>
      <c r="AA4147">
        <v>26.2274951934814</v>
      </c>
    </row>
    <row r="4148" spans="1:27">
      <c r="A4148">
        <v>2008</v>
      </c>
      <c r="B4148">
        <v>8</v>
      </c>
      <c r="C4148">
        <v>1</v>
      </c>
      <c r="D4148" s="3">
        <v>39732</v>
      </c>
      <c r="E4148" s="4">
        <f t="shared" si="64"/>
        <v>39665</v>
      </c>
      <c r="F4148">
        <v>502</v>
      </c>
      <c r="G4148">
        <v>326</v>
      </c>
      <c r="H4148">
        <v>828</v>
      </c>
      <c r="I4148">
        <v>27.902502822876</v>
      </c>
      <c r="J4148">
        <v>24.9000003814697</v>
      </c>
      <c r="K4148">
        <v>20.6612598419189</v>
      </c>
      <c r="L4148">
        <v>-0.0112396717071533</v>
      </c>
      <c r="M4148">
        <v>-0.0152520418167114</v>
      </c>
      <c r="N4148">
        <v>-0.0261394739151001</v>
      </c>
      <c r="O4148">
        <v>91.0125152587891</v>
      </c>
      <c r="P4148">
        <v>72.4750152587891</v>
      </c>
      <c r="Q4148">
        <v>71.2875152587891</v>
      </c>
      <c r="R4148">
        <v>1.71745574805587</v>
      </c>
      <c r="S4148">
        <v>3.16862217412521</v>
      </c>
      <c r="T4148">
        <v>3.75367210573675</v>
      </c>
      <c r="U4148">
        <v>166.628090843508</v>
      </c>
      <c r="V4148">
        <v>176.310172775714</v>
      </c>
      <c r="W4148">
        <v>195.147778850397</v>
      </c>
      <c r="X4148">
        <v>7</v>
      </c>
      <c r="Y4148">
        <v>7</v>
      </c>
      <c r="Z4148">
        <v>8</v>
      </c>
      <c r="AA4148">
        <v>26.0724964141846</v>
      </c>
    </row>
    <row r="4149" spans="1:27">
      <c r="A4149">
        <v>2008</v>
      </c>
      <c r="B4149">
        <v>8</v>
      </c>
      <c r="C4149">
        <v>2</v>
      </c>
      <c r="D4149" s="3">
        <v>39732</v>
      </c>
      <c r="E4149" s="4">
        <f t="shared" si="64"/>
        <v>39670</v>
      </c>
      <c r="F4149">
        <v>207</v>
      </c>
      <c r="G4149">
        <v>215</v>
      </c>
      <c r="H4149">
        <v>422</v>
      </c>
      <c r="I4149">
        <v>28.4087558746338</v>
      </c>
      <c r="J4149">
        <v>25.6125080108643</v>
      </c>
      <c r="K4149">
        <v>21.21125831604</v>
      </c>
      <c r="L4149">
        <v>-0.0079770326614379</v>
      </c>
      <c r="M4149">
        <v>-0.0016020536422729</v>
      </c>
      <c r="N4149">
        <v>-0.0023520231246948</v>
      </c>
      <c r="O4149">
        <v>88.6125152587891</v>
      </c>
      <c r="P4149">
        <v>67.8000152587891</v>
      </c>
      <c r="Q4149">
        <v>62.1375148773193</v>
      </c>
      <c r="R4149">
        <v>2.32286872314007</v>
      </c>
      <c r="S4149">
        <v>3.65243459329133</v>
      </c>
      <c r="T4149">
        <v>5.03395550803842</v>
      </c>
      <c r="U4149">
        <v>34.3402335214113</v>
      </c>
      <c r="V4149">
        <v>71.5258633368665</v>
      </c>
      <c r="W4149">
        <v>73.6982010189638</v>
      </c>
      <c r="X4149">
        <v>2</v>
      </c>
      <c r="Y4149">
        <v>3</v>
      </c>
      <c r="Z4149">
        <v>3</v>
      </c>
      <c r="AA4149">
        <v>26.0539981842041</v>
      </c>
    </row>
    <row r="4150" spans="1:27">
      <c r="A4150">
        <v>2008</v>
      </c>
      <c r="B4150">
        <v>8</v>
      </c>
      <c r="C4150">
        <v>3</v>
      </c>
      <c r="D4150" s="3">
        <v>39732</v>
      </c>
      <c r="E4150" s="4">
        <f t="shared" si="64"/>
        <v>39675</v>
      </c>
      <c r="F4150">
        <v>110</v>
      </c>
      <c r="G4150">
        <v>117</v>
      </c>
      <c r="H4150">
        <v>227</v>
      </c>
      <c r="I4150">
        <v>28.2825061798096</v>
      </c>
      <c r="J4150">
        <v>25.3212512969971</v>
      </c>
      <c r="K4150">
        <v>21.4037586212158</v>
      </c>
      <c r="L4150">
        <v>0.0043480157852172</v>
      </c>
      <c r="M4150">
        <v>0.0064979553222656</v>
      </c>
      <c r="N4150">
        <v>-0.0079770326614379</v>
      </c>
      <c r="O4150">
        <v>91.2875152587891</v>
      </c>
      <c r="P4150">
        <v>70.9500152587891</v>
      </c>
      <c r="Q4150">
        <v>65.6875152587891</v>
      </c>
      <c r="R4150">
        <v>1.76737265664769</v>
      </c>
      <c r="S4150">
        <v>3.92724163206742</v>
      </c>
      <c r="T4150">
        <v>5.21857633990131</v>
      </c>
      <c r="U4150">
        <v>214.494029983206</v>
      </c>
      <c r="V4150">
        <v>225.563671416498</v>
      </c>
      <c r="W4150">
        <v>238.913023803046</v>
      </c>
      <c r="X4150">
        <v>8</v>
      </c>
      <c r="Y4150">
        <v>9</v>
      </c>
      <c r="Z4150">
        <v>9</v>
      </c>
      <c r="AA4150">
        <v>26.006001663208</v>
      </c>
    </row>
    <row r="4151" spans="1:27">
      <c r="A4151">
        <v>2008</v>
      </c>
      <c r="B4151">
        <v>8</v>
      </c>
      <c r="C4151">
        <v>4</v>
      </c>
      <c r="D4151" s="3">
        <v>39732</v>
      </c>
      <c r="E4151" s="4">
        <f t="shared" si="64"/>
        <v>39680</v>
      </c>
      <c r="F4151">
        <v>80</v>
      </c>
      <c r="G4151">
        <v>79</v>
      </c>
      <c r="H4151">
        <v>159</v>
      </c>
      <c r="I4151">
        <v>28.0000080108643</v>
      </c>
      <c r="J4151">
        <v>25.2312549591064</v>
      </c>
      <c r="K4151">
        <v>21.53625831604</v>
      </c>
      <c r="L4151">
        <v>0.013097882270813</v>
      </c>
      <c r="M4151">
        <v>0.0026604175567627</v>
      </c>
      <c r="N4151">
        <v>-0.0162020444869995</v>
      </c>
      <c r="O4151">
        <v>90.2125152587891</v>
      </c>
      <c r="P4151">
        <v>74.0125152587891</v>
      </c>
      <c r="Q4151">
        <v>65.5750129699707</v>
      </c>
      <c r="R4151">
        <v>1.68329145091219</v>
      </c>
      <c r="S4151">
        <v>5.00559062773113</v>
      </c>
      <c r="T4151">
        <v>7.03290694305083</v>
      </c>
      <c r="U4151">
        <v>206.726561327745</v>
      </c>
      <c r="V4151">
        <v>223.840996445444</v>
      </c>
      <c r="W4151">
        <v>232.538224995167</v>
      </c>
      <c r="X4151">
        <v>8</v>
      </c>
      <c r="Y4151">
        <v>8</v>
      </c>
      <c r="Z4151">
        <v>9</v>
      </c>
      <c r="AA4151">
        <v>25.8024951934814</v>
      </c>
    </row>
    <row r="4152" spans="1:27">
      <c r="A4152">
        <v>2008</v>
      </c>
      <c r="B4152">
        <v>8</v>
      </c>
      <c r="C4152">
        <v>5</v>
      </c>
      <c r="D4152" s="3">
        <v>39732</v>
      </c>
      <c r="E4152" s="4">
        <f t="shared" si="64"/>
        <v>39685</v>
      </c>
      <c r="F4152">
        <v>128</v>
      </c>
      <c r="G4152">
        <v>162</v>
      </c>
      <c r="H4152">
        <v>290</v>
      </c>
      <c r="I4152">
        <v>27.8550098419189</v>
      </c>
      <c r="J4152">
        <v>24.6575046539307</v>
      </c>
      <c r="K4152">
        <v>20.3662540435791</v>
      </c>
      <c r="L4152">
        <v>-0.015277099609375</v>
      </c>
      <c r="M4152">
        <v>-0.0217020988464355</v>
      </c>
      <c r="N4152">
        <v>-0.0358394861221314</v>
      </c>
      <c r="O4152">
        <v>90.8875152587891</v>
      </c>
      <c r="P4152">
        <v>76.4125152587891</v>
      </c>
      <c r="Q4152">
        <v>68.275013923645</v>
      </c>
      <c r="R4152">
        <v>1.89757194751021</v>
      </c>
      <c r="S4152">
        <v>3.5019015952501</v>
      </c>
      <c r="T4152">
        <v>3.62849800437325</v>
      </c>
      <c r="U4152">
        <v>153.715338874895</v>
      </c>
      <c r="V4152">
        <v>173.524240215324</v>
      </c>
      <c r="W4152">
        <v>184.632421749611</v>
      </c>
      <c r="X4152">
        <v>6</v>
      </c>
      <c r="Y4152">
        <v>7</v>
      </c>
      <c r="Z4152">
        <v>7</v>
      </c>
      <c r="AA4152">
        <v>25.1664966583252</v>
      </c>
    </row>
    <row r="4153" spans="1:27">
      <c r="A4153">
        <v>2008</v>
      </c>
      <c r="B4153">
        <v>8</v>
      </c>
      <c r="C4153">
        <v>6</v>
      </c>
      <c r="D4153" s="3">
        <v>39732</v>
      </c>
      <c r="E4153" s="4">
        <f t="shared" si="64"/>
        <v>39690</v>
      </c>
      <c r="F4153">
        <v>190</v>
      </c>
      <c r="G4153">
        <v>203</v>
      </c>
      <c r="H4153">
        <v>393</v>
      </c>
      <c r="I4153">
        <v>26.1166718800863</v>
      </c>
      <c r="J4153">
        <v>22.7677186330159</v>
      </c>
      <c r="K4153">
        <v>18.678129196167</v>
      </c>
      <c r="L4153">
        <v>0.0048207839330037</v>
      </c>
      <c r="M4153">
        <v>-0.0121374328931173</v>
      </c>
      <c r="N4153">
        <v>-0.0313665270805359</v>
      </c>
      <c r="O4153">
        <v>91.9583485921224</v>
      </c>
      <c r="P4153">
        <v>78.2083484331767</v>
      </c>
      <c r="Q4153">
        <v>70.6041809717814</v>
      </c>
      <c r="R4153">
        <v>1.87950495921351</v>
      </c>
      <c r="S4153">
        <v>4.04468569781075</v>
      </c>
      <c r="T4153">
        <v>5.19011176470215</v>
      </c>
      <c r="U4153">
        <v>174.595372958164</v>
      </c>
      <c r="V4153">
        <v>208.75963084784</v>
      </c>
      <c r="W4153">
        <v>221.471556997437</v>
      </c>
      <c r="X4153">
        <v>7</v>
      </c>
      <c r="Y4153">
        <v>8</v>
      </c>
      <c r="Z4153">
        <v>8</v>
      </c>
      <c r="AA4153">
        <v>23.8262500762939</v>
      </c>
    </row>
    <row r="4154" spans="1:27">
      <c r="A4154">
        <v>2008</v>
      </c>
      <c r="B4154">
        <v>9</v>
      </c>
      <c r="C4154">
        <v>1</v>
      </c>
      <c r="D4154" s="3">
        <v>39732</v>
      </c>
      <c r="E4154" s="4">
        <f t="shared" si="64"/>
        <v>39696</v>
      </c>
      <c r="F4154">
        <v>3130</v>
      </c>
      <c r="G4154">
        <v>16535</v>
      </c>
      <c r="H4154">
        <v>19665</v>
      </c>
      <c r="I4154">
        <v>24.5537570953369</v>
      </c>
      <c r="J4154">
        <v>21.0800037384033</v>
      </c>
      <c r="K4154">
        <v>16.6425052642822</v>
      </c>
      <c r="L4154">
        <v>-0.001739501953125</v>
      </c>
      <c r="M4154">
        <v>-0.0120645523071289</v>
      </c>
      <c r="N4154">
        <v>-0.0167895317077637</v>
      </c>
      <c r="O4154">
        <v>88.8500152587891</v>
      </c>
      <c r="P4154">
        <v>80.3625150680542</v>
      </c>
      <c r="Q4154">
        <v>72.6500141143799</v>
      </c>
      <c r="R4154">
        <v>1.59080622461704</v>
      </c>
      <c r="S4154">
        <v>1.72974092088978</v>
      </c>
      <c r="T4154">
        <v>1.60215553331143</v>
      </c>
      <c r="U4154">
        <v>181.514041778859</v>
      </c>
      <c r="V4154">
        <v>74.850707373535</v>
      </c>
      <c r="W4154">
        <v>137.28774852391</v>
      </c>
      <c r="X4154">
        <v>7</v>
      </c>
      <c r="Y4154">
        <v>3</v>
      </c>
      <c r="Z4154">
        <v>6</v>
      </c>
      <c r="AA4154">
        <v>22.2484943389893</v>
      </c>
    </row>
    <row r="4155" spans="1:27">
      <c r="A4155">
        <v>2008</v>
      </c>
      <c r="B4155">
        <v>9</v>
      </c>
      <c r="C4155">
        <v>2</v>
      </c>
      <c r="D4155" s="3">
        <v>39732</v>
      </c>
      <c r="E4155" s="4">
        <f t="shared" si="64"/>
        <v>39701</v>
      </c>
      <c r="F4155">
        <v>3230</v>
      </c>
      <c r="G4155">
        <v>5970</v>
      </c>
      <c r="H4155">
        <v>9200</v>
      </c>
      <c r="I4155">
        <v>25.9700046539307</v>
      </c>
      <c r="J4155">
        <v>22.9962574005127</v>
      </c>
      <c r="K4155">
        <v>18.9200077056885</v>
      </c>
      <c r="L4155">
        <v>-0.0024395942687988</v>
      </c>
      <c r="M4155">
        <v>-0.0198520660400391</v>
      </c>
      <c r="N4155">
        <v>-0.0292019128799438</v>
      </c>
      <c r="O4155">
        <v>93.5625152587891</v>
      </c>
      <c r="P4155">
        <v>78.5125152587891</v>
      </c>
      <c r="Q4155">
        <v>80.7625152587891</v>
      </c>
      <c r="R4155">
        <v>1.48480451919668</v>
      </c>
      <c r="S4155">
        <v>2.45391574107772</v>
      </c>
      <c r="T4155">
        <v>1.85769346496911</v>
      </c>
      <c r="U4155">
        <v>107.439269429102</v>
      </c>
      <c r="V4155">
        <v>97.8745913875756</v>
      </c>
      <c r="W4155">
        <v>129.783515002401</v>
      </c>
      <c r="X4155">
        <v>5</v>
      </c>
      <c r="Y4155">
        <v>4</v>
      </c>
      <c r="Z4155">
        <v>5</v>
      </c>
      <c r="AA4155">
        <v>24.0369922637939</v>
      </c>
    </row>
    <row r="4156" spans="1:27">
      <c r="A4156">
        <v>2008</v>
      </c>
      <c r="B4156">
        <v>9</v>
      </c>
      <c r="C4156">
        <v>3</v>
      </c>
      <c r="D4156" s="3">
        <v>39732</v>
      </c>
      <c r="E4156" s="4">
        <f t="shared" si="64"/>
        <v>39706</v>
      </c>
      <c r="F4156">
        <v>67</v>
      </c>
      <c r="G4156">
        <v>113</v>
      </c>
      <c r="H4156">
        <v>180</v>
      </c>
      <c r="I4156">
        <v>24.7337543487549</v>
      </c>
      <c r="J4156">
        <v>21.2812564849854</v>
      </c>
      <c r="K4156">
        <v>17.5387531280518</v>
      </c>
      <c r="L4156">
        <v>-0.0066769838333129</v>
      </c>
      <c r="M4156">
        <v>0.0233480453491211</v>
      </c>
      <c r="N4156">
        <v>0.0676854848861694</v>
      </c>
      <c r="O4156">
        <v>92.0000152587891</v>
      </c>
      <c r="P4156">
        <v>86.6250152587891</v>
      </c>
      <c r="Q4156">
        <v>74.8000152587891</v>
      </c>
      <c r="R4156">
        <v>3.69842394273601</v>
      </c>
      <c r="S4156">
        <v>6.19814445659385</v>
      </c>
      <c r="T4156">
        <v>6.31617830962923</v>
      </c>
      <c r="U4156">
        <v>348.670254539214</v>
      </c>
      <c r="V4156">
        <v>23.7883857690073</v>
      </c>
      <c r="W4156">
        <v>98.1032361233728</v>
      </c>
      <c r="X4156">
        <v>1</v>
      </c>
      <c r="Y4156">
        <v>2</v>
      </c>
      <c r="Z4156">
        <v>4</v>
      </c>
      <c r="AA4156">
        <v>22.5924976348877</v>
      </c>
    </row>
    <row r="4157" spans="1:27">
      <c r="A4157">
        <v>2008</v>
      </c>
      <c r="B4157">
        <v>9</v>
      </c>
      <c r="C4157">
        <v>4</v>
      </c>
      <c r="D4157" s="3">
        <v>39732</v>
      </c>
      <c r="E4157" s="4">
        <f t="shared" si="64"/>
        <v>39711</v>
      </c>
      <c r="F4157">
        <v>239</v>
      </c>
      <c r="G4157">
        <v>225</v>
      </c>
      <c r="H4157">
        <v>464</v>
      </c>
      <c r="I4157">
        <v>27.1500095367432</v>
      </c>
      <c r="J4157">
        <v>24.6400058746338</v>
      </c>
      <c r="K4157">
        <v>20.4037570953369</v>
      </c>
      <c r="L4157">
        <v>0.0029853582382202</v>
      </c>
      <c r="M4157">
        <v>0.0039104461669921</v>
      </c>
      <c r="N4157">
        <v>0.0076353073120117</v>
      </c>
      <c r="O4157">
        <v>90.4125152587891</v>
      </c>
      <c r="P4157">
        <v>67.5625152587891</v>
      </c>
      <c r="Q4157">
        <v>63.9125152587891</v>
      </c>
      <c r="R4157">
        <v>0.758944453795471</v>
      </c>
      <c r="S4157">
        <v>2.09269553312986</v>
      </c>
      <c r="T4157">
        <v>2.92365981646754</v>
      </c>
      <c r="U4157">
        <v>134.801306993282</v>
      </c>
      <c r="V4157">
        <v>148.986865215554</v>
      </c>
      <c r="W4157">
        <v>173.819791330203</v>
      </c>
      <c r="X4157">
        <v>5</v>
      </c>
      <c r="Y4157">
        <v>6</v>
      </c>
      <c r="Z4157">
        <v>7</v>
      </c>
      <c r="AA4157">
        <v>24.8434955596924</v>
      </c>
    </row>
    <row r="4158" spans="1:27">
      <c r="A4158">
        <v>2008</v>
      </c>
      <c r="B4158">
        <v>9</v>
      </c>
      <c r="C4158">
        <v>5</v>
      </c>
      <c r="D4158" s="3">
        <v>39732</v>
      </c>
      <c r="E4158" s="4">
        <f t="shared" si="64"/>
        <v>39716</v>
      </c>
      <c r="F4158">
        <v>118</v>
      </c>
      <c r="G4158">
        <v>152</v>
      </c>
      <c r="H4158">
        <v>270</v>
      </c>
      <c r="I4158">
        <v>27.0912586212158</v>
      </c>
      <c r="J4158">
        <v>24.7825092315674</v>
      </c>
      <c r="K4158">
        <v>21.0662570953369</v>
      </c>
      <c r="L4158">
        <v>-0.0126770496368408</v>
      </c>
      <c r="M4158">
        <v>-0.023602032661438</v>
      </c>
      <c r="N4158">
        <v>-0.0040394783020019</v>
      </c>
      <c r="O4158">
        <v>91.5125152587891</v>
      </c>
      <c r="P4158">
        <v>73.3750152587891</v>
      </c>
      <c r="Q4158">
        <v>68.1875146865845</v>
      </c>
      <c r="R4158">
        <v>3.09516651996337</v>
      </c>
      <c r="S4158">
        <v>4.98599758015336</v>
      </c>
      <c r="T4158">
        <v>5.58455869102747</v>
      </c>
      <c r="U4158">
        <v>40.0171463002239</v>
      </c>
      <c r="V4158">
        <v>85.5964093729924</v>
      </c>
      <c r="W4158">
        <v>123.346214947545</v>
      </c>
      <c r="X4158">
        <v>2</v>
      </c>
      <c r="Y4158">
        <v>4</v>
      </c>
      <c r="Z4158">
        <v>5</v>
      </c>
      <c r="AA4158">
        <v>24.3244953155518</v>
      </c>
    </row>
    <row r="4159" spans="1:27">
      <c r="A4159">
        <v>2008</v>
      </c>
      <c r="B4159">
        <v>9</v>
      </c>
      <c r="C4159">
        <v>6</v>
      </c>
      <c r="D4159" s="3">
        <v>39732</v>
      </c>
      <c r="E4159" s="4">
        <f t="shared" si="64"/>
        <v>39721</v>
      </c>
      <c r="F4159">
        <v>5019</v>
      </c>
      <c r="G4159">
        <v>110148</v>
      </c>
      <c r="H4159">
        <v>115167</v>
      </c>
      <c r="I4159">
        <v>19.3200061798096</v>
      </c>
      <c r="J4159">
        <v>15.7750049591064</v>
      </c>
      <c r="K4159">
        <v>14.090002822876</v>
      </c>
      <c r="L4159">
        <v>-0.0103145360946655</v>
      </c>
      <c r="M4159">
        <v>0.0017605304718017</v>
      </c>
      <c r="N4159">
        <v>0.0419855117797852</v>
      </c>
      <c r="O4159">
        <v>92.4750152587891</v>
      </c>
      <c r="P4159">
        <v>92.1500152587891</v>
      </c>
      <c r="Q4159">
        <v>86.5500152587891</v>
      </c>
      <c r="R4159">
        <v>3.57670968336334</v>
      </c>
      <c r="S4159">
        <v>6.69735295173291</v>
      </c>
      <c r="T4159">
        <v>6.27531787292181</v>
      </c>
      <c r="U4159">
        <v>150.952105406049</v>
      </c>
      <c r="V4159">
        <v>36.538303357815</v>
      </c>
      <c r="W4159">
        <v>56.0501956625932</v>
      </c>
      <c r="X4159">
        <v>6</v>
      </c>
      <c r="Y4159">
        <v>2</v>
      </c>
      <c r="Z4159">
        <v>3</v>
      </c>
      <c r="AA4159">
        <v>17.2849948883057</v>
      </c>
    </row>
    <row r="4160" spans="1:27">
      <c r="A4160">
        <v>2008</v>
      </c>
      <c r="B4160">
        <v>10</v>
      </c>
      <c r="C4160">
        <v>1</v>
      </c>
      <c r="D4160" s="3">
        <v>39732</v>
      </c>
      <c r="E4160" s="4">
        <f t="shared" si="64"/>
        <v>39726</v>
      </c>
      <c r="F4160">
        <v>2040</v>
      </c>
      <c r="G4160">
        <v>75230</v>
      </c>
      <c r="H4160">
        <v>77270</v>
      </c>
      <c r="I4160">
        <v>21.8750049591064</v>
      </c>
      <c r="J4160">
        <v>18.7962543487549</v>
      </c>
      <c r="K4160">
        <v>13.9725070953369</v>
      </c>
      <c r="L4160">
        <v>-0.0130645275115967</v>
      </c>
      <c r="M4160">
        <v>-0.0054643392562866</v>
      </c>
      <c r="N4160">
        <v>0.0076480150222778</v>
      </c>
      <c r="O4160">
        <v>85.5000152587891</v>
      </c>
      <c r="P4160">
        <v>80.0500150680542</v>
      </c>
      <c r="Q4160">
        <v>77.1250135421753</v>
      </c>
      <c r="R4160">
        <v>2.01918745963838</v>
      </c>
      <c r="S4160">
        <v>3.34383190245058</v>
      </c>
      <c r="T4160">
        <v>2.65990722477161</v>
      </c>
      <c r="U4160">
        <v>48.7965755870565</v>
      </c>
      <c r="V4160">
        <v>66.4693448944391</v>
      </c>
      <c r="W4160">
        <v>89.2752260521502</v>
      </c>
      <c r="X4160">
        <v>3</v>
      </c>
      <c r="Y4160">
        <v>3</v>
      </c>
      <c r="Z4160">
        <v>4</v>
      </c>
      <c r="AA4160">
        <v>19.7119922637939</v>
      </c>
    </row>
    <row r="4161" spans="1:27">
      <c r="A4161">
        <v>2008</v>
      </c>
      <c r="B4161">
        <v>10</v>
      </c>
      <c r="C4161">
        <v>2</v>
      </c>
      <c r="D4161" s="3">
        <v>39732</v>
      </c>
      <c r="E4161" s="4">
        <f t="shared" si="64"/>
        <v>39731</v>
      </c>
      <c r="F4161">
        <v>46</v>
      </c>
      <c r="G4161">
        <v>177</v>
      </c>
      <c r="H4161">
        <v>223</v>
      </c>
      <c r="I4161">
        <v>19.6937610626221</v>
      </c>
      <c r="J4161">
        <v>17.0987506866455</v>
      </c>
      <c r="K4161">
        <v>12.8599994659424</v>
      </c>
      <c r="L4161">
        <v>-0.0034144163131713</v>
      </c>
      <c r="M4161">
        <v>0.0105854511260986</v>
      </c>
      <c r="N4161">
        <v>0.0339980125427246</v>
      </c>
      <c r="O4161">
        <v>79.6125152587891</v>
      </c>
      <c r="P4161">
        <v>72.6625150680542</v>
      </c>
      <c r="Q4161">
        <v>60.5125104904175</v>
      </c>
      <c r="R4161">
        <v>1.82282325430554</v>
      </c>
      <c r="S4161">
        <v>3.64479602054121</v>
      </c>
      <c r="T4161">
        <v>4.0134336690002</v>
      </c>
      <c r="U4161">
        <v>86.601516104017</v>
      </c>
      <c r="V4161">
        <v>79.1541294965956</v>
      </c>
      <c r="W4161">
        <v>136.344107523032</v>
      </c>
      <c r="X4161">
        <v>4</v>
      </c>
      <c r="Y4161">
        <v>4</v>
      </c>
      <c r="Z4161">
        <v>6</v>
      </c>
      <c r="AA4161">
        <v>17.606995010376</v>
      </c>
    </row>
    <row r="4162" spans="1:27">
      <c r="A4162">
        <v>2008</v>
      </c>
      <c r="B4162">
        <v>10</v>
      </c>
      <c r="C4162">
        <v>3</v>
      </c>
      <c r="D4162" s="3">
        <v>39732</v>
      </c>
      <c r="E4162" s="4">
        <f t="shared" si="64"/>
        <v>39736</v>
      </c>
      <c r="F4162">
        <v>27</v>
      </c>
      <c r="G4162">
        <v>41</v>
      </c>
      <c r="H4162">
        <v>68</v>
      </c>
      <c r="I4162">
        <v>19.4312564849854</v>
      </c>
      <c r="J4162">
        <v>16.571252822876</v>
      </c>
      <c r="K4162">
        <v>12.8162525177002</v>
      </c>
      <c r="L4162">
        <v>0.0069104671478271</v>
      </c>
      <c r="M4162">
        <v>0.0216479778289795</v>
      </c>
      <c r="N4162">
        <v>0.0482605218887329</v>
      </c>
      <c r="O4162">
        <v>73.5125143051147</v>
      </c>
      <c r="P4162">
        <v>70.9125133514404</v>
      </c>
      <c r="Q4162">
        <v>56.6000091552734</v>
      </c>
      <c r="R4162">
        <v>1.90561915404583</v>
      </c>
      <c r="S4162">
        <v>2.97110582564051</v>
      </c>
      <c r="T4162">
        <v>2.4954839466798</v>
      </c>
      <c r="U4162">
        <v>209.549495812975</v>
      </c>
      <c r="V4162">
        <v>105.095251415715</v>
      </c>
      <c r="W4162">
        <v>114.921915960664</v>
      </c>
      <c r="X4162">
        <v>8</v>
      </c>
      <c r="Y4162">
        <v>5</v>
      </c>
      <c r="Z4162">
        <v>5</v>
      </c>
      <c r="AA4162">
        <v>16.4360004425049</v>
      </c>
    </row>
    <row r="4163" spans="1:27">
      <c r="A4163">
        <v>2008</v>
      </c>
      <c r="B4163">
        <v>10</v>
      </c>
      <c r="C4163">
        <v>4</v>
      </c>
      <c r="D4163" s="3">
        <v>39732</v>
      </c>
      <c r="E4163" s="4">
        <f t="shared" ref="E4163:E4226" si="65">DATE(A4163,B4163,C4163*5)</f>
        <v>39741</v>
      </c>
      <c r="F4163">
        <v>0</v>
      </c>
      <c r="G4163">
        <v>0</v>
      </c>
      <c r="H4163">
        <v>0</v>
      </c>
      <c r="I4163">
        <v>21.9887531280518</v>
      </c>
      <c r="J4163">
        <v>20.010005569458</v>
      </c>
      <c r="K4163">
        <v>14.8637500762939</v>
      </c>
      <c r="L4163">
        <v>0.0065730333328247</v>
      </c>
      <c r="M4163">
        <v>0.0071978569030761</v>
      </c>
      <c r="N4163">
        <v>0.0248605728149414</v>
      </c>
      <c r="O4163">
        <v>75.4875150680542</v>
      </c>
      <c r="P4163">
        <v>66.9875150680542</v>
      </c>
      <c r="Q4163">
        <v>65.2875123977661</v>
      </c>
      <c r="R4163">
        <v>2.13375644599021</v>
      </c>
      <c r="S4163">
        <v>3.56015107953811</v>
      </c>
      <c r="T4163">
        <v>3.41659090686901</v>
      </c>
      <c r="U4163">
        <v>110.135488030897</v>
      </c>
      <c r="V4163">
        <v>70.4776877033028</v>
      </c>
      <c r="W4163">
        <v>89.4981050807904</v>
      </c>
      <c r="X4163">
        <v>5</v>
      </c>
      <c r="Y4163">
        <v>3</v>
      </c>
      <c r="Z4163">
        <v>4</v>
      </c>
      <c r="AA4163">
        <v>20.0969974517822</v>
      </c>
    </row>
    <row r="4164" spans="1:27">
      <c r="A4164">
        <v>2008</v>
      </c>
      <c r="B4164">
        <v>10</v>
      </c>
      <c r="C4164">
        <v>5</v>
      </c>
      <c r="D4164" s="3">
        <v>39732</v>
      </c>
      <c r="E4164" s="4">
        <f t="shared" si="65"/>
        <v>39746</v>
      </c>
      <c r="F4164">
        <v>0</v>
      </c>
      <c r="G4164">
        <v>0</v>
      </c>
      <c r="H4164">
        <v>0</v>
      </c>
      <c r="I4164">
        <v>18.54250831604</v>
      </c>
      <c r="J4164">
        <v>15.8025074005127</v>
      </c>
      <c r="K4164">
        <v>13.3387561798096</v>
      </c>
      <c r="L4164">
        <v>0.0016104221343994</v>
      </c>
      <c r="M4164">
        <v>-0.0038269519805908</v>
      </c>
      <c r="N4164">
        <v>-0.0169896125793457</v>
      </c>
      <c r="O4164">
        <v>85.9500152587891</v>
      </c>
      <c r="P4164">
        <v>76.1875135421753</v>
      </c>
      <c r="Q4164">
        <v>73.3125127792358</v>
      </c>
      <c r="R4164">
        <v>2.07643156220679</v>
      </c>
      <c r="S4164">
        <v>3.67579022414267</v>
      </c>
      <c r="T4164">
        <v>4.62336335915764</v>
      </c>
      <c r="U4164">
        <v>321.038583474392</v>
      </c>
      <c r="V4164">
        <v>181.798333395648</v>
      </c>
      <c r="W4164">
        <v>192.264948361903</v>
      </c>
      <c r="X4164">
        <v>12</v>
      </c>
      <c r="Y4164">
        <v>7</v>
      </c>
      <c r="Z4164">
        <v>7</v>
      </c>
      <c r="AA4164">
        <v>15.0274936437607</v>
      </c>
    </row>
    <row r="4165" spans="1:27">
      <c r="A4165">
        <v>2008</v>
      </c>
      <c r="B4165">
        <v>10</v>
      </c>
      <c r="C4165">
        <v>6</v>
      </c>
      <c r="D4165" s="3">
        <v>39732</v>
      </c>
      <c r="E4165" s="4">
        <f t="shared" si="65"/>
        <v>39751</v>
      </c>
      <c r="F4165">
        <v>0</v>
      </c>
      <c r="G4165">
        <v>0</v>
      </c>
      <c r="H4165">
        <v>0</v>
      </c>
      <c r="I4165">
        <v>18.1489594777425</v>
      </c>
      <c r="J4165">
        <v>15.3281294504801</v>
      </c>
      <c r="K4165">
        <v>12.9604244232178</v>
      </c>
      <c r="L4165">
        <v>-0.0026479562123616</v>
      </c>
      <c r="M4165">
        <v>0.0124980211257935</v>
      </c>
      <c r="N4165">
        <v>0.0226125319798787</v>
      </c>
      <c r="O4165">
        <v>86.5000149408976</v>
      </c>
      <c r="P4165">
        <v>79.9166804949443</v>
      </c>
      <c r="Q4165">
        <v>74.156263033549</v>
      </c>
      <c r="R4165">
        <v>1.86613312295034</v>
      </c>
      <c r="S4165">
        <v>2.87835478388902</v>
      </c>
      <c r="T4165">
        <v>3.01089332174004</v>
      </c>
      <c r="U4165">
        <v>145.524731134192</v>
      </c>
      <c r="V4165">
        <v>69.7526292763719</v>
      </c>
      <c r="W4165">
        <v>225.466599381751</v>
      </c>
      <c r="X4165">
        <v>6</v>
      </c>
      <c r="Y4165">
        <v>3</v>
      </c>
      <c r="Z4165">
        <v>9</v>
      </c>
      <c r="AA4165">
        <v>15.3474966684977</v>
      </c>
    </row>
    <row r="4166" spans="1:27">
      <c r="A4166">
        <v>2008</v>
      </c>
      <c r="B4166">
        <v>11</v>
      </c>
      <c r="C4166">
        <v>1</v>
      </c>
      <c r="D4166" s="3">
        <v>39732</v>
      </c>
      <c r="E4166" s="4">
        <f t="shared" si="65"/>
        <v>39757</v>
      </c>
      <c r="F4166">
        <v>0</v>
      </c>
      <c r="G4166">
        <v>0</v>
      </c>
      <c r="H4166">
        <v>0</v>
      </c>
      <c r="I4166">
        <v>18.7312595367432</v>
      </c>
      <c r="J4166">
        <v>15.8587619781494</v>
      </c>
      <c r="K4166">
        <v>12.6700077056885</v>
      </c>
      <c r="L4166">
        <v>0.00502290725708</v>
      </c>
      <c r="M4166">
        <v>0.0227730274200439</v>
      </c>
      <c r="N4166">
        <v>0.021147894859314</v>
      </c>
      <c r="O4166">
        <v>93.5000152587891</v>
      </c>
      <c r="P4166">
        <v>86.7750152587891</v>
      </c>
      <c r="Q4166">
        <v>83.2625143051147</v>
      </c>
      <c r="R4166">
        <v>1.20138481158518</v>
      </c>
      <c r="S4166">
        <v>1.80593478224617</v>
      </c>
      <c r="T4166">
        <v>2.71897339712574</v>
      </c>
      <c r="U4166">
        <v>246.588018544841</v>
      </c>
      <c r="V4166">
        <v>189.730592405008</v>
      </c>
      <c r="W4166">
        <v>217.811672909757</v>
      </c>
      <c r="X4166">
        <v>9</v>
      </c>
      <c r="Y4166">
        <v>7</v>
      </c>
      <c r="Z4166">
        <v>8</v>
      </c>
      <c r="AA4166">
        <v>16.981995010376</v>
      </c>
    </row>
    <row r="4167" spans="1:27">
      <c r="A4167">
        <v>2008</v>
      </c>
      <c r="B4167">
        <v>11</v>
      </c>
      <c r="C4167">
        <v>2</v>
      </c>
      <c r="D4167" s="3">
        <v>39732</v>
      </c>
      <c r="E4167" s="4">
        <f t="shared" si="65"/>
        <v>39762</v>
      </c>
      <c r="F4167">
        <v>0</v>
      </c>
      <c r="G4167">
        <v>0</v>
      </c>
      <c r="H4167">
        <v>0</v>
      </c>
      <c r="I4167">
        <v>13.6750049591064</v>
      </c>
      <c r="J4167">
        <v>10.8362597703934</v>
      </c>
      <c r="K4167">
        <v>7.95250706672668</v>
      </c>
      <c r="L4167">
        <v>-0.0274144887924194</v>
      </c>
      <c r="M4167">
        <v>-0.0248269319534302</v>
      </c>
      <c r="N4167">
        <v>0.0040104389190673</v>
      </c>
      <c r="O4167">
        <v>86.3625152587891</v>
      </c>
      <c r="P4167">
        <v>77.9625144958496</v>
      </c>
      <c r="Q4167">
        <v>68.1250123977661</v>
      </c>
      <c r="R4167">
        <v>3.15796899653002</v>
      </c>
      <c r="S4167">
        <v>5.59953672888063</v>
      </c>
      <c r="T4167">
        <v>6.31299026355011</v>
      </c>
      <c r="U4167">
        <v>100.853675305876</v>
      </c>
      <c r="V4167">
        <v>48.9536172502157</v>
      </c>
      <c r="W4167">
        <v>73.7569574326869</v>
      </c>
      <c r="X4167">
        <v>4</v>
      </c>
      <c r="Y4167">
        <v>3</v>
      </c>
      <c r="Z4167">
        <v>3</v>
      </c>
      <c r="AA4167">
        <v>10.7874987840652</v>
      </c>
    </row>
    <row r="4168" spans="1:27">
      <c r="A4168">
        <v>2008</v>
      </c>
      <c r="B4168">
        <v>11</v>
      </c>
      <c r="C4168">
        <v>3</v>
      </c>
      <c r="D4168" s="3">
        <v>39732</v>
      </c>
      <c r="E4168" s="4">
        <f t="shared" si="65"/>
        <v>39767</v>
      </c>
      <c r="F4168">
        <v>0</v>
      </c>
      <c r="G4168">
        <v>0</v>
      </c>
      <c r="H4168">
        <v>0</v>
      </c>
      <c r="I4168">
        <v>13.1887561798096</v>
      </c>
      <c r="J4168">
        <v>11.6650073766708</v>
      </c>
      <c r="K4168">
        <v>8.1112535238266</v>
      </c>
      <c r="L4168">
        <v>-0.0078020334243774</v>
      </c>
      <c r="M4168">
        <v>0.0034478664398193</v>
      </c>
      <c r="N4168">
        <v>0.0188979864120483</v>
      </c>
      <c r="O4168">
        <v>72.5250144958496</v>
      </c>
      <c r="P4168">
        <v>60.5875131607056</v>
      </c>
      <c r="Q4168">
        <v>41.0500057220459</v>
      </c>
      <c r="R4168">
        <v>1.31623269169848</v>
      </c>
      <c r="S4168">
        <v>2.02631935458856</v>
      </c>
      <c r="T4168">
        <v>2.48359130188824</v>
      </c>
      <c r="U4168">
        <v>111.11079742255</v>
      </c>
      <c r="V4168">
        <v>89.2975052938133</v>
      </c>
      <c r="W4168">
        <v>195.195065195427</v>
      </c>
      <c r="X4168">
        <v>5</v>
      </c>
      <c r="Y4168">
        <v>4</v>
      </c>
      <c r="Z4168">
        <v>8</v>
      </c>
      <c r="AA4168">
        <v>10.6534960746765</v>
      </c>
    </row>
    <row r="4169" spans="1:27">
      <c r="A4169">
        <v>2008</v>
      </c>
      <c r="B4169">
        <v>11</v>
      </c>
      <c r="C4169">
        <v>4</v>
      </c>
      <c r="D4169" s="3">
        <v>39732</v>
      </c>
      <c r="E4169" s="4">
        <f t="shared" si="65"/>
        <v>39772</v>
      </c>
      <c r="F4169">
        <v>0</v>
      </c>
      <c r="G4169">
        <v>0</v>
      </c>
      <c r="H4169">
        <v>0</v>
      </c>
      <c r="I4169">
        <v>10.0800051212311</v>
      </c>
      <c r="J4169">
        <v>7.56250615119934</v>
      </c>
      <c r="K4169">
        <v>4.16250455826521</v>
      </c>
      <c r="L4169">
        <v>-0.0154019594192505</v>
      </c>
      <c r="M4169">
        <v>0.0145230054855347</v>
      </c>
      <c r="N4169">
        <v>0.0507104635238647</v>
      </c>
      <c r="O4169">
        <v>68.3750120162964</v>
      </c>
      <c r="P4169">
        <v>59.650009727478</v>
      </c>
      <c r="Q4169">
        <v>49.8000068664551</v>
      </c>
      <c r="R4169">
        <v>2.31445902906647</v>
      </c>
      <c r="S4169">
        <v>4.72327171986196</v>
      </c>
      <c r="T4169">
        <v>4.49889368990322</v>
      </c>
      <c r="U4169">
        <v>53.5425431301302</v>
      </c>
      <c r="V4169">
        <v>46.6172880369956</v>
      </c>
      <c r="W4169">
        <v>73.7273515562456</v>
      </c>
      <c r="X4169">
        <v>3</v>
      </c>
      <c r="Y4169">
        <v>3</v>
      </c>
      <c r="Z4169">
        <v>3</v>
      </c>
      <c r="AA4169">
        <v>6.60549013614655</v>
      </c>
    </row>
    <row r="4170" spans="1:27">
      <c r="A4170">
        <v>2008</v>
      </c>
      <c r="B4170">
        <v>11</v>
      </c>
      <c r="C4170">
        <v>5</v>
      </c>
      <c r="D4170" s="3">
        <v>39732</v>
      </c>
      <c r="E4170" s="4">
        <f t="shared" si="65"/>
        <v>39777</v>
      </c>
      <c r="F4170">
        <v>0</v>
      </c>
      <c r="G4170">
        <v>0</v>
      </c>
      <c r="H4170">
        <v>0</v>
      </c>
      <c r="I4170">
        <v>10.0387576818466</v>
      </c>
      <c r="J4170">
        <v>7.94625716209412</v>
      </c>
      <c r="K4170">
        <v>5.47750697135925</v>
      </c>
      <c r="L4170">
        <v>0.0081604480743408</v>
      </c>
      <c r="M4170">
        <v>0.0336479902267456</v>
      </c>
      <c r="N4170">
        <v>0.0508729219436646</v>
      </c>
      <c r="O4170">
        <v>59.8125114440918</v>
      </c>
      <c r="P4170">
        <v>49.300009727478</v>
      </c>
      <c r="Q4170">
        <v>46.4000070571899</v>
      </c>
      <c r="R4170">
        <v>1.98303970167759</v>
      </c>
      <c r="S4170">
        <v>3.54235108704642</v>
      </c>
      <c r="T4170">
        <v>4.06343226130477</v>
      </c>
      <c r="U4170">
        <v>225.496274105101</v>
      </c>
      <c r="V4170">
        <v>176.824902033228</v>
      </c>
      <c r="W4170">
        <v>163.632721000664</v>
      </c>
      <c r="X4170">
        <v>9</v>
      </c>
      <c r="Y4170">
        <v>7</v>
      </c>
      <c r="Z4170">
        <v>6</v>
      </c>
      <c r="AA4170">
        <v>7.41249709129333</v>
      </c>
    </row>
    <row r="4171" spans="1:27">
      <c r="A4171">
        <v>2008</v>
      </c>
      <c r="B4171">
        <v>11</v>
      </c>
      <c r="C4171">
        <v>6</v>
      </c>
      <c r="D4171" s="3">
        <v>39732</v>
      </c>
      <c r="E4171" s="4">
        <f t="shared" si="65"/>
        <v>39782</v>
      </c>
      <c r="F4171">
        <v>0</v>
      </c>
      <c r="G4171">
        <v>0</v>
      </c>
      <c r="H4171">
        <v>0</v>
      </c>
      <c r="I4171">
        <v>9.40000638961792</v>
      </c>
      <c r="J4171">
        <v>7.72250838279724</v>
      </c>
      <c r="K4171">
        <v>3.76250297315419</v>
      </c>
      <c r="L4171">
        <v>-0.0199020385742187</v>
      </c>
      <c r="M4171">
        <v>0.0134478569030762</v>
      </c>
      <c r="N4171">
        <v>0.0736604928970337</v>
      </c>
      <c r="O4171">
        <v>41.7875047683716</v>
      </c>
      <c r="P4171">
        <v>33.4875015258789</v>
      </c>
      <c r="Q4171">
        <v>24.0250019073486</v>
      </c>
      <c r="R4171">
        <v>2.31652045324512</v>
      </c>
      <c r="S4171">
        <v>4.77618825734684</v>
      </c>
      <c r="T4171">
        <v>7.00378436863696</v>
      </c>
      <c r="U4171">
        <v>231.113300368476</v>
      </c>
      <c r="V4171">
        <v>183.423554139109</v>
      </c>
      <c r="W4171">
        <v>334.589379104679</v>
      </c>
      <c r="X4171">
        <v>9</v>
      </c>
      <c r="Y4171">
        <v>7</v>
      </c>
      <c r="Z4171">
        <v>12</v>
      </c>
      <c r="AA4171">
        <v>5.17899169772863</v>
      </c>
    </row>
    <row r="4172" spans="1:27">
      <c r="A4172">
        <v>2008</v>
      </c>
      <c r="B4172">
        <v>12</v>
      </c>
      <c r="C4172">
        <v>1</v>
      </c>
      <c r="D4172" s="3">
        <v>39732</v>
      </c>
      <c r="E4172" s="4">
        <f t="shared" si="65"/>
        <v>39787</v>
      </c>
      <c r="F4172">
        <v>0</v>
      </c>
      <c r="G4172">
        <v>0</v>
      </c>
      <c r="H4172">
        <v>0</v>
      </c>
      <c r="I4172">
        <v>10.3524996340275</v>
      </c>
      <c r="J4172">
        <v>9.17250692248344</v>
      </c>
      <c r="K4172">
        <v>6.04374869316816</v>
      </c>
      <c r="L4172">
        <v>-0.0072769165039062</v>
      </c>
      <c r="M4172">
        <v>0.014123010635376</v>
      </c>
      <c r="N4172">
        <v>0.0367606401443481</v>
      </c>
      <c r="O4172">
        <v>44.3375062942505</v>
      </c>
      <c r="P4172">
        <v>32.5000020980835</v>
      </c>
      <c r="Q4172">
        <v>28.9125038146973</v>
      </c>
      <c r="R4172">
        <v>3.08954708760924</v>
      </c>
      <c r="S4172">
        <v>5.96552120378004</v>
      </c>
      <c r="T4172">
        <v>6.66155758289597</v>
      </c>
      <c r="U4172">
        <v>146.749827791249</v>
      </c>
      <c r="V4172">
        <v>155.939613985899</v>
      </c>
      <c r="W4172">
        <v>161.64731272901</v>
      </c>
      <c r="X4172">
        <v>6</v>
      </c>
      <c r="Y4172">
        <v>6</v>
      </c>
      <c r="Z4172">
        <v>6</v>
      </c>
      <c r="AA4172">
        <v>6.11699539721012</v>
      </c>
    </row>
    <row r="4173" spans="1:27">
      <c r="A4173">
        <v>2008</v>
      </c>
      <c r="B4173">
        <v>12</v>
      </c>
      <c r="C4173">
        <v>2</v>
      </c>
      <c r="D4173" s="3">
        <v>39732</v>
      </c>
      <c r="E4173" s="4">
        <f t="shared" si="65"/>
        <v>39792</v>
      </c>
      <c r="F4173">
        <v>0</v>
      </c>
      <c r="G4173">
        <v>0</v>
      </c>
      <c r="H4173">
        <v>0</v>
      </c>
      <c r="I4173">
        <v>9.11125202775002</v>
      </c>
      <c r="J4173">
        <v>9.03375416398048</v>
      </c>
      <c r="K4173">
        <v>6.48250285238028</v>
      </c>
      <c r="L4173">
        <v>-0.0155895709991455</v>
      </c>
      <c r="M4173">
        <v>0.0158979892730713</v>
      </c>
      <c r="N4173">
        <v>0.034372878074646</v>
      </c>
      <c r="O4173">
        <v>44.8000066757202</v>
      </c>
      <c r="P4173">
        <v>27.2125</v>
      </c>
      <c r="Q4173">
        <v>20.0375011444092</v>
      </c>
      <c r="R4173">
        <v>2.50041406374825</v>
      </c>
      <c r="S4173">
        <v>3.74155903619093</v>
      </c>
      <c r="T4173">
        <v>3.65331479264786</v>
      </c>
      <c r="U4173">
        <v>230.233872430042</v>
      </c>
      <c r="V4173">
        <v>242.047563010533</v>
      </c>
      <c r="W4173">
        <v>294.27270597529</v>
      </c>
      <c r="X4173">
        <v>9</v>
      </c>
      <c r="Y4173">
        <v>9</v>
      </c>
      <c r="Z4173">
        <v>11</v>
      </c>
      <c r="AA4173">
        <v>7.3234972178936</v>
      </c>
    </row>
    <row r="4174" spans="1:27">
      <c r="A4174">
        <v>2008</v>
      </c>
      <c r="B4174">
        <v>12</v>
      </c>
      <c r="C4174">
        <v>3</v>
      </c>
      <c r="D4174" s="3">
        <v>39732</v>
      </c>
      <c r="E4174" s="4">
        <f t="shared" si="65"/>
        <v>39797</v>
      </c>
      <c r="F4174">
        <v>0</v>
      </c>
      <c r="G4174">
        <v>0</v>
      </c>
      <c r="H4174">
        <v>0</v>
      </c>
      <c r="I4174">
        <v>8.90000629425049</v>
      </c>
      <c r="J4174">
        <v>7.72625591754913</v>
      </c>
      <c r="K4174">
        <v>5.27750704139471</v>
      </c>
      <c r="L4174">
        <v>-0.0010521411895752</v>
      </c>
      <c r="M4174">
        <v>0.022210431098938</v>
      </c>
      <c r="N4174">
        <v>0.0519729375839233</v>
      </c>
      <c r="O4174">
        <v>65.4125122070313</v>
      </c>
      <c r="P4174">
        <v>49.6875078201294</v>
      </c>
      <c r="Q4174">
        <v>31.6750038146973</v>
      </c>
      <c r="R4174">
        <v>1.88742989137321</v>
      </c>
      <c r="S4174">
        <v>3.07621246132707</v>
      </c>
      <c r="T4174">
        <v>3.76515808111954</v>
      </c>
      <c r="U4174">
        <v>251.70347552903</v>
      </c>
      <c r="V4174">
        <v>118.507148797009</v>
      </c>
      <c r="W4174">
        <v>223.585506692611</v>
      </c>
      <c r="X4174">
        <v>9</v>
      </c>
      <c r="Y4174">
        <v>5</v>
      </c>
      <c r="Z4174">
        <v>8</v>
      </c>
      <c r="AA4174">
        <v>5.38449247777462</v>
      </c>
    </row>
    <row r="4175" spans="1:27">
      <c r="A4175">
        <v>2008</v>
      </c>
      <c r="B4175">
        <v>12</v>
      </c>
      <c r="C4175">
        <v>4</v>
      </c>
      <c r="D4175" s="3">
        <v>39732</v>
      </c>
      <c r="E4175" s="4">
        <f t="shared" si="65"/>
        <v>39802</v>
      </c>
      <c r="F4175">
        <v>0</v>
      </c>
      <c r="G4175">
        <v>0</v>
      </c>
      <c r="H4175">
        <v>0</v>
      </c>
      <c r="I4175">
        <v>12.0187549591064</v>
      </c>
      <c r="J4175">
        <v>11.9925098419189</v>
      </c>
      <c r="K4175">
        <v>8.25125901699066</v>
      </c>
      <c r="L4175">
        <v>-0.0020895481109619</v>
      </c>
      <c r="M4175">
        <v>-0.0208270072937012</v>
      </c>
      <c r="N4175">
        <v>-0.0159645795822144</v>
      </c>
      <c r="O4175">
        <v>57.6750101089478</v>
      </c>
      <c r="P4175">
        <v>46.7875066757202</v>
      </c>
      <c r="Q4175">
        <v>54.3000102996826</v>
      </c>
      <c r="R4175">
        <v>2.08569010125223</v>
      </c>
      <c r="S4175">
        <v>3.28139424499469</v>
      </c>
      <c r="T4175">
        <v>5.08209085296491</v>
      </c>
      <c r="U4175">
        <v>128.766480432668</v>
      </c>
      <c r="V4175">
        <v>177.98916484479</v>
      </c>
      <c r="W4175">
        <v>262.537221246356</v>
      </c>
      <c r="X4175">
        <v>5</v>
      </c>
      <c r="Y4175">
        <v>7</v>
      </c>
      <c r="Z4175">
        <v>10</v>
      </c>
      <c r="AA4175">
        <v>8.13199324607849</v>
      </c>
    </row>
    <row r="4176" spans="1:27">
      <c r="A4176">
        <v>2008</v>
      </c>
      <c r="B4176">
        <v>12</v>
      </c>
      <c r="C4176">
        <v>5</v>
      </c>
      <c r="D4176" s="3">
        <v>39732</v>
      </c>
      <c r="E4176" s="4">
        <f t="shared" si="65"/>
        <v>39807</v>
      </c>
      <c r="F4176">
        <v>0</v>
      </c>
      <c r="G4176">
        <v>0</v>
      </c>
      <c r="H4176">
        <v>0</v>
      </c>
      <c r="I4176">
        <v>1.67250666953623</v>
      </c>
      <c r="J4176">
        <v>-0.922496069967747</v>
      </c>
      <c r="K4176">
        <v>0.123754815757275</v>
      </c>
      <c r="L4176">
        <v>-0.005501914024353</v>
      </c>
      <c r="M4176">
        <v>0.0263729095458984</v>
      </c>
      <c r="N4176">
        <v>0.0354980230331421</v>
      </c>
      <c r="O4176">
        <v>56.5125095367432</v>
      </c>
      <c r="P4176">
        <v>54.6875089645386</v>
      </c>
      <c r="Q4176">
        <v>58.6250102996826</v>
      </c>
      <c r="R4176">
        <v>3.54910537668049</v>
      </c>
      <c r="S4176">
        <v>5.6980381849974</v>
      </c>
      <c r="T4176">
        <v>4.80481758353043</v>
      </c>
      <c r="U4176">
        <v>114.119192068779</v>
      </c>
      <c r="V4176">
        <v>140.058150576978</v>
      </c>
      <c r="W4176">
        <v>141.770271856273</v>
      </c>
      <c r="X4176">
        <v>5</v>
      </c>
      <c r="Y4176">
        <v>6</v>
      </c>
      <c r="Z4176">
        <v>6</v>
      </c>
      <c r="AA4176">
        <v>-1.37000736743212</v>
      </c>
    </row>
    <row r="4177" spans="1:27">
      <c r="A4177">
        <v>2008</v>
      </c>
      <c r="B4177">
        <v>12</v>
      </c>
      <c r="C4177">
        <v>6</v>
      </c>
      <c r="D4177" s="3">
        <v>39732</v>
      </c>
      <c r="E4177" s="4">
        <f t="shared" si="65"/>
        <v>39812</v>
      </c>
      <c r="F4177">
        <v>0</v>
      </c>
      <c r="G4177">
        <v>0</v>
      </c>
      <c r="H4177">
        <v>0</v>
      </c>
      <c r="I4177">
        <v>5.6229200065136</v>
      </c>
      <c r="J4177">
        <v>2.88021110277623</v>
      </c>
      <c r="K4177">
        <v>2.25104292357961</v>
      </c>
      <c r="L4177">
        <v>-0.01427294810613</v>
      </c>
      <c r="M4177">
        <v>0.0020188291867574</v>
      </c>
      <c r="N4177">
        <v>0.0212375322977702</v>
      </c>
      <c r="O4177">
        <v>70.7083458900452</v>
      </c>
      <c r="P4177">
        <v>67.6458447774251</v>
      </c>
      <c r="Q4177">
        <v>68.2395949363708</v>
      </c>
      <c r="R4177">
        <v>2.8532427852757</v>
      </c>
      <c r="S4177">
        <v>5.00886131313686</v>
      </c>
      <c r="T4177">
        <v>5.78054788152313</v>
      </c>
      <c r="U4177">
        <v>87.0957814325413</v>
      </c>
      <c r="V4177">
        <v>138.679564004279</v>
      </c>
      <c r="W4177">
        <v>135.962791019185</v>
      </c>
      <c r="X4177">
        <v>4</v>
      </c>
      <c r="Y4177">
        <v>6</v>
      </c>
      <c r="Z4177">
        <v>6</v>
      </c>
      <c r="AA4177">
        <v>2.59624757245183</v>
      </c>
    </row>
    <row r="4178" spans="1:27">
      <c r="A4178">
        <v>2009</v>
      </c>
      <c r="B4178">
        <v>1</v>
      </c>
      <c r="C4178">
        <v>1</v>
      </c>
      <c r="D4178" s="3">
        <v>39934</v>
      </c>
      <c r="E4178" s="4">
        <f t="shared" si="65"/>
        <v>39818</v>
      </c>
      <c r="F4178">
        <v>0</v>
      </c>
      <c r="G4178">
        <v>0</v>
      </c>
      <c r="H4178">
        <v>0</v>
      </c>
      <c r="I4178">
        <v>2.19500425457954</v>
      </c>
      <c r="J4178">
        <v>0.737506062816829</v>
      </c>
      <c r="K4178">
        <v>0.493753002583981</v>
      </c>
      <c r="L4178">
        <v>9.79900360107422e-5</v>
      </c>
      <c r="M4178">
        <v>0.0085979700088501</v>
      </c>
      <c r="N4178">
        <v>0.0184728860855103</v>
      </c>
      <c r="O4178">
        <v>64.2875110626221</v>
      </c>
      <c r="P4178">
        <v>54.0625089645386</v>
      </c>
      <c r="Q4178">
        <v>54.6000087738037</v>
      </c>
      <c r="R4178">
        <v>2.2595387106106</v>
      </c>
      <c r="S4178">
        <v>3.14357630596876</v>
      </c>
      <c r="T4178">
        <v>4.47411195131991</v>
      </c>
      <c r="U4178">
        <v>36.6576448568267</v>
      </c>
      <c r="V4178">
        <v>82.9588446691524</v>
      </c>
      <c r="W4178">
        <v>186.44918428255</v>
      </c>
      <c r="X4178">
        <v>2</v>
      </c>
      <c r="Y4178">
        <v>4</v>
      </c>
      <c r="Z4178">
        <v>7</v>
      </c>
      <c r="AA4178">
        <v>0.345495573058724</v>
      </c>
    </row>
    <row r="4179" spans="1:27">
      <c r="A4179">
        <v>2009</v>
      </c>
      <c r="B4179">
        <v>1</v>
      </c>
      <c r="C4179">
        <v>2</v>
      </c>
      <c r="D4179" s="3">
        <v>39934</v>
      </c>
      <c r="E4179" s="4">
        <f t="shared" si="65"/>
        <v>39823</v>
      </c>
      <c r="F4179">
        <v>0</v>
      </c>
      <c r="G4179">
        <v>0</v>
      </c>
      <c r="H4179">
        <v>0</v>
      </c>
      <c r="I4179">
        <v>1.79250789731741</v>
      </c>
      <c r="J4179">
        <v>-0.519992077052575</v>
      </c>
      <c r="K4179">
        <v>-1.796243333444</v>
      </c>
      <c r="L4179">
        <v>-0.0035395383834838</v>
      </c>
      <c r="M4179">
        <v>0.0432354688644409</v>
      </c>
      <c r="N4179">
        <v>0.0984729766845703</v>
      </c>
      <c r="O4179">
        <v>77.5375133514404</v>
      </c>
      <c r="P4179">
        <v>70.6625122070313</v>
      </c>
      <c r="Q4179">
        <v>50.8625070571899</v>
      </c>
      <c r="R4179">
        <v>2.51994667256873</v>
      </c>
      <c r="S4179">
        <v>5.15803628343989</v>
      </c>
      <c r="T4179">
        <v>6.13803306943371</v>
      </c>
      <c r="U4179">
        <v>253.889373105369</v>
      </c>
      <c r="V4179">
        <v>72.0410044124107</v>
      </c>
      <c r="W4179">
        <v>198.836200388346</v>
      </c>
      <c r="X4179">
        <v>9</v>
      </c>
      <c r="Y4179">
        <v>3</v>
      </c>
      <c r="Z4179">
        <v>8</v>
      </c>
      <c r="AA4179">
        <v>-0.35350038819015</v>
      </c>
    </row>
    <row r="4180" spans="1:27">
      <c r="A4180">
        <v>2009</v>
      </c>
      <c r="B4180">
        <v>1</v>
      </c>
      <c r="C4180">
        <v>3</v>
      </c>
      <c r="D4180" s="3">
        <v>39934</v>
      </c>
      <c r="E4180" s="4">
        <f t="shared" si="65"/>
        <v>39828</v>
      </c>
      <c r="F4180">
        <v>0</v>
      </c>
      <c r="G4180">
        <v>0</v>
      </c>
      <c r="H4180">
        <v>0</v>
      </c>
      <c r="I4180">
        <v>2.73125604987144</v>
      </c>
      <c r="J4180">
        <v>1.30625911382958</v>
      </c>
      <c r="K4180">
        <v>-0.353741474449635</v>
      </c>
      <c r="L4180">
        <v>-0.0043270587921142</v>
      </c>
      <c r="M4180">
        <v>0.0185230255126953</v>
      </c>
      <c r="N4180">
        <v>0.0560729026794434</v>
      </c>
      <c r="O4180">
        <v>42.4125059127808</v>
      </c>
      <c r="P4180">
        <v>34.4125030517578</v>
      </c>
      <c r="Q4180">
        <v>18.2000001907349</v>
      </c>
      <c r="R4180">
        <v>2.41348511270426</v>
      </c>
      <c r="S4180">
        <v>4.70984252514633</v>
      </c>
      <c r="T4180">
        <v>5.42264386790371</v>
      </c>
      <c r="U4180">
        <v>102.75309879171</v>
      </c>
      <c r="V4180">
        <v>133.772179259205</v>
      </c>
      <c r="W4180">
        <v>128.435392043646</v>
      </c>
      <c r="X4180">
        <v>4</v>
      </c>
      <c r="Y4180">
        <v>5</v>
      </c>
      <c r="Z4180">
        <v>5</v>
      </c>
      <c r="AA4180">
        <v>-1.0890030503273</v>
      </c>
    </row>
    <row r="4181" spans="1:27">
      <c r="A4181">
        <v>2009</v>
      </c>
      <c r="B4181">
        <v>1</v>
      </c>
      <c r="C4181">
        <v>4</v>
      </c>
      <c r="D4181" s="3">
        <v>39934</v>
      </c>
      <c r="E4181" s="4">
        <f t="shared" si="65"/>
        <v>39833</v>
      </c>
      <c r="F4181">
        <v>0</v>
      </c>
      <c r="G4181">
        <v>0</v>
      </c>
      <c r="H4181">
        <v>0</v>
      </c>
      <c r="I4181">
        <v>10.177507352829</v>
      </c>
      <c r="J4181">
        <v>9.57000296115875</v>
      </c>
      <c r="K4181">
        <v>6.41875615119934</v>
      </c>
      <c r="L4181">
        <v>-0.0015645265579223</v>
      </c>
      <c r="M4181">
        <v>-0.0186521291732788</v>
      </c>
      <c r="N4181">
        <v>-0.0351769685745239</v>
      </c>
      <c r="O4181">
        <v>54.6125087738037</v>
      </c>
      <c r="P4181">
        <v>45.3125059127808</v>
      </c>
      <c r="Q4181">
        <v>60.9375110626221</v>
      </c>
      <c r="R4181">
        <v>2.23997166414802</v>
      </c>
      <c r="S4181">
        <v>3.56141497897931</v>
      </c>
      <c r="T4181">
        <v>4.87356406142052</v>
      </c>
      <c r="U4181">
        <v>160.900531011073</v>
      </c>
      <c r="V4181">
        <v>140.798681896918</v>
      </c>
      <c r="W4181">
        <v>237.499326072833</v>
      </c>
      <c r="X4181">
        <v>6</v>
      </c>
      <c r="Y4181">
        <v>6</v>
      </c>
      <c r="Z4181">
        <v>9</v>
      </c>
      <c r="AA4181">
        <v>5.87799835205078</v>
      </c>
    </row>
    <row r="4182" spans="1:27">
      <c r="A4182">
        <v>2009</v>
      </c>
      <c r="B4182">
        <v>1</v>
      </c>
      <c r="C4182">
        <v>5</v>
      </c>
      <c r="D4182" s="3">
        <v>39934</v>
      </c>
      <c r="E4182" s="4">
        <f t="shared" si="65"/>
        <v>39838</v>
      </c>
      <c r="F4182">
        <v>0</v>
      </c>
      <c r="G4182">
        <v>0</v>
      </c>
      <c r="H4182">
        <v>0</v>
      </c>
      <c r="I4182">
        <v>3.91750338254496</v>
      </c>
      <c r="J4182">
        <v>0.582504198234528</v>
      </c>
      <c r="K4182">
        <v>-0.617497277259827</v>
      </c>
      <c r="L4182">
        <v>-0.0162393808364868</v>
      </c>
      <c r="M4182">
        <v>0.0267605304718018</v>
      </c>
      <c r="N4182">
        <v>0.0429354667663574</v>
      </c>
      <c r="O4182">
        <v>53.450008392334</v>
      </c>
      <c r="P4182">
        <v>50.8375072479248</v>
      </c>
      <c r="Q4182">
        <v>41.9875062942505</v>
      </c>
      <c r="R4182">
        <v>2.65562677965421</v>
      </c>
      <c r="S4182">
        <v>4.27870525379078</v>
      </c>
      <c r="T4182">
        <v>4.97555525894846</v>
      </c>
      <c r="U4182">
        <v>162.024028222919</v>
      </c>
      <c r="V4182">
        <v>179.893213034142</v>
      </c>
      <c r="W4182">
        <v>183.381998986812</v>
      </c>
      <c r="X4182">
        <v>6</v>
      </c>
      <c r="Y4182">
        <v>7</v>
      </c>
      <c r="Z4182">
        <v>7</v>
      </c>
      <c r="AA4182">
        <v>1.06199945807457</v>
      </c>
    </row>
    <row r="4183" spans="1:27">
      <c r="A4183">
        <v>2009</v>
      </c>
      <c r="B4183">
        <v>1</v>
      </c>
      <c r="C4183">
        <v>6</v>
      </c>
      <c r="D4183" s="3">
        <v>39934</v>
      </c>
      <c r="E4183" s="4">
        <f t="shared" si="65"/>
        <v>39843</v>
      </c>
      <c r="F4183">
        <v>0</v>
      </c>
      <c r="G4183">
        <v>0</v>
      </c>
      <c r="H4183">
        <v>0</v>
      </c>
      <c r="I4183">
        <v>7.35208932558696</v>
      </c>
      <c r="J4183">
        <v>4.65729671965043</v>
      </c>
      <c r="K4183">
        <v>2.61771794160207</v>
      </c>
      <c r="L4183">
        <v>-0.0015124082565307</v>
      </c>
      <c r="M4183">
        <v>0.0207377076148987</v>
      </c>
      <c r="N4183">
        <v>0.0263520876566569</v>
      </c>
      <c r="O4183">
        <v>76.7187639872233</v>
      </c>
      <c r="P4183">
        <v>76.1979303359985</v>
      </c>
      <c r="Q4183">
        <v>62.0208436648051</v>
      </c>
      <c r="R4183">
        <v>1.85872596327507</v>
      </c>
      <c r="S4183">
        <v>3.4021346221394</v>
      </c>
      <c r="T4183">
        <v>4.17781926289196</v>
      </c>
      <c r="U4183">
        <v>198.880558279562</v>
      </c>
      <c r="V4183">
        <v>160.020642818019</v>
      </c>
      <c r="W4183">
        <v>167.337336998366</v>
      </c>
      <c r="X4183">
        <v>8</v>
      </c>
      <c r="Y4183">
        <v>6</v>
      </c>
      <c r="Z4183">
        <v>7</v>
      </c>
      <c r="AA4183">
        <v>5.80207852025827</v>
      </c>
    </row>
    <row r="4184" spans="1:27">
      <c r="A4184">
        <v>2009</v>
      </c>
      <c r="B4184">
        <v>2</v>
      </c>
      <c r="C4184">
        <v>1</v>
      </c>
      <c r="D4184" s="3">
        <v>39934</v>
      </c>
      <c r="E4184" s="4">
        <f t="shared" si="65"/>
        <v>39849</v>
      </c>
      <c r="F4184">
        <v>0</v>
      </c>
      <c r="G4184">
        <v>0</v>
      </c>
      <c r="H4184">
        <v>0</v>
      </c>
      <c r="I4184">
        <v>10.253750872612</v>
      </c>
      <c r="J4184">
        <v>7.98750474452972</v>
      </c>
      <c r="K4184">
        <v>6.43000643253326</v>
      </c>
      <c r="L4184">
        <v>-0.0149145841598511</v>
      </c>
      <c r="M4184">
        <v>-0.0028018951416015</v>
      </c>
      <c r="N4184">
        <v>-0.0001270055770874</v>
      </c>
      <c r="O4184">
        <v>91.9250152587891</v>
      </c>
      <c r="P4184">
        <v>92.0625152587891</v>
      </c>
      <c r="Q4184">
        <v>89.5375152587891</v>
      </c>
      <c r="R4184">
        <v>1.86105634416513</v>
      </c>
      <c r="S4184">
        <v>1.78637383781585</v>
      </c>
      <c r="T4184">
        <v>5.66677531753174</v>
      </c>
      <c r="U4184">
        <v>45.1491668623291</v>
      </c>
      <c r="V4184">
        <v>196.583253904113</v>
      </c>
      <c r="W4184">
        <v>249.471872838399</v>
      </c>
      <c r="X4184">
        <v>3</v>
      </c>
      <c r="Y4184">
        <v>8</v>
      </c>
      <c r="Z4184">
        <v>9</v>
      </c>
      <c r="AA4184">
        <v>7.73199322223663</v>
      </c>
    </row>
    <row r="4185" spans="1:27">
      <c r="A4185">
        <v>2009</v>
      </c>
      <c r="B4185">
        <v>2</v>
      </c>
      <c r="C4185">
        <v>2</v>
      </c>
      <c r="D4185" s="3">
        <v>39934</v>
      </c>
      <c r="E4185" s="4">
        <f t="shared" si="65"/>
        <v>39854</v>
      </c>
      <c r="F4185">
        <v>0</v>
      </c>
      <c r="G4185">
        <v>0</v>
      </c>
      <c r="H4185">
        <v>0</v>
      </c>
      <c r="I4185">
        <v>14.2487522125244</v>
      </c>
      <c r="J4185">
        <v>12.3237537384033</v>
      </c>
      <c r="K4185">
        <v>9.48750333786011</v>
      </c>
      <c r="L4185">
        <v>0.0252354383468628</v>
      </c>
      <c r="M4185">
        <v>0.0343729019165039</v>
      </c>
      <c r="N4185">
        <v>0.0486603975296021</v>
      </c>
      <c r="O4185">
        <v>82.0375152587891</v>
      </c>
      <c r="P4185">
        <v>75.8125146865845</v>
      </c>
      <c r="Q4185">
        <v>68.912513923645</v>
      </c>
      <c r="R4185">
        <v>2.20662556046291</v>
      </c>
      <c r="S4185">
        <v>3.31657171583738</v>
      </c>
      <c r="T4185">
        <v>5.63749294949222</v>
      </c>
      <c r="U4185">
        <v>160.524930133977</v>
      </c>
      <c r="V4185">
        <v>172.807121550136</v>
      </c>
      <c r="W4185">
        <v>255.319662304529</v>
      </c>
      <c r="X4185">
        <v>6</v>
      </c>
      <c r="Y4185">
        <v>7</v>
      </c>
      <c r="Z4185">
        <v>10</v>
      </c>
      <c r="AA4185">
        <v>11.968997502327</v>
      </c>
    </row>
    <row r="4186" spans="1:27">
      <c r="A4186">
        <v>2009</v>
      </c>
      <c r="B4186">
        <v>2</v>
      </c>
      <c r="C4186">
        <v>3</v>
      </c>
      <c r="D4186" s="3">
        <v>39934</v>
      </c>
      <c r="E4186" s="4">
        <f t="shared" si="65"/>
        <v>39859</v>
      </c>
      <c r="F4186">
        <v>0</v>
      </c>
      <c r="G4186">
        <v>0</v>
      </c>
      <c r="H4186">
        <v>0</v>
      </c>
      <c r="I4186">
        <v>18.7787540435791</v>
      </c>
      <c r="J4186">
        <v>15.6350085735321</v>
      </c>
      <c r="K4186">
        <v>12.621257352829</v>
      </c>
      <c r="L4186">
        <v>-0.0004521608352661</v>
      </c>
      <c r="M4186">
        <v>-0.0183645248413086</v>
      </c>
      <c r="N4186">
        <v>-0.0412520408630371</v>
      </c>
      <c r="O4186">
        <v>74.9250143051147</v>
      </c>
      <c r="P4186">
        <v>73.4875131607056</v>
      </c>
      <c r="Q4186">
        <v>74.5750141143799</v>
      </c>
      <c r="R4186">
        <v>5.05018148594735</v>
      </c>
      <c r="S4186">
        <v>7.60797329562278</v>
      </c>
      <c r="T4186">
        <v>9.65086162322842</v>
      </c>
      <c r="U4186">
        <v>93.5554439385816</v>
      </c>
      <c r="V4186">
        <v>133.481378673213</v>
      </c>
      <c r="W4186">
        <v>201.584794744974</v>
      </c>
      <c r="X4186">
        <v>4</v>
      </c>
      <c r="Y4186">
        <v>5</v>
      </c>
      <c r="Z4186">
        <v>8</v>
      </c>
      <c r="AA4186">
        <v>14.5699892997742</v>
      </c>
    </row>
    <row r="4187" spans="1:27">
      <c r="A4187">
        <v>2009</v>
      </c>
      <c r="B4187">
        <v>2</v>
      </c>
      <c r="C4187">
        <v>4</v>
      </c>
      <c r="D4187" s="3">
        <v>39934</v>
      </c>
      <c r="E4187" s="4">
        <f t="shared" si="65"/>
        <v>39864</v>
      </c>
      <c r="F4187">
        <v>0</v>
      </c>
      <c r="G4187">
        <v>0</v>
      </c>
      <c r="H4187">
        <v>0</v>
      </c>
      <c r="I4187">
        <v>7.32625288963318</v>
      </c>
      <c r="J4187">
        <v>4.06875299699604</v>
      </c>
      <c r="K4187">
        <v>4.10500179976225</v>
      </c>
      <c r="L4187">
        <v>-0.0036769866943359</v>
      </c>
      <c r="M4187">
        <v>-0.003076958656311</v>
      </c>
      <c r="N4187">
        <v>-0.0115645170211792</v>
      </c>
      <c r="O4187">
        <v>93.2125152587891</v>
      </c>
      <c r="P4187">
        <v>87.7875144958496</v>
      </c>
      <c r="Q4187">
        <v>79.6125127792358</v>
      </c>
      <c r="R4187">
        <v>3.24674832993969</v>
      </c>
      <c r="S4187">
        <v>4.76930160178786</v>
      </c>
      <c r="T4187">
        <v>4.76155919704485</v>
      </c>
      <c r="U4187">
        <v>107.044122141465</v>
      </c>
      <c r="V4187">
        <v>81.6455851630654</v>
      </c>
      <c r="W4187">
        <v>214.076156181428</v>
      </c>
      <c r="X4187">
        <v>5</v>
      </c>
      <c r="Y4187">
        <v>4</v>
      </c>
      <c r="Z4187">
        <v>8</v>
      </c>
      <c r="AA4187">
        <v>4.97699427008629</v>
      </c>
    </row>
    <row r="4188" spans="1:27">
      <c r="A4188">
        <v>2009</v>
      </c>
      <c r="B4188">
        <v>2</v>
      </c>
      <c r="C4188">
        <v>5</v>
      </c>
      <c r="D4188" s="3">
        <v>39934</v>
      </c>
      <c r="E4188" s="4">
        <f t="shared" si="65"/>
        <v>39869</v>
      </c>
      <c r="F4188">
        <v>0</v>
      </c>
      <c r="G4188">
        <v>0</v>
      </c>
      <c r="H4188">
        <v>0</v>
      </c>
      <c r="I4188">
        <v>11.9437594413757</v>
      </c>
      <c r="J4188">
        <v>9.19375482201576</v>
      </c>
      <c r="K4188">
        <v>8.84750385284424</v>
      </c>
      <c r="L4188">
        <v>-0.0351020097732544</v>
      </c>
      <c r="M4188">
        <v>-0.0705020666122436</v>
      </c>
      <c r="N4188">
        <v>-0.130826997756958</v>
      </c>
      <c r="O4188">
        <v>96.8125152587891</v>
      </c>
      <c r="P4188">
        <v>95.9625152587891</v>
      </c>
      <c r="Q4188">
        <v>92.8125152587891</v>
      </c>
      <c r="R4188">
        <v>3.29657929266062</v>
      </c>
      <c r="S4188">
        <v>4.49118909691331</v>
      </c>
      <c r="T4188">
        <v>9.48964403532271</v>
      </c>
      <c r="U4188">
        <v>56.6684418950392</v>
      </c>
      <c r="V4188">
        <v>123.857935455621</v>
      </c>
      <c r="W4188">
        <v>217.951934660278</v>
      </c>
      <c r="X4188">
        <v>3</v>
      </c>
      <c r="Y4188">
        <v>5</v>
      </c>
      <c r="Z4188">
        <v>8</v>
      </c>
      <c r="AA4188">
        <v>7.13449264168739</v>
      </c>
    </row>
    <row r="4189" spans="1:27">
      <c r="A4189">
        <v>2009</v>
      </c>
      <c r="B4189">
        <v>2</v>
      </c>
      <c r="C4189">
        <v>6</v>
      </c>
      <c r="D4189" s="3">
        <v>39934</v>
      </c>
      <c r="E4189" s="4">
        <f t="shared" si="65"/>
        <v>39874</v>
      </c>
      <c r="F4189">
        <v>0</v>
      </c>
      <c r="G4189">
        <v>0</v>
      </c>
      <c r="H4189">
        <v>0</v>
      </c>
      <c r="I4189">
        <v>3.13125512811045</v>
      </c>
      <c r="J4189">
        <v>0.831259618202845</v>
      </c>
      <c r="K4189">
        <v>2.86250965110958</v>
      </c>
      <c r="L4189">
        <v>0.011435588200887</v>
      </c>
      <c r="M4189">
        <v>0.0160397291183472</v>
      </c>
      <c r="N4189">
        <v>0.0057897170384724</v>
      </c>
      <c r="O4189">
        <v>95.3958485921224</v>
      </c>
      <c r="P4189">
        <v>96.0625152587891</v>
      </c>
      <c r="Q4189">
        <v>94.6041819254557</v>
      </c>
      <c r="R4189">
        <v>3.83960109254268</v>
      </c>
      <c r="S4189">
        <v>5.02764020557733</v>
      </c>
      <c r="T4189">
        <v>3.67412184175194</v>
      </c>
      <c r="U4189">
        <v>9.62075606151134</v>
      </c>
      <c r="V4189">
        <v>57.9426607247475</v>
      </c>
      <c r="W4189">
        <v>183.76881566969</v>
      </c>
      <c r="X4189">
        <v>1</v>
      </c>
      <c r="Y4189">
        <v>3</v>
      </c>
      <c r="Z4189">
        <v>7</v>
      </c>
      <c r="AA4189">
        <v>0.202505970994631</v>
      </c>
    </row>
    <row r="4190" spans="1:27">
      <c r="A4190">
        <v>2009</v>
      </c>
      <c r="B4190">
        <v>3</v>
      </c>
      <c r="C4190">
        <v>1</v>
      </c>
      <c r="D4190" s="3">
        <v>39934</v>
      </c>
      <c r="E4190" s="4">
        <f t="shared" si="65"/>
        <v>39877</v>
      </c>
      <c r="F4190">
        <v>0</v>
      </c>
      <c r="G4190">
        <v>0</v>
      </c>
      <c r="H4190">
        <v>0</v>
      </c>
      <c r="I4190">
        <v>4.6300033390522</v>
      </c>
      <c r="J4190">
        <v>1.35000912919641</v>
      </c>
      <c r="K4190">
        <v>1.72375329136848</v>
      </c>
      <c r="L4190">
        <v>0.0052480697631835</v>
      </c>
      <c r="M4190">
        <v>0.0186104536056519</v>
      </c>
      <c r="N4190">
        <v>0.005035400390625</v>
      </c>
      <c r="O4190">
        <v>94.9375152587891</v>
      </c>
      <c r="P4190">
        <v>93.4375152587891</v>
      </c>
      <c r="Q4190">
        <v>82.9000143051148</v>
      </c>
      <c r="R4190">
        <v>2.30162236887426</v>
      </c>
      <c r="S4190">
        <v>4.14997926014611</v>
      </c>
      <c r="T4190">
        <v>5.3224377879534</v>
      </c>
      <c r="U4190">
        <v>100.317945596956</v>
      </c>
      <c r="V4190">
        <v>76.2510465072878</v>
      </c>
      <c r="W4190">
        <v>171.628372405747</v>
      </c>
      <c r="X4190">
        <v>4</v>
      </c>
      <c r="Y4190">
        <v>4</v>
      </c>
      <c r="Z4190">
        <v>7</v>
      </c>
      <c r="AA4190">
        <v>4.06499626636505</v>
      </c>
    </row>
    <row r="4191" spans="1:27">
      <c r="A4191">
        <v>2009</v>
      </c>
      <c r="B4191">
        <v>3</v>
      </c>
      <c r="C4191">
        <v>2</v>
      </c>
      <c r="D4191" s="3">
        <v>39934</v>
      </c>
      <c r="E4191" s="4">
        <f t="shared" si="65"/>
        <v>39882</v>
      </c>
      <c r="F4191">
        <v>0</v>
      </c>
      <c r="G4191">
        <v>0</v>
      </c>
      <c r="H4191">
        <v>0</v>
      </c>
      <c r="I4191">
        <v>10.2450030326843</v>
      </c>
      <c r="J4191">
        <v>7.35000619888306</v>
      </c>
      <c r="K4191">
        <v>4.16125328987837</v>
      </c>
      <c r="L4191">
        <v>0.0045854806900024</v>
      </c>
      <c r="M4191">
        <v>0.0307105779647827</v>
      </c>
      <c r="N4191">
        <v>0.0433228969573975</v>
      </c>
      <c r="O4191">
        <v>77.8375152587891</v>
      </c>
      <c r="P4191">
        <v>68.8250137329102</v>
      </c>
      <c r="Q4191">
        <v>49.3125076293945</v>
      </c>
      <c r="R4191">
        <v>1.60881130576409</v>
      </c>
      <c r="S4191">
        <v>3.24877715390509</v>
      </c>
      <c r="T4191">
        <v>3.85864356419759</v>
      </c>
      <c r="U4191">
        <v>153.815415096629</v>
      </c>
      <c r="V4191">
        <v>165.172462559313</v>
      </c>
      <c r="W4191">
        <v>189.01461214731</v>
      </c>
      <c r="X4191">
        <v>6</v>
      </c>
      <c r="Y4191">
        <v>7</v>
      </c>
      <c r="Z4191">
        <v>7</v>
      </c>
      <c r="AA4191">
        <v>9.86449608802795</v>
      </c>
    </row>
    <row r="4192" spans="1:27">
      <c r="A4192">
        <v>2009</v>
      </c>
      <c r="B4192">
        <v>3</v>
      </c>
      <c r="C4192">
        <v>3</v>
      </c>
      <c r="D4192" s="3">
        <v>39934</v>
      </c>
      <c r="E4192" s="4">
        <f t="shared" si="65"/>
        <v>39887</v>
      </c>
      <c r="F4192">
        <v>0</v>
      </c>
      <c r="G4192">
        <v>0</v>
      </c>
      <c r="H4192">
        <v>0</v>
      </c>
      <c r="I4192">
        <v>10.978752374649</v>
      </c>
      <c r="J4192">
        <v>7.98500533699989</v>
      </c>
      <c r="K4192">
        <v>6.31375898569822</v>
      </c>
      <c r="L4192">
        <v>-0.006364631652832</v>
      </c>
      <c r="M4192">
        <v>-0.003451919555664</v>
      </c>
      <c r="N4192">
        <v>-0.0099270343780517</v>
      </c>
      <c r="O4192">
        <v>82.7375150680542</v>
      </c>
      <c r="P4192">
        <v>74.0000123977661</v>
      </c>
      <c r="Q4192">
        <v>55.712508392334</v>
      </c>
      <c r="R4192">
        <v>3.63044690215613</v>
      </c>
      <c r="S4192">
        <v>5.84368422989583</v>
      </c>
      <c r="T4192">
        <v>6.27404055081694</v>
      </c>
      <c r="U4192">
        <v>230.455982334947</v>
      </c>
      <c r="V4192">
        <v>184.646998416845</v>
      </c>
      <c r="W4192">
        <v>195.545370533081</v>
      </c>
      <c r="X4192">
        <v>9</v>
      </c>
      <c r="Y4192">
        <v>7</v>
      </c>
      <c r="Z4192">
        <v>8</v>
      </c>
      <c r="AA4192">
        <v>8.7164980173111</v>
      </c>
    </row>
    <row r="4193" spans="1:27">
      <c r="A4193">
        <v>2009</v>
      </c>
      <c r="B4193">
        <v>3</v>
      </c>
      <c r="C4193">
        <v>4</v>
      </c>
      <c r="D4193" s="3">
        <v>39934</v>
      </c>
      <c r="E4193" s="4">
        <f t="shared" si="65"/>
        <v>39892</v>
      </c>
      <c r="F4193">
        <v>0</v>
      </c>
      <c r="G4193">
        <v>0</v>
      </c>
      <c r="H4193">
        <v>0</v>
      </c>
      <c r="I4193">
        <v>20.6312564849854</v>
      </c>
      <c r="J4193">
        <v>18.2525058746338</v>
      </c>
      <c r="K4193">
        <v>13.8750064849854</v>
      </c>
      <c r="L4193">
        <v>0.0229104042053223</v>
      </c>
      <c r="M4193">
        <v>0.0093604803085327</v>
      </c>
      <c r="N4193">
        <v>-0.0034770965576171</v>
      </c>
      <c r="O4193">
        <v>84.0125152587891</v>
      </c>
      <c r="P4193">
        <v>73.3250148773193</v>
      </c>
      <c r="Q4193">
        <v>68.887513923645</v>
      </c>
      <c r="R4193">
        <v>2.70419922914338</v>
      </c>
      <c r="S4193">
        <v>6.07796548211013</v>
      </c>
      <c r="T4193">
        <v>7.46436892680378</v>
      </c>
      <c r="U4193">
        <v>161.946901740678</v>
      </c>
      <c r="V4193">
        <v>184.304770277008</v>
      </c>
      <c r="W4193">
        <v>201.659016514076</v>
      </c>
      <c r="X4193">
        <v>6</v>
      </c>
      <c r="Y4193">
        <v>7</v>
      </c>
      <c r="Z4193">
        <v>8</v>
      </c>
      <c r="AA4193">
        <v>19.0685001373291</v>
      </c>
    </row>
    <row r="4194" spans="1:27">
      <c r="A4194">
        <v>2009</v>
      </c>
      <c r="B4194">
        <v>3</v>
      </c>
      <c r="C4194">
        <v>5</v>
      </c>
      <c r="D4194" s="3">
        <v>39934</v>
      </c>
      <c r="E4194" s="4">
        <f t="shared" si="65"/>
        <v>39897</v>
      </c>
      <c r="F4194">
        <v>0</v>
      </c>
      <c r="G4194">
        <v>0</v>
      </c>
      <c r="H4194">
        <v>0</v>
      </c>
      <c r="I4194">
        <v>15.4200000762939</v>
      </c>
      <c r="J4194">
        <v>12.1650073051453</v>
      </c>
      <c r="K4194">
        <v>10.2662569522858</v>
      </c>
      <c r="L4194">
        <v>-0.0105645895004272</v>
      </c>
      <c r="M4194">
        <v>-0.0014270782470703</v>
      </c>
      <c r="N4194">
        <v>-0.0043270111083984</v>
      </c>
      <c r="O4194">
        <v>89.3250152587891</v>
      </c>
      <c r="P4194">
        <v>80.9625152587891</v>
      </c>
      <c r="Q4194">
        <v>62.5250108718872</v>
      </c>
      <c r="R4194">
        <v>2.84062236684153</v>
      </c>
      <c r="S4194">
        <v>5.02708164881065</v>
      </c>
      <c r="T4194">
        <v>5.4626258622398</v>
      </c>
      <c r="U4194">
        <v>133.604247927699</v>
      </c>
      <c r="V4194">
        <v>97.0049508727493</v>
      </c>
      <c r="W4194">
        <v>114.881349866207</v>
      </c>
      <c r="X4194">
        <v>5</v>
      </c>
      <c r="Y4194">
        <v>4</v>
      </c>
      <c r="Z4194">
        <v>5</v>
      </c>
      <c r="AA4194">
        <v>12.5889941215515</v>
      </c>
    </row>
    <row r="4195" spans="1:27">
      <c r="A4195">
        <v>2009</v>
      </c>
      <c r="B4195">
        <v>3</v>
      </c>
      <c r="C4195">
        <v>6</v>
      </c>
      <c r="D4195" s="3">
        <v>39934</v>
      </c>
      <c r="E4195" s="4">
        <f t="shared" si="65"/>
        <v>39902</v>
      </c>
      <c r="F4195">
        <v>0</v>
      </c>
      <c r="G4195">
        <v>0</v>
      </c>
      <c r="H4195">
        <v>0</v>
      </c>
      <c r="I4195">
        <v>11.8718763788541</v>
      </c>
      <c r="J4195">
        <v>8.11562891801198</v>
      </c>
      <c r="K4195">
        <v>5.86251224080722</v>
      </c>
      <c r="L4195">
        <v>-0.0107102592786153</v>
      </c>
      <c r="M4195">
        <v>-0.0097936789194742</v>
      </c>
      <c r="N4195">
        <v>-0.0217415690422058</v>
      </c>
      <c r="O4195">
        <v>92.5729319254557</v>
      </c>
      <c r="P4195">
        <v>92.2708485921224</v>
      </c>
      <c r="Q4195">
        <v>79.6979309717814</v>
      </c>
      <c r="R4195">
        <v>2.6780320694677</v>
      </c>
      <c r="S4195">
        <v>4.44040916432697</v>
      </c>
      <c r="T4195">
        <v>3.71068524794744</v>
      </c>
      <c r="U4195">
        <v>87.7118670379837</v>
      </c>
      <c r="V4195">
        <v>70.8144311436053</v>
      </c>
      <c r="W4195">
        <v>99.733836242582</v>
      </c>
      <c r="X4195">
        <v>4</v>
      </c>
      <c r="Y4195">
        <v>3</v>
      </c>
      <c r="Z4195">
        <v>4</v>
      </c>
      <c r="AA4195">
        <v>10.641665716966</v>
      </c>
    </row>
    <row r="4196" spans="1:27">
      <c r="A4196">
        <v>2009</v>
      </c>
      <c r="B4196">
        <v>4</v>
      </c>
      <c r="C4196">
        <v>1</v>
      </c>
      <c r="D4196" s="3">
        <v>39934</v>
      </c>
      <c r="E4196" s="4">
        <f t="shared" si="65"/>
        <v>39908</v>
      </c>
      <c r="F4196">
        <v>0</v>
      </c>
      <c r="G4196">
        <v>0</v>
      </c>
      <c r="H4196">
        <v>0</v>
      </c>
      <c r="I4196">
        <v>12.021254324913</v>
      </c>
      <c r="J4196">
        <v>8.60875108242035</v>
      </c>
      <c r="K4196">
        <v>6.57500463724136</v>
      </c>
      <c r="L4196">
        <v>0.0009604215621948</v>
      </c>
      <c r="M4196">
        <v>0.0062479972839355</v>
      </c>
      <c r="N4196">
        <v>0.0014729261398315</v>
      </c>
      <c r="O4196">
        <v>91.7750152587891</v>
      </c>
      <c r="P4196">
        <v>88.4250148773193</v>
      </c>
      <c r="Q4196">
        <v>75.8625122070312</v>
      </c>
      <c r="R4196">
        <v>2.01697225565271</v>
      </c>
      <c r="S4196">
        <v>3.96896016014915</v>
      </c>
      <c r="T4196">
        <v>6.27629394777742</v>
      </c>
      <c r="U4196">
        <v>174.502261653999</v>
      </c>
      <c r="V4196">
        <v>100.941461264296</v>
      </c>
      <c r="W4196">
        <v>171.021897461015</v>
      </c>
      <c r="X4196">
        <v>7</v>
      </c>
      <c r="Y4196">
        <v>4</v>
      </c>
      <c r="Z4196">
        <v>7</v>
      </c>
      <c r="AA4196">
        <v>10.7309924602509</v>
      </c>
    </row>
    <row r="4197" spans="1:27">
      <c r="A4197">
        <v>2009</v>
      </c>
      <c r="B4197">
        <v>4</v>
      </c>
      <c r="C4197">
        <v>2</v>
      </c>
      <c r="D4197" s="3">
        <v>39934</v>
      </c>
      <c r="E4197" s="4">
        <f t="shared" si="65"/>
        <v>39913</v>
      </c>
      <c r="F4197">
        <v>0</v>
      </c>
      <c r="G4197">
        <v>0</v>
      </c>
      <c r="H4197">
        <v>0</v>
      </c>
      <c r="I4197">
        <v>16.6112567901611</v>
      </c>
      <c r="J4197">
        <v>14.4325046539307</v>
      </c>
      <c r="K4197">
        <v>10.0425067424774</v>
      </c>
      <c r="L4197">
        <v>0.011010479927063</v>
      </c>
      <c r="M4197">
        <v>0.0294605016708374</v>
      </c>
      <c r="N4197">
        <v>0.0456604480743408</v>
      </c>
      <c r="O4197">
        <v>78.1625150680542</v>
      </c>
      <c r="P4197">
        <v>59.7625116348267</v>
      </c>
      <c r="Q4197">
        <v>45.4875049591064</v>
      </c>
      <c r="R4197">
        <v>1.96377199201754</v>
      </c>
      <c r="S4197">
        <v>3.73043281543902</v>
      </c>
      <c r="T4197">
        <v>3.79746285508298</v>
      </c>
      <c r="U4197">
        <v>155.475200299265</v>
      </c>
      <c r="V4197">
        <v>155.69186917467</v>
      </c>
      <c r="W4197">
        <v>163.213441611469</v>
      </c>
      <c r="X4197">
        <v>6</v>
      </c>
      <c r="Y4197">
        <v>6</v>
      </c>
      <c r="Z4197">
        <v>6</v>
      </c>
      <c r="AA4197">
        <v>16.7319980621338</v>
      </c>
    </row>
    <row r="4198" spans="1:27">
      <c r="A4198">
        <v>2009</v>
      </c>
      <c r="B4198">
        <v>4</v>
      </c>
      <c r="C4198">
        <v>3</v>
      </c>
      <c r="D4198" s="3">
        <v>39934</v>
      </c>
      <c r="E4198" s="4">
        <f t="shared" si="65"/>
        <v>39918</v>
      </c>
      <c r="F4198">
        <v>0</v>
      </c>
      <c r="G4198">
        <v>0</v>
      </c>
      <c r="H4198">
        <v>0</v>
      </c>
      <c r="I4198">
        <v>21.3600040435791</v>
      </c>
      <c r="J4198">
        <v>18.1137577056885</v>
      </c>
      <c r="K4198">
        <v>13.9700077056885</v>
      </c>
      <c r="L4198">
        <v>0.0048355102539062</v>
      </c>
      <c r="M4198">
        <v>-0.0053520202636718</v>
      </c>
      <c r="N4198">
        <v>-0.019864559173584</v>
      </c>
      <c r="O4198">
        <v>90.4000152587891</v>
      </c>
      <c r="P4198">
        <v>75.1125146865845</v>
      </c>
      <c r="Q4198">
        <v>68.3875114440918</v>
      </c>
      <c r="R4198">
        <v>1.50983971264531</v>
      </c>
      <c r="S4198">
        <v>3.20278005455576</v>
      </c>
      <c r="T4198">
        <v>4.36574065601354</v>
      </c>
      <c r="U4198">
        <v>228.168799321335</v>
      </c>
      <c r="V4198">
        <v>225.614912072947</v>
      </c>
      <c r="W4198">
        <v>241.666398182568</v>
      </c>
      <c r="X4198">
        <v>9</v>
      </c>
      <c r="Y4198">
        <v>9</v>
      </c>
      <c r="Z4198">
        <v>9</v>
      </c>
      <c r="AA4198">
        <v>19.308491897583</v>
      </c>
    </row>
    <row r="4199" spans="1:27">
      <c r="A4199">
        <v>2009</v>
      </c>
      <c r="B4199">
        <v>4</v>
      </c>
      <c r="C4199">
        <v>4</v>
      </c>
      <c r="D4199" s="3">
        <v>39934</v>
      </c>
      <c r="E4199" s="4">
        <f t="shared" si="65"/>
        <v>39923</v>
      </c>
      <c r="F4199">
        <v>0</v>
      </c>
      <c r="G4199">
        <v>0</v>
      </c>
      <c r="H4199">
        <v>0</v>
      </c>
      <c r="I4199">
        <v>20.3375080108643</v>
      </c>
      <c r="J4199">
        <v>16.5987537384033</v>
      </c>
      <c r="K4199">
        <v>13.3987537384033</v>
      </c>
      <c r="L4199">
        <v>-0.0017019987106323</v>
      </c>
      <c r="M4199">
        <v>9.80138778686523e-5</v>
      </c>
      <c r="N4199">
        <v>-0.0059645414352417</v>
      </c>
      <c r="O4199">
        <v>92.1375152587891</v>
      </c>
      <c r="P4199">
        <v>86.9750152587891</v>
      </c>
      <c r="Q4199">
        <v>74.8625133514404</v>
      </c>
      <c r="R4199">
        <v>2.52562821250859</v>
      </c>
      <c r="S4199">
        <v>5.12219137301996</v>
      </c>
      <c r="T4199">
        <v>7.5701230788066</v>
      </c>
      <c r="U4199">
        <v>111.912409770277</v>
      </c>
      <c r="V4199">
        <v>141.37901727487</v>
      </c>
      <c r="W4199">
        <v>149.090035375298</v>
      </c>
      <c r="X4199">
        <v>5</v>
      </c>
      <c r="Y4199">
        <v>6</v>
      </c>
      <c r="Z4199">
        <v>6</v>
      </c>
      <c r="AA4199">
        <v>18.6394962310791</v>
      </c>
    </row>
    <row r="4200" spans="1:27">
      <c r="A4200">
        <v>2009</v>
      </c>
      <c r="B4200">
        <v>4</v>
      </c>
      <c r="C4200">
        <v>5</v>
      </c>
      <c r="D4200" s="3">
        <v>39934</v>
      </c>
      <c r="E4200" s="4">
        <f t="shared" si="65"/>
        <v>39928</v>
      </c>
      <c r="F4200">
        <v>0</v>
      </c>
      <c r="G4200">
        <v>0</v>
      </c>
      <c r="H4200">
        <v>0</v>
      </c>
      <c r="I4200">
        <v>20.6500095367432</v>
      </c>
      <c r="J4200">
        <v>17.2650089263916</v>
      </c>
      <c r="K4200">
        <v>13.4675052642822</v>
      </c>
      <c r="L4200">
        <v>-0.0045769691467285</v>
      </c>
      <c r="M4200">
        <v>-0.0181145429611206</v>
      </c>
      <c r="N4200">
        <v>-0.0401270151138306</v>
      </c>
      <c r="O4200">
        <v>82.4125152587891</v>
      </c>
      <c r="P4200">
        <v>69.8875141143799</v>
      </c>
      <c r="Q4200">
        <v>56.4625076293945</v>
      </c>
      <c r="R4200">
        <v>2.35023375019412</v>
      </c>
      <c r="S4200">
        <v>5.98348906381403</v>
      </c>
      <c r="T4200">
        <v>6.83119633238786</v>
      </c>
      <c r="U4200">
        <v>144.828690639059</v>
      </c>
      <c r="V4200">
        <v>96.2734329145497</v>
      </c>
      <c r="W4200">
        <v>108.771468762571</v>
      </c>
      <c r="X4200">
        <v>6</v>
      </c>
      <c r="Y4200">
        <v>4</v>
      </c>
      <c r="Z4200">
        <v>5</v>
      </c>
      <c r="AA4200">
        <v>17.8254962921143</v>
      </c>
    </row>
    <row r="4201" spans="1:27">
      <c r="A4201">
        <v>2009</v>
      </c>
      <c r="B4201">
        <v>4</v>
      </c>
      <c r="C4201">
        <v>6</v>
      </c>
      <c r="D4201" s="3">
        <v>39934</v>
      </c>
      <c r="E4201" s="4">
        <f t="shared" si="65"/>
        <v>39933</v>
      </c>
      <c r="F4201">
        <v>0</v>
      </c>
      <c r="G4201">
        <v>0</v>
      </c>
      <c r="H4201">
        <v>0</v>
      </c>
      <c r="I4201">
        <v>17.9625049591064</v>
      </c>
      <c r="J4201">
        <v>15.0925037384033</v>
      </c>
      <c r="K4201">
        <v>10.4925037384033</v>
      </c>
      <c r="L4201">
        <v>0.0205854415893555</v>
      </c>
      <c r="M4201">
        <v>0.0416479825973511</v>
      </c>
      <c r="N4201">
        <v>0.0559730529785156</v>
      </c>
      <c r="O4201">
        <v>76.6500144958496</v>
      </c>
      <c r="P4201">
        <v>63.8125116348267</v>
      </c>
      <c r="Q4201">
        <v>55.6625080108643</v>
      </c>
      <c r="R4201">
        <v>0.716871863112455</v>
      </c>
      <c r="S4201">
        <v>3.15256899558325</v>
      </c>
      <c r="T4201">
        <v>3.87655161296629</v>
      </c>
      <c r="U4201">
        <v>174.077572367504</v>
      </c>
      <c r="V4201">
        <v>143.671060503396</v>
      </c>
      <c r="W4201">
        <v>158.31883490684</v>
      </c>
      <c r="X4201">
        <v>7</v>
      </c>
      <c r="Y4201">
        <v>6</v>
      </c>
      <c r="Z4201">
        <v>6</v>
      </c>
      <c r="AA4201">
        <v>17.3429935455322</v>
      </c>
    </row>
    <row r="4202" spans="1:27">
      <c r="A4202">
        <v>2009</v>
      </c>
      <c r="B4202">
        <v>5</v>
      </c>
      <c r="C4202">
        <v>1</v>
      </c>
      <c r="D4202" s="3">
        <v>39934</v>
      </c>
      <c r="E4202" s="4">
        <f t="shared" si="65"/>
        <v>39938</v>
      </c>
      <c r="F4202">
        <v>0</v>
      </c>
      <c r="G4202">
        <v>0</v>
      </c>
      <c r="H4202">
        <v>0</v>
      </c>
      <c r="I4202">
        <v>20.9125095367432</v>
      </c>
      <c r="J4202">
        <v>17.9837558746338</v>
      </c>
      <c r="K4202">
        <v>13.8500095367432</v>
      </c>
      <c r="L4202">
        <v>0.0054980278015136</v>
      </c>
      <c r="M4202">
        <v>-0.0003520011901855</v>
      </c>
      <c r="N4202">
        <v>0.002235460281372</v>
      </c>
      <c r="O4202">
        <v>86.1500152587891</v>
      </c>
      <c r="P4202">
        <v>70.075013923645</v>
      </c>
      <c r="Q4202">
        <v>48.7625074386597</v>
      </c>
      <c r="R4202">
        <v>1.81435879079204</v>
      </c>
      <c r="S4202">
        <v>3.42557914223492</v>
      </c>
      <c r="T4202">
        <v>3.47409200983039</v>
      </c>
      <c r="U4202">
        <v>55.6056008762828</v>
      </c>
      <c r="V4202">
        <v>109.126376750721</v>
      </c>
      <c r="W4202">
        <v>126.887508774647</v>
      </c>
      <c r="X4202">
        <v>3</v>
      </c>
      <c r="Y4202">
        <v>5</v>
      </c>
      <c r="Z4202">
        <v>5</v>
      </c>
      <c r="AA4202">
        <v>19.2109943389893</v>
      </c>
    </row>
    <row r="4203" spans="1:27">
      <c r="A4203">
        <v>2009</v>
      </c>
      <c r="B4203">
        <v>5</v>
      </c>
      <c r="C4203">
        <v>2</v>
      </c>
      <c r="D4203" s="3">
        <v>39934</v>
      </c>
      <c r="E4203" s="4">
        <f t="shared" si="65"/>
        <v>39943</v>
      </c>
      <c r="F4203">
        <v>0</v>
      </c>
      <c r="G4203">
        <v>0</v>
      </c>
      <c r="H4203">
        <v>0</v>
      </c>
      <c r="I4203">
        <v>23.8912540435791</v>
      </c>
      <c r="J4203">
        <v>21.3550037384033</v>
      </c>
      <c r="K4203">
        <v>16.3687549591064</v>
      </c>
      <c r="L4203">
        <v>0.020210599899292</v>
      </c>
      <c r="M4203">
        <v>0.0293355464935303</v>
      </c>
      <c r="N4203">
        <v>0.0467604637145996</v>
      </c>
      <c r="O4203">
        <v>81.1375152587891</v>
      </c>
      <c r="P4203">
        <v>66.0500146865845</v>
      </c>
      <c r="Q4203">
        <v>54.2250091552734</v>
      </c>
      <c r="R4203">
        <v>2.3660861693136</v>
      </c>
      <c r="S4203">
        <v>5.93173295222314</v>
      </c>
      <c r="T4203">
        <v>7.10489782831508</v>
      </c>
      <c r="U4203">
        <v>183.69750628016</v>
      </c>
      <c r="V4203">
        <v>191.864452951661</v>
      </c>
      <c r="W4203">
        <v>199.524857989547</v>
      </c>
      <c r="X4203">
        <v>7</v>
      </c>
      <c r="Y4203">
        <v>7</v>
      </c>
      <c r="Z4203">
        <v>8</v>
      </c>
      <c r="AA4203">
        <v>22.8604969024658</v>
      </c>
    </row>
    <row r="4204" spans="1:27">
      <c r="A4204">
        <v>2009</v>
      </c>
      <c r="B4204">
        <v>5</v>
      </c>
      <c r="C4204">
        <v>3</v>
      </c>
      <c r="D4204" s="3">
        <v>39934</v>
      </c>
      <c r="E4204" s="4">
        <f t="shared" si="65"/>
        <v>39948</v>
      </c>
      <c r="F4204">
        <v>0</v>
      </c>
      <c r="G4204">
        <v>0</v>
      </c>
      <c r="H4204">
        <v>0</v>
      </c>
      <c r="I4204">
        <v>24.5137546539307</v>
      </c>
      <c r="J4204">
        <v>21.1212574005127</v>
      </c>
      <c r="K4204">
        <v>17.3437549591064</v>
      </c>
      <c r="L4204">
        <v>0.0009729146957397</v>
      </c>
      <c r="M4204">
        <v>-0.0279270887374878</v>
      </c>
      <c r="N4204">
        <v>-0.0432020425796509</v>
      </c>
      <c r="O4204">
        <v>92.6125152587891</v>
      </c>
      <c r="P4204">
        <v>84.7250152587891</v>
      </c>
      <c r="Q4204">
        <v>81.9125152587891</v>
      </c>
      <c r="R4204">
        <v>2.18941455049442</v>
      </c>
      <c r="S4204">
        <v>5.32464038799552</v>
      </c>
      <c r="T4204">
        <v>6.65477429935363</v>
      </c>
      <c r="U4204">
        <v>131.494255801999</v>
      </c>
      <c r="V4204">
        <v>152.561377464112</v>
      </c>
      <c r="W4204">
        <v>174.062423205251</v>
      </c>
      <c r="X4204">
        <v>5</v>
      </c>
      <c r="Y4204">
        <v>6</v>
      </c>
      <c r="Z4204">
        <v>7</v>
      </c>
      <c r="AA4204">
        <v>22.1909931182861</v>
      </c>
    </row>
    <row r="4205" spans="1:27">
      <c r="A4205">
        <v>2009</v>
      </c>
      <c r="B4205">
        <v>5</v>
      </c>
      <c r="C4205">
        <v>4</v>
      </c>
      <c r="D4205" s="3">
        <v>39934</v>
      </c>
      <c r="E4205" s="4">
        <f t="shared" si="65"/>
        <v>39953</v>
      </c>
      <c r="F4205">
        <v>0</v>
      </c>
      <c r="G4205">
        <v>0</v>
      </c>
      <c r="H4205">
        <v>0</v>
      </c>
      <c r="I4205">
        <v>21.5650119781494</v>
      </c>
      <c r="J4205">
        <v>17.3762592315674</v>
      </c>
      <c r="K4205">
        <v>13.5887546539307</v>
      </c>
      <c r="L4205">
        <v>-0.0142520666122437</v>
      </c>
      <c r="M4205">
        <v>-0.0216521501541138</v>
      </c>
      <c r="N4205">
        <v>-0.0310770273208618</v>
      </c>
      <c r="O4205">
        <v>93.0375152587891</v>
      </c>
      <c r="P4205">
        <v>86.4750152587891</v>
      </c>
      <c r="Q4205">
        <v>73.7125133514404</v>
      </c>
      <c r="R4205">
        <v>1.92577755328856</v>
      </c>
      <c r="S4205">
        <v>3.24099583479167</v>
      </c>
      <c r="T4205">
        <v>4.37913382295932</v>
      </c>
      <c r="U4205">
        <v>195.849436895879</v>
      </c>
      <c r="V4205">
        <v>145.908126475404</v>
      </c>
      <c r="W4205">
        <v>229.83348543876</v>
      </c>
      <c r="X4205">
        <v>8</v>
      </c>
      <c r="Y4205">
        <v>6</v>
      </c>
      <c r="Z4205">
        <v>9</v>
      </c>
      <c r="AA4205">
        <v>19.4119922637939</v>
      </c>
    </row>
    <row r="4206" spans="1:27">
      <c r="A4206">
        <v>2009</v>
      </c>
      <c r="B4206">
        <v>5</v>
      </c>
      <c r="C4206">
        <v>5</v>
      </c>
      <c r="D4206" s="3">
        <v>39934</v>
      </c>
      <c r="E4206" s="4">
        <f t="shared" si="65"/>
        <v>39958</v>
      </c>
      <c r="F4206">
        <v>0</v>
      </c>
      <c r="G4206">
        <v>1</v>
      </c>
      <c r="H4206">
        <v>0</v>
      </c>
      <c r="I4206">
        <v>23.0975009918213</v>
      </c>
      <c r="J4206">
        <v>19.2487567901611</v>
      </c>
      <c r="K4206">
        <v>15.8000049591064</v>
      </c>
      <c r="L4206">
        <v>-0.0137396097183228</v>
      </c>
      <c r="M4206">
        <v>-0.0127020597457886</v>
      </c>
      <c r="N4206">
        <v>-0.0244020700454712</v>
      </c>
      <c r="O4206">
        <v>93.1250152587891</v>
      </c>
      <c r="P4206">
        <v>84.1250150680542</v>
      </c>
      <c r="Q4206">
        <v>73.587512588501</v>
      </c>
      <c r="R4206">
        <v>1.86217821913691</v>
      </c>
      <c r="S4206">
        <v>2.75282288811507</v>
      </c>
      <c r="T4206">
        <v>3.32981954088535</v>
      </c>
      <c r="U4206">
        <v>58.5257095637841</v>
      </c>
      <c r="V4206">
        <v>104.46107189474</v>
      </c>
      <c r="W4206">
        <v>195.639417215202</v>
      </c>
      <c r="X4206">
        <v>3</v>
      </c>
      <c r="Y4206">
        <v>4</v>
      </c>
      <c r="Z4206">
        <v>8</v>
      </c>
      <c r="AA4206">
        <v>21.3279972076416</v>
      </c>
    </row>
    <row r="4207" spans="1:27">
      <c r="A4207">
        <v>2009</v>
      </c>
      <c r="B4207">
        <v>5</v>
      </c>
      <c r="C4207">
        <v>6</v>
      </c>
      <c r="D4207" s="3">
        <v>39934</v>
      </c>
      <c r="E4207" s="4">
        <f t="shared" si="65"/>
        <v>39963</v>
      </c>
      <c r="F4207">
        <v>0</v>
      </c>
      <c r="G4207">
        <v>0</v>
      </c>
      <c r="H4207">
        <v>0</v>
      </c>
      <c r="I4207">
        <v>21.771879196167</v>
      </c>
      <c r="J4207">
        <v>18.2947953542074</v>
      </c>
      <c r="K4207">
        <v>14.5114650726318</v>
      </c>
      <c r="L4207">
        <v>0.0184146563212077</v>
      </c>
      <c r="M4207">
        <v>0.0149563749631246</v>
      </c>
      <c r="N4207">
        <v>-2.29080518086751e-5</v>
      </c>
      <c r="O4207">
        <v>89.1354316075643</v>
      </c>
      <c r="P4207">
        <v>79.1979312896729</v>
      </c>
      <c r="Q4207">
        <v>69.6562620798747</v>
      </c>
      <c r="R4207">
        <v>2.9646141039463</v>
      </c>
      <c r="S4207">
        <v>4.71029593595297</v>
      </c>
      <c r="T4207">
        <v>4.40527365909578</v>
      </c>
      <c r="U4207">
        <v>178.728448299195</v>
      </c>
      <c r="V4207">
        <v>159.675449032801</v>
      </c>
      <c r="W4207">
        <v>129.57498988966</v>
      </c>
      <c r="X4207">
        <v>7</v>
      </c>
      <c r="Y4207">
        <v>6</v>
      </c>
      <c r="Z4207">
        <v>5</v>
      </c>
      <c r="AA4207">
        <v>19.4091663360596</v>
      </c>
    </row>
    <row r="4208" spans="1:27">
      <c r="A4208">
        <v>2009</v>
      </c>
      <c r="B4208">
        <v>6</v>
      </c>
      <c r="C4208">
        <v>1</v>
      </c>
      <c r="D4208" s="3">
        <v>39934</v>
      </c>
      <c r="E4208" s="4">
        <f t="shared" si="65"/>
        <v>39969</v>
      </c>
      <c r="F4208">
        <v>0</v>
      </c>
      <c r="G4208">
        <v>3</v>
      </c>
      <c r="H4208">
        <v>0</v>
      </c>
      <c r="I4208">
        <v>24.7512561798096</v>
      </c>
      <c r="J4208">
        <v>21.9350025177002</v>
      </c>
      <c r="K4208">
        <v>18.2562534332275</v>
      </c>
      <c r="L4208">
        <v>0.0218730211257935</v>
      </c>
      <c r="M4208">
        <v>0.0250479936599731</v>
      </c>
      <c r="N4208">
        <v>0.0139480113983154</v>
      </c>
      <c r="O4208">
        <v>86.6625152587891</v>
      </c>
      <c r="P4208">
        <v>67.6375127792358</v>
      </c>
      <c r="Q4208">
        <v>48.3625070571899</v>
      </c>
      <c r="R4208">
        <v>1.78193005502998</v>
      </c>
      <c r="S4208">
        <v>2.68935576526423</v>
      </c>
      <c r="T4208">
        <v>3.61993254553337</v>
      </c>
      <c r="U4208">
        <v>223.34013627834</v>
      </c>
      <c r="V4208">
        <v>229.002238144141</v>
      </c>
      <c r="W4208">
        <v>170.014318654103</v>
      </c>
      <c r="X4208">
        <v>8</v>
      </c>
      <c r="Y4208">
        <v>9</v>
      </c>
      <c r="Z4208">
        <v>7</v>
      </c>
      <c r="AA4208">
        <v>23.1489948272705</v>
      </c>
    </row>
    <row r="4209" spans="1:27">
      <c r="A4209">
        <v>2009</v>
      </c>
      <c r="B4209">
        <v>6</v>
      </c>
      <c r="C4209">
        <v>2</v>
      </c>
      <c r="D4209" s="3">
        <v>39934</v>
      </c>
      <c r="E4209" s="4">
        <f t="shared" si="65"/>
        <v>39974</v>
      </c>
      <c r="F4209">
        <v>0</v>
      </c>
      <c r="G4209">
        <v>3</v>
      </c>
      <c r="H4209">
        <v>0</v>
      </c>
      <c r="I4209">
        <v>26.8275074005127</v>
      </c>
      <c r="J4209">
        <v>23.2987552642822</v>
      </c>
      <c r="K4209">
        <v>19.36750831604</v>
      </c>
      <c r="L4209">
        <v>0.0089479207992553</v>
      </c>
      <c r="M4209">
        <v>-0.0051020860671997</v>
      </c>
      <c r="N4209">
        <v>-0.0359270095825195</v>
      </c>
      <c r="O4209">
        <v>87.6625152587891</v>
      </c>
      <c r="P4209">
        <v>74.3125146865845</v>
      </c>
      <c r="Q4209">
        <v>58.9500087738037</v>
      </c>
      <c r="R4209">
        <v>2.04206104656089</v>
      </c>
      <c r="S4209">
        <v>4.46881798993909</v>
      </c>
      <c r="T4209">
        <v>6.86701574183808</v>
      </c>
      <c r="U4209">
        <v>227.688644983927</v>
      </c>
      <c r="V4209">
        <v>167.447632063771</v>
      </c>
      <c r="W4209">
        <v>176.715066181945</v>
      </c>
      <c r="X4209">
        <v>9</v>
      </c>
      <c r="Y4209">
        <v>7</v>
      </c>
      <c r="Z4209">
        <v>7</v>
      </c>
      <c r="AA4209">
        <v>24.2579929351807</v>
      </c>
    </row>
    <row r="4210" spans="1:27">
      <c r="A4210">
        <v>2009</v>
      </c>
      <c r="B4210">
        <v>6</v>
      </c>
      <c r="C4210">
        <v>3</v>
      </c>
      <c r="D4210" s="3">
        <v>39934</v>
      </c>
      <c r="E4210" s="4">
        <f t="shared" si="65"/>
        <v>39979</v>
      </c>
      <c r="F4210">
        <v>0</v>
      </c>
      <c r="G4210">
        <v>2</v>
      </c>
      <c r="H4210">
        <v>0</v>
      </c>
      <c r="I4210">
        <v>26.6725070953369</v>
      </c>
      <c r="J4210">
        <v>23.7250003814697</v>
      </c>
      <c r="K4210">
        <v>19.4562564849854</v>
      </c>
      <c r="L4210">
        <v>0.0139605283737183</v>
      </c>
      <c r="M4210">
        <v>0.0232604742050171</v>
      </c>
      <c r="N4210">
        <v>0.0342729330062866</v>
      </c>
      <c r="O4210">
        <v>84.6625152587891</v>
      </c>
      <c r="P4210">
        <v>63.3500127792358</v>
      </c>
      <c r="Q4210">
        <v>48.5875074386597</v>
      </c>
      <c r="R4210">
        <v>1.2603455835993</v>
      </c>
      <c r="S4210">
        <v>2.01989693584063</v>
      </c>
      <c r="T4210">
        <v>2.64639000998826</v>
      </c>
      <c r="U4210">
        <v>198.572514846488</v>
      </c>
      <c r="V4210">
        <v>220.672569353762</v>
      </c>
      <c r="W4210">
        <v>155.553208267458</v>
      </c>
      <c r="X4210">
        <v>8</v>
      </c>
      <c r="Y4210">
        <v>8</v>
      </c>
      <c r="Z4210">
        <v>6</v>
      </c>
      <c r="AA4210">
        <v>24.8099948883057</v>
      </c>
    </row>
    <row r="4211" spans="1:27">
      <c r="A4211">
        <v>2009</v>
      </c>
      <c r="B4211">
        <v>6</v>
      </c>
      <c r="C4211">
        <v>4</v>
      </c>
      <c r="D4211" s="3">
        <v>39934</v>
      </c>
      <c r="E4211" s="4">
        <f t="shared" si="65"/>
        <v>39984</v>
      </c>
      <c r="F4211">
        <v>0</v>
      </c>
      <c r="G4211">
        <v>2</v>
      </c>
      <c r="H4211">
        <v>0</v>
      </c>
      <c r="I4211">
        <v>28.7075107574463</v>
      </c>
      <c r="J4211">
        <v>25.453755569458</v>
      </c>
      <c r="K4211">
        <v>21.2837543487549</v>
      </c>
      <c r="L4211">
        <v>0.0195730209350586</v>
      </c>
      <c r="M4211">
        <v>0.0144854784011841</v>
      </c>
      <c r="N4211">
        <v>-0.0024520635604858</v>
      </c>
      <c r="O4211">
        <v>90.8125152587891</v>
      </c>
      <c r="P4211">
        <v>72.9500152587891</v>
      </c>
      <c r="Q4211">
        <v>68.5875143051148</v>
      </c>
      <c r="R4211">
        <v>1.48675601829123</v>
      </c>
      <c r="S4211">
        <v>4.11523642926502</v>
      </c>
      <c r="T4211">
        <v>5.30600325086035</v>
      </c>
      <c r="U4211">
        <v>152.976571965312</v>
      </c>
      <c r="V4211">
        <v>200.510377739157</v>
      </c>
      <c r="W4211">
        <v>212.43636269742</v>
      </c>
      <c r="X4211">
        <v>6</v>
      </c>
      <c r="Y4211">
        <v>8</v>
      </c>
      <c r="Z4211">
        <v>8</v>
      </c>
      <c r="AA4211">
        <v>26.3655002593994</v>
      </c>
    </row>
    <row r="4212" spans="1:27">
      <c r="A4212">
        <v>2009</v>
      </c>
      <c r="B4212">
        <v>6</v>
      </c>
      <c r="C4212">
        <v>5</v>
      </c>
      <c r="D4212" s="3">
        <v>39934</v>
      </c>
      <c r="E4212" s="4">
        <f t="shared" si="65"/>
        <v>39989</v>
      </c>
      <c r="F4212">
        <v>0</v>
      </c>
      <c r="G4212">
        <v>3</v>
      </c>
      <c r="H4212">
        <v>0</v>
      </c>
      <c r="I4212">
        <v>28.3775058746338</v>
      </c>
      <c r="J4212">
        <v>25.1825107574463</v>
      </c>
      <c r="K4212">
        <v>21.4300022125244</v>
      </c>
      <c r="L4212">
        <v>0.0084230661392211</v>
      </c>
      <c r="M4212">
        <v>0.0004854202270507</v>
      </c>
      <c r="N4212">
        <v>-0.0152268886566162</v>
      </c>
      <c r="O4212">
        <v>92.6000152587891</v>
      </c>
      <c r="P4212">
        <v>71.9750152587891</v>
      </c>
      <c r="Q4212">
        <v>62.2375116348267</v>
      </c>
      <c r="R4212">
        <v>1.27822052901029</v>
      </c>
      <c r="S4212">
        <v>2.92883541860207</v>
      </c>
      <c r="T4212">
        <v>2.99942112834047</v>
      </c>
      <c r="U4212">
        <v>241.570934334989</v>
      </c>
      <c r="V4212">
        <v>248.147288857016</v>
      </c>
      <c r="W4212">
        <v>264.359067694665</v>
      </c>
      <c r="X4212">
        <v>9</v>
      </c>
      <c r="Y4212">
        <v>9</v>
      </c>
      <c r="Z4212">
        <v>10</v>
      </c>
      <c r="AA4212">
        <v>26.2734928131104</v>
      </c>
    </row>
    <row r="4213" spans="1:27">
      <c r="A4213">
        <v>2009</v>
      </c>
      <c r="B4213">
        <v>6</v>
      </c>
      <c r="C4213">
        <v>6</v>
      </c>
      <c r="D4213" s="3">
        <v>39934</v>
      </c>
      <c r="E4213" s="4">
        <f t="shared" si="65"/>
        <v>39994</v>
      </c>
      <c r="F4213">
        <v>0</v>
      </c>
      <c r="G4213">
        <v>10</v>
      </c>
      <c r="H4213">
        <v>0</v>
      </c>
      <c r="I4213">
        <v>27.5450046539307</v>
      </c>
      <c r="J4213">
        <v>24.0700031280518</v>
      </c>
      <c r="K4213">
        <v>20.2900089263916</v>
      </c>
      <c r="L4213">
        <v>-0.0056769847869873</v>
      </c>
      <c r="M4213">
        <v>-0.003627061843872</v>
      </c>
      <c r="N4213">
        <v>-0.0258144855499268</v>
      </c>
      <c r="O4213">
        <v>91.9250152587891</v>
      </c>
      <c r="P4213">
        <v>81.3875152587891</v>
      </c>
      <c r="Q4213">
        <v>78.1125152587891</v>
      </c>
      <c r="R4213">
        <v>2.37928915022021</v>
      </c>
      <c r="S4213">
        <v>6.3469557567609</v>
      </c>
      <c r="T4213">
        <v>8.36172847324317</v>
      </c>
      <c r="U4213">
        <v>184.780777041618</v>
      </c>
      <c r="V4213">
        <v>207.102625609114</v>
      </c>
      <c r="W4213">
        <v>225.521427537516</v>
      </c>
      <c r="X4213">
        <v>7</v>
      </c>
      <c r="Y4213">
        <v>8</v>
      </c>
      <c r="Z4213">
        <v>9</v>
      </c>
      <c r="AA4213">
        <v>26.1569919586182</v>
      </c>
    </row>
    <row r="4214" spans="1:27">
      <c r="A4214">
        <v>2009</v>
      </c>
      <c r="B4214">
        <v>7</v>
      </c>
      <c r="C4214">
        <v>1</v>
      </c>
      <c r="D4214" s="3">
        <v>39934</v>
      </c>
      <c r="E4214" s="4">
        <f t="shared" si="65"/>
        <v>39999</v>
      </c>
      <c r="F4214">
        <v>0</v>
      </c>
      <c r="G4214">
        <v>4</v>
      </c>
      <c r="H4214">
        <v>0</v>
      </c>
      <c r="I4214">
        <v>26.1262592315674</v>
      </c>
      <c r="J4214">
        <v>22.646252822876</v>
      </c>
      <c r="K4214">
        <v>19.1675067901611</v>
      </c>
      <c r="L4214">
        <v>0.0104728937149048</v>
      </c>
      <c r="M4214">
        <v>0.0190229177474976</v>
      </c>
      <c r="N4214">
        <v>0.0027605056762695</v>
      </c>
      <c r="O4214">
        <v>94.9125152587891</v>
      </c>
      <c r="P4214">
        <v>83.3250152587891</v>
      </c>
      <c r="Q4214">
        <v>74.5625144958496</v>
      </c>
      <c r="R4214">
        <v>1.64853285891184</v>
      </c>
      <c r="S4214">
        <v>4.12314410679348</v>
      </c>
      <c r="T4214">
        <v>5.16932411939071</v>
      </c>
      <c r="U4214">
        <v>132.308824193243</v>
      </c>
      <c r="V4214">
        <v>169.624482714802</v>
      </c>
      <c r="W4214">
        <v>189.354370350179</v>
      </c>
      <c r="X4214">
        <v>5</v>
      </c>
      <c r="Y4214">
        <v>7</v>
      </c>
      <c r="Z4214">
        <v>7</v>
      </c>
      <c r="AA4214">
        <v>25.0064975738525</v>
      </c>
    </row>
    <row r="4215" spans="1:27">
      <c r="A4215">
        <v>2009</v>
      </c>
      <c r="B4215">
        <v>7</v>
      </c>
      <c r="C4215">
        <v>2</v>
      </c>
      <c r="D4215" s="3">
        <v>39934</v>
      </c>
      <c r="E4215" s="4">
        <f t="shared" si="65"/>
        <v>40004</v>
      </c>
      <c r="F4215">
        <v>0</v>
      </c>
      <c r="G4215">
        <v>2</v>
      </c>
      <c r="H4215">
        <v>0</v>
      </c>
      <c r="I4215">
        <v>29.3062564849854</v>
      </c>
      <c r="J4215">
        <v>26.0312580108643</v>
      </c>
      <c r="K4215">
        <v>21.7375080108643</v>
      </c>
      <c r="L4215">
        <v>0.0205479621887207</v>
      </c>
      <c r="M4215">
        <v>0.0353604316711426</v>
      </c>
      <c r="N4215">
        <v>0.0432979583740234</v>
      </c>
      <c r="O4215">
        <v>85.1875152587891</v>
      </c>
      <c r="P4215">
        <v>73.4000152587891</v>
      </c>
      <c r="Q4215">
        <v>62.2250143051147</v>
      </c>
      <c r="R4215">
        <v>3.21675062757195</v>
      </c>
      <c r="S4215">
        <v>7.28903316348002</v>
      </c>
      <c r="T4215">
        <v>9.53446177624751</v>
      </c>
      <c r="U4215">
        <v>173.601893860948</v>
      </c>
      <c r="V4215">
        <v>214.486052462071</v>
      </c>
      <c r="W4215">
        <v>229.204975915676</v>
      </c>
      <c r="X4215">
        <v>7</v>
      </c>
      <c r="Y4215">
        <v>8</v>
      </c>
      <c r="Z4215">
        <v>9</v>
      </c>
      <c r="AA4215">
        <v>26.6594944000244</v>
      </c>
    </row>
    <row r="4216" spans="1:27">
      <c r="A4216">
        <v>2009</v>
      </c>
      <c r="B4216">
        <v>7</v>
      </c>
      <c r="C4216">
        <v>3</v>
      </c>
      <c r="D4216" s="3">
        <v>39934</v>
      </c>
      <c r="E4216" s="4">
        <f t="shared" si="65"/>
        <v>40009</v>
      </c>
      <c r="F4216">
        <v>0</v>
      </c>
      <c r="G4216">
        <v>30</v>
      </c>
      <c r="H4216">
        <v>0</v>
      </c>
      <c r="I4216">
        <v>29.7762592315674</v>
      </c>
      <c r="J4216">
        <v>26.922505569458</v>
      </c>
      <c r="K4216">
        <v>22.5450061798096</v>
      </c>
      <c r="L4216">
        <v>0.0027981042861938</v>
      </c>
      <c r="M4216">
        <v>0.0032605171203613</v>
      </c>
      <c r="N4216">
        <v>-0.0011769533157348</v>
      </c>
      <c r="O4216">
        <v>89.4625152587891</v>
      </c>
      <c r="P4216">
        <v>68.2875152587891</v>
      </c>
      <c r="Q4216">
        <v>62.4375152587891</v>
      </c>
      <c r="R4216">
        <v>1.08059461680335</v>
      </c>
      <c r="S4216">
        <v>3.09030133840575</v>
      </c>
      <c r="T4216">
        <v>4.20112369486341</v>
      </c>
      <c r="U4216">
        <v>253.973672706379</v>
      </c>
      <c r="V4216">
        <v>222.436831538746</v>
      </c>
      <c r="W4216">
        <v>231.355283283924</v>
      </c>
      <c r="X4216">
        <v>9</v>
      </c>
      <c r="Y4216">
        <v>8</v>
      </c>
      <c r="Z4216">
        <v>9</v>
      </c>
      <c r="AA4216">
        <v>27.319495010376</v>
      </c>
    </row>
    <row r="4217" spans="1:27">
      <c r="A4217">
        <v>2009</v>
      </c>
      <c r="B4217">
        <v>7</v>
      </c>
      <c r="C4217">
        <v>4</v>
      </c>
      <c r="D4217" s="3">
        <v>39934</v>
      </c>
      <c r="E4217" s="4">
        <f t="shared" si="65"/>
        <v>40014</v>
      </c>
      <c r="F4217">
        <v>0</v>
      </c>
      <c r="G4217">
        <v>2</v>
      </c>
      <c r="H4217">
        <v>0</v>
      </c>
      <c r="I4217">
        <v>30.7725038528442</v>
      </c>
      <c r="J4217">
        <v>27.5200061798096</v>
      </c>
      <c r="K4217">
        <v>23.21750831604</v>
      </c>
      <c r="L4217">
        <v>0.0021354436874389</v>
      </c>
      <c r="M4217">
        <v>0.02879798412323</v>
      </c>
      <c r="N4217">
        <v>0.0528354406356812</v>
      </c>
      <c r="O4217">
        <v>82.9375152587891</v>
      </c>
      <c r="P4217">
        <v>68.6125152587891</v>
      </c>
      <c r="Q4217">
        <v>58.6375129699707</v>
      </c>
      <c r="R4217">
        <v>2.47732635456328</v>
      </c>
      <c r="S4217">
        <v>5.81622523933955</v>
      </c>
      <c r="T4217">
        <v>7.52595363485237</v>
      </c>
      <c r="U4217">
        <v>141.987146271818</v>
      </c>
      <c r="V4217">
        <v>166.300844812247</v>
      </c>
      <c r="W4217">
        <v>174.905752755379</v>
      </c>
      <c r="X4217">
        <v>6</v>
      </c>
      <c r="Y4217">
        <v>7</v>
      </c>
      <c r="Z4217">
        <v>7</v>
      </c>
      <c r="AA4217">
        <v>28.0849918365479</v>
      </c>
    </row>
    <row r="4218" spans="1:27">
      <c r="A4218">
        <v>2009</v>
      </c>
      <c r="B4218">
        <v>7</v>
      </c>
      <c r="C4218">
        <v>5</v>
      </c>
      <c r="D4218" s="3">
        <v>39934</v>
      </c>
      <c r="E4218" s="4">
        <f t="shared" si="65"/>
        <v>40019</v>
      </c>
      <c r="F4218">
        <v>0</v>
      </c>
      <c r="G4218">
        <v>3</v>
      </c>
      <c r="H4218">
        <v>0</v>
      </c>
      <c r="I4218">
        <v>28.9937564849854</v>
      </c>
      <c r="J4218">
        <v>25.3487552642822</v>
      </c>
      <c r="K4218">
        <v>21.4562580108643</v>
      </c>
      <c r="L4218">
        <v>0.0102980613708496</v>
      </c>
      <c r="M4218">
        <v>-0.0001896381378173</v>
      </c>
      <c r="N4218">
        <v>-0.0196396112442017</v>
      </c>
      <c r="O4218">
        <v>88.7250152587891</v>
      </c>
      <c r="P4218">
        <v>77.9250152587891</v>
      </c>
      <c r="Q4218">
        <v>71.8375152587891</v>
      </c>
      <c r="R4218">
        <v>3.3791364148319</v>
      </c>
      <c r="S4218">
        <v>6.66258967290174</v>
      </c>
      <c r="T4218">
        <v>7.41203518708756</v>
      </c>
      <c r="U4218">
        <v>172.952484395629</v>
      </c>
      <c r="V4218">
        <v>197.394346280649</v>
      </c>
      <c r="W4218">
        <v>219.93402016406</v>
      </c>
      <c r="X4218">
        <v>7</v>
      </c>
      <c r="Y4218">
        <v>8</v>
      </c>
      <c r="Z4218">
        <v>8</v>
      </c>
      <c r="AA4218">
        <v>26.4934986114502</v>
      </c>
    </row>
    <row r="4219" spans="1:27">
      <c r="A4219">
        <v>2009</v>
      </c>
      <c r="B4219">
        <v>7</v>
      </c>
      <c r="C4219">
        <v>6</v>
      </c>
      <c r="D4219" s="3">
        <v>39934</v>
      </c>
      <c r="E4219" s="4">
        <f t="shared" si="65"/>
        <v>40024</v>
      </c>
      <c r="F4219">
        <v>0</v>
      </c>
      <c r="G4219">
        <v>7</v>
      </c>
      <c r="H4219">
        <v>0</v>
      </c>
      <c r="I4219">
        <v>27.346882502238</v>
      </c>
      <c r="J4219">
        <v>23.6406294504801</v>
      </c>
      <c r="K4219">
        <v>19.9854272206624</v>
      </c>
      <c r="L4219">
        <v>-0.0015125274658203</v>
      </c>
      <c r="M4219">
        <v>-0.0193250179290771</v>
      </c>
      <c r="N4219">
        <v>-0.0387311577796936</v>
      </c>
      <c r="O4219">
        <v>95.8229319254557</v>
      </c>
      <c r="P4219">
        <v>87.4895985921224</v>
      </c>
      <c r="Q4219">
        <v>82.0312652587891</v>
      </c>
      <c r="R4219">
        <v>2.06426467519637</v>
      </c>
      <c r="S4219">
        <v>2.08655120482567</v>
      </c>
      <c r="T4219">
        <v>2.52926770981024</v>
      </c>
      <c r="U4219">
        <v>36.4690837164812</v>
      </c>
      <c r="V4219">
        <v>94.0121958643972</v>
      </c>
      <c r="W4219">
        <v>199.885406054238</v>
      </c>
      <c r="X4219">
        <v>2</v>
      </c>
      <c r="Y4219">
        <v>4</v>
      </c>
      <c r="Z4219">
        <v>8</v>
      </c>
      <c r="AA4219">
        <v>25.0545800526937</v>
      </c>
    </row>
    <row r="4220" spans="1:27">
      <c r="A4220">
        <v>2009</v>
      </c>
      <c r="B4220">
        <v>8</v>
      </c>
      <c r="C4220">
        <v>1</v>
      </c>
      <c r="D4220" s="3">
        <v>39934</v>
      </c>
      <c r="E4220" s="4">
        <f t="shared" si="65"/>
        <v>40030</v>
      </c>
      <c r="F4220">
        <v>0</v>
      </c>
      <c r="G4220">
        <v>2</v>
      </c>
      <c r="H4220">
        <v>0</v>
      </c>
      <c r="I4220">
        <v>28.0437580108643</v>
      </c>
      <c r="J4220">
        <v>24.7100086212158</v>
      </c>
      <c r="K4220">
        <v>21.0000080108643</v>
      </c>
      <c r="L4220">
        <v>-0.0051394462585449</v>
      </c>
      <c r="M4220">
        <v>-0.0075144529342651</v>
      </c>
      <c r="N4220">
        <v>-0.000439453125</v>
      </c>
      <c r="O4220">
        <v>95.5500152587891</v>
      </c>
      <c r="P4220">
        <v>80.8875152587891</v>
      </c>
      <c r="Q4220">
        <v>74.8875152587891</v>
      </c>
      <c r="R4220">
        <v>3.60312121685953</v>
      </c>
      <c r="S4220">
        <v>5.23691569957565</v>
      </c>
      <c r="T4220">
        <v>4.14614589925949</v>
      </c>
      <c r="U4220">
        <v>16.8427134769901</v>
      </c>
      <c r="V4220">
        <v>43.4504471025541</v>
      </c>
      <c r="W4220">
        <v>119.427324387285</v>
      </c>
      <c r="X4220">
        <v>2</v>
      </c>
      <c r="Y4220">
        <v>2</v>
      </c>
      <c r="Z4220">
        <v>5</v>
      </c>
      <c r="AA4220">
        <v>25.5074954986572</v>
      </c>
    </row>
    <row r="4221" spans="1:27">
      <c r="A4221">
        <v>2009</v>
      </c>
      <c r="B4221">
        <v>8</v>
      </c>
      <c r="C4221">
        <v>2</v>
      </c>
      <c r="D4221" s="3">
        <v>39934</v>
      </c>
      <c r="E4221" s="4">
        <f t="shared" si="65"/>
        <v>40035</v>
      </c>
      <c r="F4221">
        <v>0</v>
      </c>
      <c r="G4221">
        <v>1</v>
      </c>
      <c r="H4221">
        <v>0</v>
      </c>
      <c r="I4221">
        <v>27.7700061798096</v>
      </c>
      <c r="J4221">
        <v>23.7187564849854</v>
      </c>
      <c r="K4221">
        <v>20.39250831604</v>
      </c>
      <c r="L4221">
        <v>-0.0195895195007324</v>
      </c>
      <c r="M4221">
        <v>-0.0151270151138306</v>
      </c>
      <c r="N4221">
        <v>0.0210854291915894</v>
      </c>
      <c r="O4221">
        <v>92.0250152587891</v>
      </c>
      <c r="P4221">
        <v>91.0125152587891</v>
      </c>
      <c r="Q4221">
        <v>82.8375152587891</v>
      </c>
      <c r="R4221">
        <v>7.19715733485305</v>
      </c>
      <c r="S4221">
        <v>11.2576659896475</v>
      </c>
      <c r="T4221">
        <v>13.6580003436422</v>
      </c>
      <c r="U4221">
        <v>213.288985485098</v>
      </c>
      <c r="V4221">
        <v>20.5552909456551</v>
      </c>
      <c r="W4221">
        <v>41.3425001997754</v>
      </c>
      <c r="X4221">
        <v>8</v>
      </c>
      <c r="Y4221">
        <v>2</v>
      </c>
      <c r="Z4221">
        <v>2</v>
      </c>
      <c r="AA4221">
        <v>25.0584964752197</v>
      </c>
    </row>
    <row r="4222" spans="1:27">
      <c r="A4222">
        <v>2009</v>
      </c>
      <c r="B4222">
        <v>8</v>
      </c>
      <c r="C4222">
        <v>3</v>
      </c>
      <c r="D4222" s="3">
        <v>39934</v>
      </c>
      <c r="E4222" s="4">
        <f t="shared" si="65"/>
        <v>40040</v>
      </c>
      <c r="F4222">
        <v>0</v>
      </c>
      <c r="G4222">
        <v>1</v>
      </c>
      <c r="H4222">
        <v>0</v>
      </c>
      <c r="I4222">
        <v>28.0600025177002</v>
      </c>
      <c r="J4222">
        <v>24.7437549591064</v>
      </c>
      <c r="K4222">
        <v>20.4712558746338</v>
      </c>
      <c r="L4222">
        <v>0.0064354181289672</v>
      </c>
      <c r="M4222">
        <v>0.0020854473114013</v>
      </c>
      <c r="N4222">
        <v>-0.0037770509719848</v>
      </c>
      <c r="O4222">
        <v>90.9125152587891</v>
      </c>
      <c r="P4222">
        <v>75.2125152587891</v>
      </c>
      <c r="Q4222">
        <v>70.3875152587891</v>
      </c>
      <c r="R4222">
        <v>1.97734704802806</v>
      </c>
      <c r="S4222">
        <v>3.76979279181525</v>
      </c>
      <c r="T4222">
        <v>4.08735314996074</v>
      </c>
      <c r="U4222">
        <v>157.836349818955</v>
      </c>
      <c r="V4222">
        <v>146.144624016062</v>
      </c>
      <c r="W4222">
        <v>161.535112309681</v>
      </c>
      <c r="X4222">
        <v>6</v>
      </c>
      <c r="Y4222">
        <v>6</v>
      </c>
      <c r="Z4222">
        <v>6</v>
      </c>
      <c r="AA4222">
        <v>26.1594928741455</v>
      </c>
    </row>
    <row r="4223" spans="1:27">
      <c r="A4223">
        <v>2009</v>
      </c>
      <c r="B4223">
        <v>8</v>
      </c>
      <c r="C4223">
        <v>4</v>
      </c>
      <c r="D4223" s="3">
        <v>39934</v>
      </c>
      <c r="E4223" s="4">
        <f t="shared" si="65"/>
        <v>40045</v>
      </c>
      <c r="F4223">
        <v>0</v>
      </c>
      <c r="G4223">
        <v>4</v>
      </c>
      <c r="H4223">
        <v>0</v>
      </c>
      <c r="I4223">
        <v>28.93625831604</v>
      </c>
      <c r="J4223">
        <v>26.2650074005127</v>
      </c>
      <c r="K4223">
        <v>22.2512561798096</v>
      </c>
      <c r="L4223">
        <v>0.0188354730606079</v>
      </c>
      <c r="M4223">
        <v>0.0213729619979858</v>
      </c>
      <c r="N4223">
        <v>0.0181979179382324</v>
      </c>
      <c r="O4223">
        <v>88.0000152587891</v>
      </c>
      <c r="P4223">
        <v>66.2875152587891</v>
      </c>
      <c r="Q4223">
        <v>60.1375146865845</v>
      </c>
      <c r="R4223">
        <v>2.48684455650177</v>
      </c>
      <c r="S4223">
        <v>5.77902313439185</v>
      </c>
      <c r="T4223">
        <v>6.54829749060714</v>
      </c>
      <c r="U4223">
        <v>187.550006211934</v>
      </c>
      <c r="V4223">
        <v>217.961914178477</v>
      </c>
      <c r="W4223">
        <v>229.333078308831</v>
      </c>
      <c r="X4223">
        <v>7</v>
      </c>
      <c r="Y4223">
        <v>8</v>
      </c>
      <c r="Z4223">
        <v>9</v>
      </c>
      <c r="AA4223">
        <v>26.8189975738525</v>
      </c>
    </row>
    <row r="4224" spans="1:27">
      <c r="A4224">
        <v>2009</v>
      </c>
      <c r="B4224">
        <v>8</v>
      </c>
      <c r="C4224">
        <v>5</v>
      </c>
      <c r="D4224" s="3">
        <v>39934</v>
      </c>
      <c r="E4224" s="4">
        <f t="shared" si="65"/>
        <v>40050</v>
      </c>
      <c r="F4224">
        <v>0</v>
      </c>
      <c r="G4224">
        <v>4</v>
      </c>
      <c r="H4224">
        <v>0</v>
      </c>
      <c r="I4224">
        <v>29.1300113677979</v>
      </c>
      <c r="J4224">
        <v>26.7237522125244</v>
      </c>
      <c r="K4224">
        <v>22.7100025177002</v>
      </c>
      <c r="L4224">
        <v>0.0006729364395141</v>
      </c>
      <c r="M4224">
        <v>-0.0051519632339477</v>
      </c>
      <c r="N4224">
        <v>-0.0021520376205444</v>
      </c>
      <c r="O4224">
        <v>88.3750152587891</v>
      </c>
      <c r="P4224">
        <v>64.5750152587891</v>
      </c>
      <c r="Q4224">
        <v>58.2250135421753</v>
      </c>
      <c r="R4224">
        <v>1.69736638937726</v>
      </c>
      <c r="S4224">
        <v>3.12288811791551</v>
      </c>
      <c r="T4224">
        <v>3.07360633016339</v>
      </c>
      <c r="U4224">
        <v>106.931347450528</v>
      </c>
      <c r="V4224">
        <v>140.733787295345</v>
      </c>
      <c r="W4224">
        <v>157.367236896693</v>
      </c>
      <c r="X4224">
        <v>5</v>
      </c>
      <c r="Y4224">
        <v>6</v>
      </c>
      <c r="Z4224">
        <v>6</v>
      </c>
      <c r="AA4224">
        <v>26.5064975738525</v>
      </c>
    </row>
    <row r="4225" spans="1:27">
      <c r="A4225">
        <v>2009</v>
      </c>
      <c r="B4225">
        <v>8</v>
      </c>
      <c r="C4225">
        <v>6</v>
      </c>
      <c r="D4225" s="3">
        <v>39934</v>
      </c>
      <c r="E4225" s="4">
        <f t="shared" si="65"/>
        <v>40055</v>
      </c>
      <c r="F4225">
        <v>0</v>
      </c>
      <c r="G4225">
        <v>2</v>
      </c>
      <c r="H4225">
        <v>0</v>
      </c>
      <c r="I4225">
        <v>26.0593789418538</v>
      </c>
      <c r="J4225">
        <v>22.9958426157633</v>
      </c>
      <c r="K4225">
        <v>19.4458395640055</v>
      </c>
      <c r="L4225">
        <v>0.0074249704678853</v>
      </c>
      <c r="M4225">
        <v>-0.007002035776774</v>
      </c>
      <c r="N4225">
        <v>-0.0187937617301941</v>
      </c>
      <c r="O4225">
        <v>91.2812652587891</v>
      </c>
      <c r="P4225">
        <v>77.0208485921224</v>
      </c>
      <c r="Q4225">
        <v>71.3437652587891</v>
      </c>
      <c r="R4225">
        <v>2.37790733612734</v>
      </c>
      <c r="S4225">
        <v>4.06498365395918</v>
      </c>
      <c r="T4225">
        <v>3.08957336751189</v>
      </c>
      <c r="U4225">
        <v>144.028213206231</v>
      </c>
      <c r="V4225">
        <v>121.807523906954</v>
      </c>
      <c r="W4225">
        <v>167.795024530874</v>
      </c>
      <c r="X4225">
        <v>6</v>
      </c>
      <c r="Y4225">
        <v>5</v>
      </c>
      <c r="Z4225">
        <v>7</v>
      </c>
      <c r="AA4225">
        <v>22.8824977874756</v>
      </c>
    </row>
    <row r="4226" spans="1:27">
      <c r="A4226">
        <v>2009</v>
      </c>
      <c r="B4226">
        <v>9</v>
      </c>
      <c r="C4226">
        <v>1</v>
      </c>
      <c r="D4226" s="3">
        <v>39934</v>
      </c>
      <c r="E4226" s="4">
        <f t="shared" si="65"/>
        <v>40061</v>
      </c>
      <c r="F4226">
        <v>0</v>
      </c>
      <c r="G4226">
        <v>30</v>
      </c>
      <c r="H4226">
        <v>0</v>
      </c>
      <c r="I4226">
        <v>26.2300067901611</v>
      </c>
      <c r="J4226">
        <v>23.540002822876</v>
      </c>
      <c r="K4226">
        <v>19.3112598419189</v>
      </c>
      <c r="L4226">
        <v>0.0071229696273803</v>
      </c>
      <c r="M4226">
        <v>0.0218730211257935</v>
      </c>
      <c r="N4226">
        <v>0.0411228895187378</v>
      </c>
      <c r="O4226">
        <v>91.3125152587891</v>
      </c>
      <c r="P4226">
        <v>74.9000152587891</v>
      </c>
      <c r="Q4226">
        <v>70.1375152587891</v>
      </c>
      <c r="R4226">
        <v>1.38942359845921</v>
      </c>
      <c r="S4226">
        <v>2.74969160556016</v>
      </c>
      <c r="T4226">
        <v>2.24797346751642</v>
      </c>
      <c r="U4226">
        <v>56.2036805535168</v>
      </c>
      <c r="V4226">
        <v>104.77952921209</v>
      </c>
      <c r="W4226">
        <v>133.639863072243</v>
      </c>
      <c r="X4226">
        <v>3</v>
      </c>
      <c r="Y4226">
        <v>4</v>
      </c>
      <c r="Z4226">
        <v>5</v>
      </c>
      <c r="AA4226">
        <v>24.7759937286377</v>
      </c>
    </row>
    <row r="4227" spans="1:27">
      <c r="A4227">
        <v>2009</v>
      </c>
      <c r="B4227">
        <v>9</v>
      </c>
      <c r="C4227">
        <v>2</v>
      </c>
      <c r="D4227" s="3">
        <v>39934</v>
      </c>
      <c r="E4227" s="4">
        <f t="shared" ref="E4227:E4290" si="66">DATE(A4227,B4227,C4227*5)</f>
        <v>40066</v>
      </c>
      <c r="F4227">
        <v>0</v>
      </c>
      <c r="G4227">
        <v>125</v>
      </c>
      <c r="H4227">
        <v>0</v>
      </c>
      <c r="I4227">
        <v>26.5900074005127</v>
      </c>
      <c r="J4227">
        <v>23.8275043487549</v>
      </c>
      <c r="K4227">
        <v>20.1937564849854</v>
      </c>
      <c r="L4227">
        <v>-0.019989538192749</v>
      </c>
      <c r="M4227">
        <v>-0.0372144937515259</v>
      </c>
      <c r="N4227">
        <v>-0.0203396081924438</v>
      </c>
      <c r="O4227">
        <v>92.5125152587891</v>
      </c>
      <c r="P4227">
        <v>80.3250152587891</v>
      </c>
      <c r="Q4227">
        <v>71.3125152587891</v>
      </c>
      <c r="R4227">
        <v>2.08493238094269</v>
      </c>
      <c r="S4227">
        <v>3.62398701921485</v>
      </c>
      <c r="T4227">
        <v>2.01512430891486</v>
      </c>
      <c r="U4227">
        <v>56.2418481459862</v>
      </c>
      <c r="V4227">
        <v>99.7923682421431</v>
      </c>
      <c r="W4227">
        <v>129.581306703394</v>
      </c>
      <c r="X4227">
        <v>3</v>
      </c>
      <c r="Y4227">
        <v>4</v>
      </c>
      <c r="Z4227">
        <v>5</v>
      </c>
      <c r="AA4227">
        <v>23.6924961090088</v>
      </c>
    </row>
    <row r="4228" spans="1:27">
      <c r="A4228">
        <v>2009</v>
      </c>
      <c r="B4228">
        <v>9</v>
      </c>
      <c r="C4228">
        <v>3</v>
      </c>
      <c r="D4228" s="3">
        <v>39934</v>
      </c>
      <c r="E4228" s="4">
        <f t="shared" si="66"/>
        <v>40071</v>
      </c>
      <c r="F4228">
        <v>0</v>
      </c>
      <c r="G4228">
        <v>52</v>
      </c>
      <c r="H4228">
        <v>0</v>
      </c>
      <c r="I4228">
        <v>25.4587543487549</v>
      </c>
      <c r="J4228">
        <v>22.3375110626221</v>
      </c>
      <c r="K4228">
        <v>18.7637592315674</v>
      </c>
      <c r="L4228">
        <v>-0.0193144559860229</v>
      </c>
      <c r="M4228">
        <v>-0.0176520347595215</v>
      </c>
      <c r="N4228">
        <v>-0.0069520235061645</v>
      </c>
      <c r="O4228">
        <v>92.0250152587891</v>
      </c>
      <c r="P4228">
        <v>84.0000152587891</v>
      </c>
      <c r="Q4228">
        <v>76.8875152587891</v>
      </c>
      <c r="R4228">
        <v>2.88169674914146</v>
      </c>
      <c r="S4228">
        <v>4.42699526188815</v>
      </c>
      <c r="T4228">
        <v>3.42935328394108</v>
      </c>
      <c r="U4228">
        <v>94.0329764127702</v>
      </c>
      <c r="V4228">
        <v>65.5911838981865</v>
      </c>
      <c r="W4228">
        <v>131.476610065486</v>
      </c>
      <c r="X4228">
        <v>4</v>
      </c>
      <c r="Y4228">
        <v>3</v>
      </c>
      <c r="Z4228">
        <v>5</v>
      </c>
      <c r="AA4228">
        <v>22.4954959869385</v>
      </c>
    </row>
    <row r="4229" spans="1:27">
      <c r="A4229">
        <v>2009</v>
      </c>
      <c r="B4229">
        <v>9</v>
      </c>
      <c r="C4229">
        <v>4</v>
      </c>
      <c r="D4229" s="3">
        <v>39934</v>
      </c>
      <c r="E4229" s="4">
        <f t="shared" si="66"/>
        <v>40076</v>
      </c>
      <c r="F4229">
        <v>0</v>
      </c>
      <c r="G4229">
        <v>256</v>
      </c>
      <c r="H4229">
        <v>0</v>
      </c>
      <c r="I4229">
        <v>26.1000080108643</v>
      </c>
      <c r="J4229">
        <v>22.9400089263916</v>
      </c>
      <c r="K4229">
        <v>19.047505569458</v>
      </c>
      <c r="L4229">
        <v>-0.0088769435882568</v>
      </c>
      <c r="M4229">
        <v>-0.0375019550323486</v>
      </c>
      <c r="N4229">
        <v>-0.0610520601272583</v>
      </c>
      <c r="O4229">
        <v>95.9250152587891</v>
      </c>
      <c r="P4229">
        <v>84.1500152587891</v>
      </c>
      <c r="Q4229">
        <v>83.9875152587891</v>
      </c>
      <c r="R4229">
        <v>1.55509207081512</v>
      </c>
      <c r="S4229">
        <v>2.75700170846084</v>
      </c>
      <c r="T4229">
        <v>4.07710369409097</v>
      </c>
      <c r="U4229">
        <v>87.7492805553556</v>
      </c>
      <c r="V4229">
        <v>131.347447906634</v>
      </c>
      <c r="W4229">
        <v>185.916951175842</v>
      </c>
      <c r="X4229">
        <v>4</v>
      </c>
      <c r="Y4229">
        <v>5</v>
      </c>
      <c r="Z4229">
        <v>7</v>
      </c>
      <c r="AA4229">
        <v>23.6010059356689</v>
      </c>
    </row>
    <row r="4230" spans="1:27">
      <c r="A4230">
        <v>2009</v>
      </c>
      <c r="B4230">
        <v>9</v>
      </c>
      <c r="C4230">
        <v>5</v>
      </c>
      <c r="D4230" s="3">
        <v>39934</v>
      </c>
      <c r="E4230" s="4">
        <f t="shared" si="66"/>
        <v>40081</v>
      </c>
      <c r="F4230">
        <v>0</v>
      </c>
      <c r="G4230">
        <v>105</v>
      </c>
      <c r="H4230">
        <v>0</v>
      </c>
      <c r="I4230">
        <v>22.7650043487549</v>
      </c>
      <c r="J4230">
        <v>19.6450077056885</v>
      </c>
      <c r="K4230">
        <v>16.4312519073486</v>
      </c>
      <c r="L4230">
        <v>-0.0268270254135132</v>
      </c>
      <c r="M4230">
        <v>-0.0132521390914917</v>
      </c>
      <c r="N4230">
        <v>0.0066730737686157</v>
      </c>
      <c r="O4230">
        <v>88.6875152587891</v>
      </c>
      <c r="P4230">
        <v>78.9875146865845</v>
      </c>
      <c r="Q4230">
        <v>67.8250137329102</v>
      </c>
      <c r="R4230">
        <v>2.66871302540592</v>
      </c>
      <c r="S4230">
        <v>4.14241235508003</v>
      </c>
      <c r="T4230">
        <v>3.59333600085096</v>
      </c>
      <c r="U4230">
        <v>282.91348988389</v>
      </c>
      <c r="V4230">
        <v>108.350920106091</v>
      </c>
      <c r="W4230">
        <v>112.910486673475</v>
      </c>
      <c r="X4230">
        <v>10</v>
      </c>
      <c r="Y4230">
        <v>5</v>
      </c>
      <c r="Z4230">
        <v>5</v>
      </c>
      <c r="AA4230">
        <v>20.3444995880127</v>
      </c>
    </row>
    <row r="4231" spans="1:27">
      <c r="A4231">
        <v>2009</v>
      </c>
      <c r="B4231">
        <v>9</v>
      </c>
      <c r="C4231">
        <v>6</v>
      </c>
      <c r="D4231" s="3">
        <v>39934</v>
      </c>
      <c r="E4231" s="4">
        <f t="shared" si="66"/>
        <v>40086</v>
      </c>
      <c r="F4231">
        <v>0</v>
      </c>
      <c r="G4231">
        <v>1620</v>
      </c>
      <c r="H4231">
        <v>0</v>
      </c>
      <c r="I4231">
        <v>22.78625831604</v>
      </c>
      <c r="J4231">
        <v>19.2400058746338</v>
      </c>
      <c r="K4231">
        <v>15.7325107574463</v>
      </c>
      <c r="L4231">
        <v>-0.0089396238327026</v>
      </c>
      <c r="M4231">
        <v>-0.0014269828796386</v>
      </c>
      <c r="N4231">
        <v>0.0234728813171387</v>
      </c>
      <c r="O4231">
        <v>92.3750152587891</v>
      </c>
      <c r="P4231">
        <v>86.8125152587891</v>
      </c>
      <c r="Q4231">
        <v>78.2250152587891</v>
      </c>
      <c r="R4231">
        <v>4.30281630774213</v>
      </c>
      <c r="S4231">
        <v>7.3791889898201</v>
      </c>
      <c r="T4231">
        <v>7.76656033774582</v>
      </c>
      <c r="U4231">
        <v>77.9250730300101</v>
      </c>
      <c r="V4231">
        <v>40.2317275159826</v>
      </c>
      <c r="W4231">
        <v>54.7819130734146</v>
      </c>
      <c r="X4231">
        <v>4</v>
      </c>
      <c r="Y4231">
        <v>2</v>
      </c>
      <c r="Z4231">
        <v>3</v>
      </c>
      <c r="AA4231">
        <v>20.4255023956299</v>
      </c>
    </row>
    <row r="4232" spans="1:27">
      <c r="A4232">
        <v>2009</v>
      </c>
      <c r="B4232">
        <v>10</v>
      </c>
      <c r="C4232">
        <v>1</v>
      </c>
      <c r="D4232" s="3">
        <v>39934</v>
      </c>
      <c r="E4232" s="4">
        <f t="shared" si="66"/>
        <v>40091</v>
      </c>
      <c r="F4232">
        <v>0</v>
      </c>
      <c r="G4232">
        <v>0</v>
      </c>
      <c r="H4232">
        <v>0</v>
      </c>
      <c r="I4232">
        <v>23.4287540435791</v>
      </c>
      <c r="J4232">
        <v>21.3975009918213</v>
      </c>
      <c r="K4232">
        <v>16.7037601470947</v>
      </c>
      <c r="L4232">
        <v>-0.0056395769119262</v>
      </c>
      <c r="M4232">
        <v>0.0313855409622192</v>
      </c>
      <c r="N4232">
        <v>0.0713979244232178</v>
      </c>
      <c r="O4232">
        <v>67.2750131607056</v>
      </c>
      <c r="P4232">
        <v>51.8375089645386</v>
      </c>
      <c r="Q4232">
        <v>37.8625043869019</v>
      </c>
      <c r="R4232">
        <v>2.18144352579255</v>
      </c>
      <c r="S4232">
        <v>5.17335264374553</v>
      </c>
      <c r="T4232">
        <v>7.06956258521477</v>
      </c>
      <c r="U4232">
        <v>97.1671051406961</v>
      </c>
      <c r="V4232">
        <v>45.7606285816188</v>
      </c>
      <c r="W4232">
        <v>44.960246965354</v>
      </c>
      <c r="X4232">
        <v>4</v>
      </c>
      <c r="Y4232">
        <v>3</v>
      </c>
      <c r="Z4232">
        <v>2</v>
      </c>
      <c r="AA4232">
        <v>20.3840015411377</v>
      </c>
    </row>
    <row r="4233" spans="1:27">
      <c r="A4233">
        <v>2009</v>
      </c>
      <c r="B4233">
        <v>10</v>
      </c>
      <c r="C4233">
        <v>2</v>
      </c>
      <c r="D4233" s="3">
        <v>39934</v>
      </c>
      <c r="E4233" s="4">
        <f t="shared" si="66"/>
        <v>40096</v>
      </c>
      <c r="F4233">
        <v>0</v>
      </c>
      <c r="G4233">
        <v>0</v>
      </c>
      <c r="H4233">
        <v>0</v>
      </c>
      <c r="I4233">
        <v>20.3737537384033</v>
      </c>
      <c r="J4233">
        <v>18.2362567901611</v>
      </c>
      <c r="K4233">
        <v>13.2750064849854</v>
      </c>
      <c r="L4233">
        <v>0.0168855428695679</v>
      </c>
      <c r="M4233">
        <v>0.0250604152679443</v>
      </c>
      <c r="N4233">
        <v>0.0475604057312012</v>
      </c>
      <c r="O4233">
        <v>67.4000137329102</v>
      </c>
      <c r="P4233">
        <v>54.6375099182129</v>
      </c>
      <c r="Q4233">
        <v>48.8500078201294</v>
      </c>
      <c r="R4233">
        <v>2.58070009606192</v>
      </c>
      <c r="S4233">
        <v>6.08062355493182</v>
      </c>
      <c r="T4233">
        <v>6.37917662120419</v>
      </c>
      <c r="U4233">
        <v>34.8855278309946</v>
      </c>
      <c r="V4233">
        <v>65.7600591931352</v>
      </c>
      <c r="W4233">
        <v>74.9456314675032</v>
      </c>
      <c r="X4233">
        <v>2</v>
      </c>
      <c r="Y4233">
        <v>3</v>
      </c>
      <c r="Z4233">
        <v>3</v>
      </c>
      <c r="AA4233">
        <v>18.9324954986572</v>
      </c>
    </row>
    <row r="4234" spans="1:27">
      <c r="A4234">
        <v>2009</v>
      </c>
      <c r="B4234">
        <v>10</v>
      </c>
      <c r="C4234">
        <v>3</v>
      </c>
      <c r="D4234" s="3">
        <v>39934</v>
      </c>
      <c r="E4234" s="4">
        <f t="shared" si="66"/>
        <v>40101</v>
      </c>
      <c r="F4234">
        <v>0</v>
      </c>
      <c r="G4234">
        <v>0</v>
      </c>
      <c r="H4234">
        <v>0</v>
      </c>
      <c r="I4234">
        <v>19.88000831604</v>
      </c>
      <c r="J4234">
        <v>16.4450031280518</v>
      </c>
      <c r="K4234">
        <v>12.1587543487549</v>
      </c>
      <c r="L4234">
        <v>-0.0031021356582641</v>
      </c>
      <c r="M4234">
        <v>0.0162355661392212</v>
      </c>
      <c r="N4234">
        <v>0.0341105699539185</v>
      </c>
      <c r="O4234">
        <v>74.0750133514404</v>
      </c>
      <c r="P4234">
        <v>73.9375129699707</v>
      </c>
      <c r="Q4234">
        <v>67.2875108718872</v>
      </c>
      <c r="R4234">
        <v>1.86443663125298</v>
      </c>
      <c r="S4234">
        <v>3.45957061130975</v>
      </c>
      <c r="T4234">
        <v>2.82881690922862</v>
      </c>
      <c r="U4234">
        <v>203.661925712942</v>
      </c>
      <c r="V4234">
        <v>94.870998724084</v>
      </c>
      <c r="W4234">
        <v>170.312629816018</v>
      </c>
      <c r="X4234">
        <v>8</v>
      </c>
      <c r="Y4234">
        <v>4</v>
      </c>
      <c r="Z4234">
        <v>7</v>
      </c>
      <c r="AA4234">
        <v>17.3704975128174</v>
      </c>
    </row>
    <row r="4235" spans="1:27">
      <c r="A4235">
        <v>2009</v>
      </c>
      <c r="B4235">
        <v>10</v>
      </c>
      <c r="C4235">
        <v>4</v>
      </c>
      <c r="D4235" s="3">
        <v>39934</v>
      </c>
      <c r="E4235" s="4">
        <f t="shared" si="66"/>
        <v>40106</v>
      </c>
      <c r="F4235">
        <v>0</v>
      </c>
      <c r="G4235">
        <v>0</v>
      </c>
      <c r="H4235">
        <v>0</v>
      </c>
      <c r="I4235">
        <v>20.0487552642822</v>
      </c>
      <c r="J4235">
        <v>18.2762561798096</v>
      </c>
      <c r="K4235">
        <v>13.652502822876</v>
      </c>
      <c r="L4235">
        <v>0.0066229581832885</v>
      </c>
      <c r="M4235">
        <v>0.0208479642868042</v>
      </c>
      <c r="N4235">
        <v>0.0407854318618774</v>
      </c>
      <c r="O4235">
        <v>58.2375110626221</v>
      </c>
      <c r="P4235">
        <v>46.0375066757202</v>
      </c>
      <c r="Q4235">
        <v>45.200005531311</v>
      </c>
      <c r="R4235">
        <v>1.97540738494882</v>
      </c>
      <c r="S4235">
        <v>2.99672653294617</v>
      </c>
      <c r="T4235">
        <v>2.63600952032395</v>
      </c>
      <c r="U4235">
        <v>197.27988661148</v>
      </c>
      <c r="V4235">
        <v>156.538795645683</v>
      </c>
      <c r="W4235">
        <v>158.571029577476</v>
      </c>
      <c r="X4235">
        <v>8</v>
      </c>
      <c r="Y4235">
        <v>6</v>
      </c>
      <c r="Z4235">
        <v>6</v>
      </c>
      <c r="AA4235">
        <v>16.3304996490479</v>
      </c>
    </row>
    <row r="4236" spans="1:27">
      <c r="A4236">
        <v>2009</v>
      </c>
      <c r="B4236">
        <v>10</v>
      </c>
      <c r="C4236">
        <v>5</v>
      </c>
      <c r="D4236" s="3">
        <v>39934</v>
      </c>
      <c r="E4236" s="4">
        <f t="shared" si="66"/>
        <v>40111</v>
      </c>
      <c r="F4236">
        <v>0</v>
      </c>
      <c r="G4236">
        <v>0</v>
      </c>
      <c r="H4236">
        <v>0</v>
      </c>
      <c r="I4236">
        <v>20.1412586212158</v>
      </c>
      <c r="J4236">
        <v>18.6650135040283</v>
      </c>
      <c r="K4236">
        <v>13.3050067901611</v>
      </c>
      <c r="L4236">
        <v>0.008522891998291</v>
      </c>
      <c r="M4236">
        <v>0.0120229959487915</v>
      </c>
      <c r="N4236">
        <v>0.0318604469299316</v>
      </c>
      <c r="O4236">
        <v>55.9375099182129</v>
      </c>
      <c r="P4236">
        <v>45.7375051498413</v>
      </c>
      <c r="Q4236">
        <v>47.4250072479248</v>
      </c>
      <c r="R4236">
        <v>1.61741616982716</v>
      </c>
      <c r="S4236">
        <v>3.20554426769356</v>
      </c>
      <c r="T4236">
        <v>3.43469871781943</v>
      </c>
      <c r="U4236">
        <v>173.297280129491</v>
      </c>
      <c r="V4236">
        <v>58.9532189666042</v>
      </c>
      <c r="W4236">
        <v>63.6892088573248</v>
      </c>
      <c r="X4236">
        <v>7</v>
      </c>
      <c r="Y4236">
        <v>3</v>
      </c>
      <c r="Z4236">
        <v>3</v>
      </c>
      <c r="AA4236">
        <v>17.2639957427979</v>
      </c>
    </row>
    <row r="4237" spans="1:27">
      <c r="A4237">
        <v>2009</v>
      </c>
      <c r="B4237">
        <v>10</v>
      </c>
      <c r="C4237">
        <v>6</v>
      </c>
      <c r="D4237" s="3">
        <v>39934</v>
      </c>
      <c r="E4237" s="4">
        <f t="shared" si="66"/>
        <v>40116</v>
      </c>
      <c r="F4237">
        <v>0</v>
      </c>
      <c r="G4237">
        <v>0</v>
      </c>
      <c r="H4237">
        <v>0</v>
      </c>
      <c r="I4237">
        <v>20.8718814849854</v>
      </c>
      <c r="J4237">
        <v>19.0593776702881</v>
      </c>
      <c r="K4237">
        <v>14.2812531789144</v>
      </c>
      <c r="L4237">
        <v>-0.0008041262626647</v>
      </c>
      <c r="M4237">
        <v>-0.0084811647733052</v>
      </c>
      <c r="N4237">
        <v>-0.009720762570699</v>
      </c>
      <c r="O4237">
        <v>69.7395977973938</v>
      </c>
      <c r="P4237">
        <v>60.8125120798747</v>
      </c>
      <c r="Q4237">
        <v>66.8541785875956</v>
      </c>
      <c r="R4237">
        <v>1.6461771239119</v>
      </c>
      <c r="S4237">
        <v>3.78944872596835</v>
      </c>
      <c r="T4237">
        <v>4.00355827736795</v>
      </c>
      <c r="U4237">
        <v>131.192715688288</v>
      </c>
      <c r="V4237">
        <v>148.865118854982</v>
      </c>
      <c r="W4237">
        <v>173.135955986404</v>
      </c>
      <c r="X4237">
        <v>5</v>
      </c>
      <c r="Y4237">
        <v>6</v>
      </c>
      <c r="Z4237">
        <v>7</v>
      </c>
      <c r="AA4237">
        <v>19.0112463633219</v>
      </c>
    </row>
    <row r="4238" spans="1:27">
      <c r="A4238">
        <v>2009</v>
      </c>
      <c r="B4238">
        <v>11</v>
      </c>
      <c r="C4238">
        <v>1</v>
      </c>
      <c r="D4238" s="3">
        <v>39934</v>
      </c>
      <c r="E4238" s="4">
        <f t="shared" si="66"/>
        <v>40122</v>
      </c>
      <c r="F4238">
        <v>0</v>
      </c>
      <c r="G4238">
        <v>0</v>
      </c>
      <c r="H4238">
        <v>0</v>
      </c>
      <c r="I4238">
        <v>12.2125017881393</v>
      </c>
      <c r="J4238">
        <v>10.2025087416172</v>
      </c>
      <c r="K4238">
        <v>9.13626128286123</v>
      </c>
      <c r="L4238">
        <v>-0.0325144052505493</v>
      </c>
      <c r="M4238">
        <v>0.0027355194091796</v>
      </c>
      <c r="N4238">
        <v>0.041197943687439</v>
      </c>
      <c r="O4238">
        <v>55.9625091552734</v>
      </c>
      <c r="P4238">
        <v>44.212505531311</v>
      </c>
      <c r="Q4238">
        <v>18.5250017166138</v>
      </c>
      <c r="R4238">
        <v>2.77003072422435</v>
      </c>
      <c r="S4238">
        <v>5.30910721412813</v>
      </c>
      <c r="T4238">
        <v>6.09791180140111</v>
      </c>
      <c r="U4238">
        <v>204.239103142163</v>
      </c>
      <c r="V4238">
        <v>140.788149159595</v>
      </c>
      <c r="W4238">
        <v>147.223662790249</v>
      </c>
      <c r="X4238">
        <v>8</v>
      </c>
      <c r="Y4238">
        <v>6</v>
      </c>
      <c r="Z4238">
        <v>6</v>
      </c>
      <c r="AA4238">
        <v>7.69799367785454</v>
      </c>
    </row>
    <row r="4239" spans="1:27">
      <c r="A4239">
        <v>2009</v>
      </c>
      <c r="B4239">
        <v>11</v>
      </c>
      <c r="C4239">
        <v>2</v>
      </c>
      <c r="D4239" s="3">
        <v>39934</v>
      </c>
      <c r="E4239" s="4">
        <f t="shared" si="66"/>
        <v>40127</v>
      </c>
      <c r="F4239">
        <v>0</v>
      </c>
      <c r="G4239">
        <v>0</v>
      </c>
      <c r="H4239">
        <v>0</v>
      </c>
      <c r="I4239">
        <v>19.2899997711182</v>
      </c>
      <c r="J4239">
        <v>17.4550006389618</v>
      </c>
      <c r="K4239">
        <v>14.0162555456162</v>
      </c>
      <c r="L4239">
        <v>-0.029702091217041</v>
      </c>
      <c r="M4239">
        <v>-0.0425019979476929</v>
      </c>
      <c r="N4239">
        <v>-0.0500770568847656</v>
      </c>
      <c r="O4239">
        <v>79.2750137329102</v>
      </c>
      <c r="P4239">
        <v>70.3000120162964</v>
      </c>
      <c r="Q4239">
        <v>65.7125116348267</v>
      </c>
      <c r="R4239">
        <v>3.42181626292192</v>
      </c>
      <c r="S4239">
        <v>6.21494623732297</v>
      </c>
      <c r="T4239">
        <v>5.93185564514754</v>
      </c>
      <c r="U4239">
        <v>123.809011653295</v>
      </c>
      <c r="V4239">
        <v>146.711830256303</v>
      </c>
      <c r="W4239">
        <v>225.528959645802</v>
      </c>
      <c r="X4239">
        <v>5</v>
      </c>
      <c r="Y4239">
        <v>6</v>
      </c>
      <c r="Z4239">
        <v>9</v>
      </c>
      <c r="AA4239">
        <v>16.1254977703094</v>
      </c>
    </row>
    <row r="4240" spans="1:27">
      <c r="A4240">
        <v>2009</v>
      </c>
      <c r="B4240">
        <v>11</v>
      </c>
      <c r="C4240">
        <v>3</v>
      </c>
      <c r="D4240" s="3">
        <v>39934</v>
      </c>
      <c r="E4240" s="4">
        <f t="shared" si="66"/>
        <v>40132</v>
      </c>
      <c r="F4240">
        <v>0</v>
      </c>
      <c r="G4240">
        <v>0</v>
      </c>
      <c r="H4240">
        <v>0</v>
      </c>
      <c r="I4240">
        <v>5.11376342177391</v>
      </c>
      <c r="J4240">
        <v>2.60125429213049</v>
      </c>
      <c r="K4240">
        <v>3.91875759810209</v>
      </c>
      <c r="L4240">
        <v>-0.0297645092010498</v>
      </c>
      <c r="M4240">
        <v>-0.0373395919799805</v>
      </c>
      <c r="N4240">
        <v>-0.0663269519805908</v>
      </c>
      <c r="O4240">
        <v>93.1875152587891</v>
      </c>
      <c r="P4240">
        <v>89.0000150680542</v>
      </c>
      <c r="Q4240">
        <v>68.8250106811523</v>
      </c>
      <c r="R4240">
        <v>4.7176426515335</v>
      </c>
      <c r="S4240">
        <v>7.89657438414596</v>
      </c>
      <c r="T4240">
        <v>5.79821991594978</v>
      </c>
      <c r="U4240">
        <v>151.179147924085</v>
      </c>
      <c r="V4240">
        <v>43.5606670705416</v>
      </c>
      <c r="W4240">
        <v>84.4271507669622</v>
      </c>
      <c r="X4240">
        <v>6</v>
      </c>
      <c r="Y4240">
        <v>2</v>
      </c>
      <c r="Z4240">
        <v>4</v>
      </c>
      <c r="AA4240">
        <v>2.70599667904899</v>
      </c>
    </row>
    <row r="4241" spans="1:27">
      <c r="A4241">
        <v>2009</v>
      </c>
      <c r="B4241">
        <v>11</v>
      </c>
      <c r="C4241">
        <v>4</v>
      </c>
      <c r="D4241" s="3">
        <v>39934</v>
      </c>
      <c r="E4241" s="4">
        <f t="shared" si="66"/>
        <v>40137</v>
      </c>
      <c r="F4241">
        <v>0</v>
      </c>
      <c r="G4241">
        <v>0</v>
      </c>
      <c r="H4241">
        <v>0</v>
      </c>
      <c r="I4241">
        <v>0.552506991773839</v>
      </c>
      <c r="J4241">
        <v>-1.87249454259872</v>
      </c>
      <c r="K4241">
        <v>-2.82249455600977</v>
      </c>
      <c r="L4241">
        <v>-0.0337019920349121</v>
      </c>
      <c r="M4241">
        <v>0.0085729360580444</v>
      </c>
      <c r="N4241">
        <v>0.0236479520797729</v>
      </c>
      <c r="O4241">
        <v>78.2250152587891</v>
      </c>
      <c r="P4241">
        <v>63.4250118255615</v>
      </c>
      <c r="Q4241">
        <v>54.2500085830688</v>
      </c>
      <c r="R4241">
        <v>2.91949630544578</v>
      </c>
      <c r="S4241">
        <v>7.20498653872097</v>
      </c>
      <c r="T4241">
        <v>5.88410169742794</v>
      </c>
      <c r="U4241">
        <v>271.793564779165</v>
      </c>
      <c r="V4241">
        <v>22.6037111149674</v>
      </c>
      <c r="W4241">
        <v>37.1683428733216</v>
      </c>
      <c r="X4241">
        <v>10</v>
      </c>
      <c r="Y4241">
        <v>2</v>
      </c>
      <c r="Z4241">
        <v>2</v>
      </c>
      <c r="AA4241">
        <v>-1.51450350880623</v>
      </c>
    </row>
    <row r="4242" spans="1:27">
      <c r="A4242">
        <v>2009</v>
      </c>
      <c r="B4242">
        <v>11</v>
      </c>
      <c r="C4242">
        <v>5</v>
      </c>
      <c r="D4242" s="3">
        <v>39934</v>
      </c>
      <c r="E4242" s="4">
        <f t="shared" si="66"/>
        <v>40142</v>
      </c>
      <c r="F4242">
        <v>0</v>
      </c>
      <c r="G4242">
        <v>0</v>
      </c>
      <c r="H4242">
        <v>0</v>
      </c>
      <c r="I4242">
        <v>10.1075029611588</v>
      </c>
      <c r="J4242">
        <v>9.75625326633453</v>
      </c>
      <c r="K4242">
        <v>8.2150087594986</v>
      </c>
      <c r="L4242">
        <v>-0.0079271078109741</v>
      </c>
      <c r="M4242">
        <v>0.0106104850769043</v>
      </c>
      <c r="N4242">
        <v>0.0392729759216309</v>
      </c>
      <c r="O4242">
        <v>60.6750118255615</v>
      </c>
      <c r="P4242">
        <v>42.7375061035156</v>
      </c>
      <c r="Q4242">
        <v>21.9000017166138</v>
      </c>
      <c r="R4242">
        <v>2.31632725489731</v>
      </c>
      <c r="S4242">
        <v>3.19382810578567</v>
      </c>
      <c r="T4242">
        <v>3.76854610807423</v>
      </c>
      <c r="U4242">
        <v>168.622322171396</v>
      </c>
      <c r="V4242">
        <v>216.832032941887</v>
      </c>
      <c r="W4242">
        <v>261.619921105677</v>
      </c>
      <c r="X4242">
        <v>7</v>
      </c>
      <c r="Y4242">
        <v>8</v>
      </c>
      <c r="Z4242">
        <v>10</v>
      </c>
      <c r="AA4242">
        <v>7.21850138306618</v>
      </c>
    </row>
    <row r="4243" spans="1:27">
      <c r="A4243">
        <v>2009</v>
      </c>
      <c r="B4243">
        <v>11</v>
      </c>
      <c r="C4243">
        <v>6</v>
      </c>
      <c r="D4243" s="3">
        <v>39934</v>
      </c>
      <c r="E4243" s="4">
        <f t="shared" si="66"/>
        <v>40147</v>
      </c>
      <c r="F4243">
        <v>0</v>
      </c>
      <c r="G4243">
        <v>0</v>
      </c>
      <c r="H4243">
        <v>0</v>
      </c>
      <c r="I4243">
        <v>9.18625807762146</v>
      </c>
      <c r="J4243">
        <v>7.28375408053398</v>
      </c>
      <c r="K4243">
        <v>6.44875798821449</v>
      </c>
      <c r="L4243">
        <v>-0.0007269620895385</v>
      </c>
      <c r="M4243">
        <v>-0.0150020122528076</v>
      </c>
      <c r="N4243">
        <v>-0.0038770198822021</v>
      </c>
      <c r="O4243">
        <v>87.7000152587891</v>
      </c>
      <c r="P4243">
        <v>80.8875152587891</v>
      </c>
      <c r="Q4243">
        <v>72.925013923645</v>
      </c>
      <c r="R4243">
        <v>2.94496627623703</v>
      </c>
      <c r="S4243">
        <v>3.96890414024871</v>
      </c>
      <c r="T4243">
        <v>3.43472871965279</v>
      </c>
      <c r="U4243">
        <v>151.729318777638</v>
      </c>
      <c r="V4243">
        <v>125.925630746633</v>
      </c>
      <c r="W4243">
        <v>240.304744071872</v>
      </c>
      <c r="X4243">
        <v>6</v>
      </c>
      <c r="Y4243">
        <v>5</v>
      </c>
      <c r="Z4243">
        <v>9</v>
      </c>
      <c r="AA4243">
        <v>5.81400154232979</v>
      </c>
    </row>
    <row r="4244" spans="1:27">
      <c r="A4244">
        <v>2009</v>
      </c>
      <c r="B4244">
        <v>12</v>
      </c>
      <c r="C4244">
        <v>1</v>
      </c>
      <c r="D4244" s="3">
        <v>39934</v>
      </c>
      <c r="E4244" s="4">
        <f t="shared" si="66"/>
        <v>40152</v>
      </c>
      <c r="F4244">
        <v>0</v>
      </c>
      <c r="G4244">
        <v>0</v>
      </c>
      <c r="H4244">
        <v>0</v>
      </c>
      <c r="I4244">
        <v>7.98875598907471</v>
      </c>
      <c r="J4244">
        <v>6.48500666618347</v>
      </c>
      <c r="K4244">
        <v>3.82625420093536</v>
      </c>
      <c r="L4244">
        <v>-0.0112020015716553</v>
      </c>
      <c r="M4244">
        <v>0.0155480861663818</v>
      </c>
      <c r="N4244">
        <v>0.0474479913711548</v>
      </c>
      <c r="O4244">
        <v>69.5500131607056</v>
      </c>
      <c r="P4244">
        <v>56.2125093460083</v>
      </c>
      <c r="Q4244">
        <v>43.5875053405762</v>
      </c>
      <c r="R4244">
        <v>1.6659842399003</v>
      </c>
      <c r="S4244">
        <v>3.57093539698612</v>
      </c>
      <c r="T4244">
        <v>3.90477841104273</v>
      </c>
      <c r="U4244">
        <v>202.870189153815</v>
      </c>
      <c r="V4244">
        <v>132.908972547123</v>
      </c>
      <c r="W4244">
        <v>179.254283895753</v>
      </c>
      <c r="X4244">
        <v>8</v>
      </c>
      <c r="Y4244">
        <v>5</v>
      </c>
      <c r="Z4244">
        <v>7</v>
      </c>
      <c r="AA4244">
        <v>5.13199915885925</v>
      </c>
    </row>
    <row r="4245" spans="1:27">
      <c r="A4245">
        <v>2009</v>
      </c>
      <c r="B4245">
        <v>12</v>
      </c>
      <c r="C4245">
        <v>2</v>
      </c>
      <c r="D4245" s="3">
        <v>39934</v>
      </c>
      <c r="E4245" s="4">
        <f t="shared" si="66"/>
        <v>40157</v>
      </c>
      <c r="F4245">
        <v>0</v>
      </c>
      <c r="G4245">
        <v>0</v>
      </c>
      <c r="H4245">
        <v>0</v>
      </c>
      <c r="I4245">
        <v>8.22375502586365</v>
      </c>
      <c r="J4245">
        <v>6.38875279426575</v>
      </c>
      <c r="K4245">
        <v>5.48125603199005</v>
      </c>
      <c r="L4245">
        <v>-0.01723952293396</v>
      </c>
      <c r="M4245">
        <v>-0.0041644811630249</v>
      </c>
      <c r="N4245">
        <v>-0.0096270561218261</v>
      </c>
      <c r="O4245">
        <v>85.362513923645</v>
      </c>
      <c r="P4245">
        <v>80.3750127792358</v>
      </c>
      <c r="Q4245">
        <v>77.9125133514404</v>
      </c>
      <c r="R4245">
        <v>2.39413798658822</v>
      </c>
      <c r="S4245">
        <v>2.52927016511052</v>
      </c>
      <c r="T4245">
        <v>5.99593673330393</v>
      </c>
      <c r="U4245">
        <v>115.443837466285</v>
      </c>
      <c r="V4245">
        <v>103.775487911921</v>
      </c>
      <c r="W4245">
        <v>225.136589886386</v>
      </c>
      <c r="X4245">
        <v>5</v>
      </c>
      <c r="Y4245">
        <v>4</v>
      </c>
      <c r="Z4245">
        <v>9</v>
      </c>
      <c r="AA4245">
        <v>6.05400538444519</v>
      </c>
    </row>
    <row r="4246" spans="1:27">
      <c r="A4246">
        <v>2009</v>
      </c>
      <c r="B4246">
        <v>12</v>
      </c>
      <c r="C4246">
        <v>3</v>
      </c>
      <c r="D4246" s="3">
        <v>39934</v>
      </c>
      <c r="E4246" s="4">
        <f t="shared" si="66"/>
        <v>40162</v>
      </c>
      <c r="F4246">
        <v>0</v>
      </c>
      <c r="G4246">
        <v>0</v>
      </c>
      <c r="H4246">
        <v>0</v>
      </c>
      <c r="I4246">
        <v>6.35000619739294</v>
      </c>
      <c r="J4246">
        <v>3.93000494837761</v>
      </c>
      <c r="K4246">
        <v>3.34000395275652</v>
      </c>
      <c r="L4246">
        <v>0.0052604675292968</v>
      </c>
      <c r="M4246">
        <v>-0.0113769292831421</v>
      </c>
      <c r="N4246">
        <v>-0.0151393890380859</v>
      </c>
      <c r="O4246">
        <v>96.0875152587891</v>
      </c>
      <c r="P4246">
        <v>95.0750152587891</v>
      </c>
      <c r="Q4246">
        <v>88.3625152587891</v>
      </c>
      <c r="R4246">
        <v>3.59085148709004</v>
      </c>
      <c r="S4246">
        <v>4.05477780376756</v>
      </c>
      <c r="T4246">
        <v>4.11308388379723</v>
      </c>
      <c r="U4246">
        <v>151.794007425233</v>
      </c>
      <c r="V4246">
        <v>63.3114670394173</v>
      </c>
      <c r="W4246">
        <v>188.239248062449</v>
      </c>
      <c r="X4246">
        <v>6</v>
      </c>
      <c r="Y4246">
        <v>3</v>
      </c>
      <c r="Z4246">
        <v>7</v>
      </c>
      <c r="AA4246">
        <v>3.58249662993476</v>
      </c>
    </row>
    <row r="4247" spans="1:27">
      <c r="A4247">
        <v>2009</v>
      </c>
      <c r="B4247">
        <v>12</v>
      </c>
      <c r="C4247">
        <v>4</v>
      </c>
      <c r="D4247" s="3">
        <v>39934</v>
      </c>
      <c r="E4247" s="4">
        <f t="shared" si="66"/>
        <v>40167</v>
      </c>
      <c r="F4247">
        <v>0</v>
      </c>
      <c r="G4247">
        <v>0</v>
      </c>
      <c r="H4247">
        <v>0</v>
      </c>
      <c r="I4247">
        <v>2.40875696837902</v>
      </c>
      <c r="J4247">
        <v>-0.408746339846402</v>
      </c>
      <c r="K4247">
        <v>-3.22624062299728</v>
      </c>
      <c r="L4247">
        <v>-0.0138645887374878</v>
      </c>
      <c r="M4247">
        <v>0.0260104894638062</v>
      </c>
      <c r="N4247">
        <v>0.0720354795455933</v>
      </c>
      <c r="O4247">
        <v>74.2250133514404</v>
      </c>
      <c r="P4247">
        <v>70.1125127792358</v>
      </c>
      <c r="Q4247">
        <v>52.0875087738037</v>
      </c>
      <c r="R4247">
        <v>1.91972893260057</v>
      </c>
      <c r="S4247">
        <v>4.57504984424497</v>
      </c>
      <c r="T4247">
        <v>4.7453454982036</v>
      </c>
      <c r="U4247">
        <v>98.0913893424334</v>
      </c>
      <c r="V4247">
        <v>24.7739133508179</v>
      </c>
      <c r="W4247">
        <v>79.6094709815546</v>
      </c>
      <c r="X4247">
        <v>4</v>
      </c>
      <c r="Y4247">
        <v>2</v>
      </c>
      <c r="Z4247">
        <v>4</v>
      </c>
      <c r="AA4247">
        <v>0.0224944937974215</v>
      </c>
    </row>
    <row r="4248" spans="1:27">
      <c r="A4248">
        <v>2009</v>
      </c>
      <c r="B4248">
        <v>12</v>
      </c>
      <c r="C4248">
        <v>5</v>
      </c>
      <c r="D4248" s="3">
        <v>39934</v>
      </c>
      <c r="E4248" s="4">
        <f t="shared" si="66"/>
        <v>40172</v>
      </c>
      <c r="F4248">
        <v>0</v>
      </c>
      <c r="G4248">
        <v>0</v>
      </c>
      <c r="H4248">
        <v>0</v>
      </c>
      <c r="I4248">
        <v>8.8087602853775</v>
      </c>
      <c r="J4248">
        <v>7.19375320076942</v>
      </c>
      <c r="K4248">
        <v>4.43750604987144</v>
      </c>
      <c r="L4248">
        <v>-0.0245895385742188</v>
      </c>
      <c r="M4248">
        <v>-0.0198019742965698</v>
      </c>
      <c r="N4248">
        <v>-0.0185644626617432</v>
      </c>
      <c r="O4248">
        <v>73.3125137329102</v>
      </c>
      <c r="P4248">
        <v>65.3625118255615</v>
      </c>
      <c r="Q4248">
        <v>61.4875102996826</v>
      </c>
      <c r="R4248">
        <v>2.90643933454504</v>
      </c>
      <c r="S4248">
        <v>5.15676984848901</v>
      </c>
      <c r="T4248">
        <v>6.24515025843492</v>
      </c>
      <c r="U4248">
        <v>180.136978806895</v>
      </c>
      <c r="V4248">
        <v>206.930502574051</v>
      </c>
      <c r="W4248">
        <v>209.24592527226</v>
      </c>
      <c r="X4248">
        <v>7</v>
      </c>
      <c r="Y4248">
        <v>8</v>
      </c>
      <c r="Z4248">
        <v>8</v>
      </c>
      <c r="AA4248">
        <v>5.30749822854996</v>
      </c>
    </row>
    <row r="4249" spans="1:27">
      <c r="A4249">
        <v>2009</v>
      </c>
      <c r="B4249">
        <v>12</v>
      </c>
      <c r="C4249">
        <v>6</v>
      </c>
      <c r="D4249" s="3">
        <v>39934</v>
      </c>
      <c r="E4249" s="4">
        <f t="shared" si="66"/>
        <v>40177</v>
      </c>
      <c r="F4249">
        <v>0</v>
      </c>
      <c r="G4249">
        <v>0</v>
      </c>
      <c r="H4249">
        <v>0</v>
      </c>
      <c r="I4249">
        <v>3.854170677873</v>
      </c>
      <c r="J4249">
        <v>2.32812773560484</v>
      </c>
      <c r="K4249">
        <v>1.71041890978813</v>
      </c>
      <c r="L4249">
        <v>-0.0092104077339172</v>
      </c>
      <c r="M4249">
        <v>0.0089666644732157</v>
      </c>
      <c r="N4249">
        <v>0.013612707455953</v>
      </c>
      <c r="O4249">
        <v>70.802096525828</v>
      </c>
      <c r="P4249">
        <v>53.8645925521851</v>
      </c>
      <c r="Q4249">
        <v>42.9583393732707</v>
      </c>
      <c r="R4249">
        <v>2.37107879439898</v>
      </c>
      <c r="S4249">
        <v>4.30553814111202</v>
      </c>
      <c r="T4249">
        <v>4.66265166856457</v>
      </c>
      <c r="U4249">
        <v>66.252757778564</v>
      </c>
      <c r="V4249">
        <v>138.47646656251</v>
      </c>
      <c r="W4249">
        <v>167.936335755359</v>
      </c>
      <c r="X4249">
        <v>3</v>
      </c>
      <c r="Y4249">
        <v>6</v>
      </c>
      <c r="Z4249">
        <v>7</v>
      </c>
      <c r="AA4249">
        <v>1.39124827707807</v>
      </c>
    </row>
    <row r="4250" spans="1:27">
      <c r="A4250">
        <v>2010</v>
      </c>
      <c r="B4250">
        <v>1</v>
      </c>
      <c r="C4250">
        <v>1</v>
      </c>
      <c r="D4250" s="3">
        <v>40303</v>
      </c>
      <c r="E4250" s="4">
        <f t="shared" si="66"/>
        <v>40183</v>
      </c>
      <c r="F4250">
        <v>0</v>
      </c>
      <c r="G4250">
        <v>0</v>
      </c>
      <c r="H4250">
        <v>0</v>
      </c>
      <c r="I4250">
        <v>6.4025071144104</v>
      </c>
      <c r="J4250">
        <v>4.6262512549758</v>
      </c>
      <c r="K4250">
        <v>4.20500483512878</v>
      </c>
      <c r="L4250">
        <v>-0.0023020982742309</v>
      </c>
      <c r="M4250">
        <v>0.0002604722976684</v>
      </c>
      <c r="N4250">
        <v>-0.0085896015167236</v>
      </c>
      <c r="O4250">
        <v>78.6875144958496</v>
      </c>
      <c r="P4250">
        <v>73.900013923645</v>
      </c>
      <c r="Q4250">
        <v>65.2500110626221</v>
      </c>
      <c r="R4250">
        <v>3.27900214933425</v>
      </c>
      <c r="S4250">
        <v>5.23922121694855</v>
      </c>
      <c r="T4250">
        <v>4.36219644861135</v>
      </c>
      <c r="U4250">
        <v>108.553866709178</v>
      </c>
      <c r="V4250">
        <v>124.034817613691</v>
      </c>
      <c r="W4250">
        <v>150.879085263475</v>
      </c>
      <c r="X4250">
        <v>5</v>
      </c>
      <c r="Y4250">
        <v>5</v>
      </c>
      <c r="Z4250">
        <v>6</v>
      </c>
      <c r="AA4250">
        <v>2.62149804830551</v>
      </c>
    </row>
    <row r="4251" spans="1:27">
      <c r="A4251">
        <v>2010</v>
      </c>
      <c r="B4251">
        <v>1</v>
      </c>
      <c r="C4251">
        <v>2</v>
      </c>
      <c r="D4251" s="3">
        <v>40303</v>
      </c>
      <c r="E4251" s="4">
        <f t="shared" si="66"/>
        <v>40188</v>
      </c>
      <c r="F4251">
        <v>0</v>
      </c>
      <c r="G4251">
        <v>0</v>
      </c>
      <c r="H4251">
        <v>0</v>
      </c>
      <c r="I4251">
        <v>0.767506368458271</v>
      </c>
      <c r="J4251">
        <v>-0.912495467066765</v>
      </c>
      <c r="K4251">
        <v>0.636256380751729</v>
      </c>
      <c r="L4251">
        <v>-0.0251020193099976</v>
      </c>
      <c r="M4251">
        <v>-0.0108895063400269</v>
      </c>
      <c r="N4251">
        <v>0.0001853942871093</v>
      </c>
      <c r="O4251">
        <v>89.6875152587891</v>
      </c>
      <c r="P4251">
        <v>90.8625152587891</v>
      </c>
      <c r="Q4251">
        <v>79.7125137329102</v>
      </c>
      <c r="R4251">
        <v>2.58039246096815</v>
      </c>
      <c r="S4251">
        <v>3.98085021510129</v>
      </c>
      <c r="T4251">
        <v>2.51909814509249</v>
      </c>
      <c r="U4251">
        <v>131.140063769926</v>
      </c>
      <c r="V4251">
        <v>92.6491899362976</v>
      </c>
      <c r="W4251">
        <v>208.857829549243</v>
      </c>
      <c r="X4251">
        <v>5</v>
      </c>
      <c r="Y4251">
        <v>4</v>
      </c>
      <c r="Z4251">
        <v>8</v>
      </c>
      <c r="AA4251">
        <v>-1.80150000452995</v>
      </c>
    </row>
    <row r="4252" spans="1:27">
      <c r="A4252">
        <v>2010</v>
      </c>
      <c r="B4252">
        <v>1</v>
      </c>
      <c r="C4252">
        <v>3</v>
      </c>
      <c r="D4252" s="3">
        <v>40303</v>
      </c>
      <c r="E4252" s="4">
        <f t="shared" si="66"/>
        <v>40193</v>
      </c>
      <c r="F4252">
        <v>0</v>
      </c>
      <c r="G4252">
        <v>0</v>
      </c>
      <c r="H4252">
        <v>0</v>
      </c>
      <c r="I4252">
        <v>3.825001488626</v>
      </c>
      <c r="J4252">
        <v>2.58875726759434</v>
      </c>
      <c r="K4252">
        <v>0.816258204355836</v>
      </c>
      <c r="L4252">
        <v>0.000710391998291</v>
      </c>
      <c r="M4252">
        <v>0.013660454750061</v>
      </c>
      <c r="N4252">
        <v>0.0318979024887085</v>
      </c>
      <c r="O4252">
        <v>66.4750120162964</v>
      </c>
      <c r="P4252">
        <v>52.2500076293945</v>
      </c>
      <c r="Q4252">
        <v>46.5000064849853</v>
      </c>
      <c r="R4252">
        <v>2.67044093687831</v>
      </c>
      <c r="S4252">
        <v>4.89690181736555</v>
      </c>
      <c r="T4252">
        <v>6.23642234379149</v>
      </c>
      <c r="U4252">
        <v>209.322581739435</v>
      </c>
      <c r="V4252">
        <v>202.51032928888</v>
      </c>
      <c r="W4252">
        <v>226.942607277227</v>
      </c>
      <c r="X4252">
        <v>8</v>
      </c>
      <c r="Y4252">
        <v>8</v>
      </c>
      <c r="Z4252">
        <v>9</v>
      </c>
      <c r="AA4252">
        <v>1.31199337271973</v>
      </c>
    </row>
    <row r="4253" spans="1:27">
      <c r="A4253">
        <v>2010</v>
      </c>
      <c r="B4253">
        <v>1</v>
      </c>
      <c r="C4253">
        <v>4</v>
      </c>
      <c r="D4253" s="3">
        <v>40303</v>
      </c>
      <c r="E4253" s="4">
        <f t="shared" si="66"/>
        <v>40198</v>
      </c>
      <c r="F4253">
        <v>0</v>
      </c>
      <c r="G4253">
        <v>0</v>
      </c>
      <c r="H4253">
        <v>0</v>
      </c>
      <c r="I4253">
        <v>11.0875002384186</v>
      </c>
      <c r="J4253">
        <v>8.58000200390816</v>
      </c>
      <c r="K4253">
        <v>6.78750460743904</v>
      </c>
      <c r="L4253">
        <v>0.0216354846954346</v>
      </c>
      <c r="M4253">
        <v>0.0197731256484985</v>
      </c>
      <c r="N4253">
        <v>0.0097729444503784</v>
      </c>
      <c r="O4253">
        <v>79.5000152587891</v>
      </c>
      <c r="P4253">
        <v>82.9375152587891</v>
      </c>
      <c r="Q4253">
        <v>75.4500144958496</v>
      </c>
      <c r="R4253">
        <v>2.16120477069181</v>
      </c>
      <c r="S4253">
        <v>4.19931755884739</v>
      </c>
      <c r="T4253">
        <v>7.83660214879433</v>
      </c>
      <c r="U4253">
        <v>122.502876304177</v>
      </c>
      <c r="V4253">
        <v>205.872252034481</v>
      </c>
      <c r="W4253">
        <v>220.079982729733</v>
      </c>
      <c r="X4253">
        <v>5</v>
      </c>
      <c r="Y4253">
        <v>8</v>
      </c>
      <c r="Z4253">
        <v>8</v>
      </c>
      <c r="AA4253">
        <v>8.22849440574646</v>
      </c>
    </row>
    <row r="4254" spans="1:27">
      <c r="A4254">
        <v>2010</v>
      </c>
      <c r="B4254">
        <v>1</v>
      </c>
      <c r="C4254">
        <v>5</v>
      </c>
      <c r="D4254" s="3">
        <v>40303</v>
      </c>
      <c r="E4254" s="4">
        <f t="shared" si="66"/>
        <v>40203</v>
      </c>
      <c r="F4254">
        <v>0</v>
      </c>
      <c r="G4254">
        <v>0</v>
      </c>
      <c r="H4254">
        <v>0</v>
      </c>
      <c r="I4254">
        <v>3.48875730037689</v>
      </c>
      <c r="J4254">
        <v>0.416259728372097</v>
      </c>
      <c r="K4254">
        <v>2.06000513732433</v>
      </c>
      <c r="L4254">
        <v>-0.0122020483016968</v>
      </c>
      <c r="M4254">
        <v>0.0074354648590087</v>
      </c>
      <c r="N4254">
        <v>0.0037355184555053</v>
      </c>
      <c r="O4254">
        <v>81.3875144958496</v>
      </c>
      <c r="P4254">
        <v>79.7250135421753</v>
      </c>
      <c r="Q4254">
        <v>75.1000135421753</v>
      </c>
      <c r="R4254">
        <v>2.92184959433283</v>
      </c>
      <c r="S4254">
        <v>5.34333532637963</v>
      </c>
      <c r="T4254">
        <v>4.81472930068471</v>
      </c>
      <c r="U4254">
        <v>80.2933810343415</v>
      </c>
      <c r="V4254">
        <v>103.895645532134</v>
      </c>
      <c r="W4254">
        <v>131.212577478944</v>
      </c>
      <c r="X4254">
        <v>4</v>
      </c>
      <c r="Y4254">
        <v>4</v>
      </c>
      <c r="Z4254">
        <v>5</v>
      </c>
      <c r="AA4254">
        <v>1.32299650013447</v>
      </c>
    </row>
    <row r="4255" spans="1:27">
      <c r="A4255">
        <v>2010</v>
      </c>
      <c r="B4255">
        <v>1</v>
      </c>
      <c r="C4255">
        <v>6</v>
      </c>
      <c r="D4255" s="3">
        <v>40303</v>
      </c>
      <c r="E4255" s="4">
        <f t="shared" si="66"/>
        <v>40208</v>
      </c>
      <c r="F4255">
        <v>0</v>
      </c>
      <c r="G4255">
        <v>0</v>
      </c>
      <c r="H4255">
        <v>0</v>
      </c>
      <c r="I4255">
        <v>11.0802173018456</v>
      </c>
      <c r="J4255">
        <v>8.4354252020518</v>
      </c>
      <c r="K4255">
        <v>6.82916931311289</v>
      </c>
      <c r="L4255">
        <v>-0.0087416172027587</v>
      </c>
      <c r="M4255">
        <v>-0.0294708609580994</v>
      </c>
      <c r="N4255">
        <v>-0.0644812186559041</v>
      </c>
      <c r="O4255">
        <v>90.3229319254557</v>
      </c>
      <c r="P4255">
        <v>88.2187652587891</v>
      </c>
      <c r="Q4255">
        <v>86.3645985921224</v>
      </c>
      <c r="R4255">
        <v>2.20615232059761</v>
      </c>
      <c r="S4255">
        <v>3.8856759870895</v>
      </c>
      <c r="T4255">
        <v>7.61332842670463</v>
      </c>
      <c r="U4255">
        <v>97.3787711692524</v>
      </c>
      <c r="V4255">
        <v>146.237577391948</v>
      </c>
      <c r="W4255">
        <v>233.792009939575</v>
      </c>
      <c r="X4255">
        <v>4</v>
      </c>
      <c r="Y4255">
        <v>6</v>
      </c>
      <c r="Z4255">
        <v>9</v>
      </c>
      <c r="AA4255">
        <v>7.8750003973643</v>
      </c>
    </row>
    <row r="4256" spans="1:27">
      <c r="A4256">
        <v>2010</v>
      </c>
      <c r="B4256">
        <v>2</v>
      </c>
      <c r="C4256">
        <v>1</v>
      </c>
      <c r="D4256" s="3">
        <v>40303</v>
      </c>
      <c r="E4256" s="4">
        <f t="shared" si="66"/>
        <v>40214</v>
      </c>
      <c r="F4256">
        <v>0</v>
      </c>
      <c r="G4256">
        <v>0</v>
      </c>
      <c r="H4256">
        <v>0</v>
      </c>
      <c r="I4256">
        <v>5.87250829339027</v>
      </c>
      <c r="J4256">
        <v>2.87125696390867</v>
      </c>
      <c r="K4256">
        <v>2.88375849276781</v>
      </c>
      <c r="L4256">
        <v>-0.0013269901275634</v>
      </c>
      <c r="M4256">
        <v>-2.71320343017578e-5</v>
      </c>
      <c r="N4256">
        <v>-0.0230895280838013</v>
      </c>
      <c r="O4256">
        <v>94.9125152587891</v>
      </c>
      <c r="P4256">
        <v>94.4250152587891</v>
      </c>
      <c r="Q4256">
        <v>84.4250146865845</v>
      </c>
      <c r="R4256">
        <v>3.27497667809219</v>
      </c>
      <c r="S4256">
        <v>4.16846972799648</v>
      </c>
      <c r="T4256">
        <v>3.16720353295107</v>
      </c>
      <c r="U4256">
        <v>25.2133137207272</v>
      </c>
      <c r="V4256">
        <v>70.8286373095222</v>
      </c>
      <c r="W4256">
        <v>206.557366581111</v>
      </c>
      <c r="X4256">
        <v>2</v>
      </c>
      <c r="Y4256">
        <v>3</v>
      </c>
      <c r="Z4256">
        <v>8</v>
      </c>
      <c r="AA4256">
        <v>3.78149714944884</v>
      </c>
    </row>
    <row r="4257" spans="1:27">
      <c r="A4257">
        <v>2010</v>
      </c>
      <c r="B4257">
        <v>2</v>
      </c>
      <c r="C4257">
        <v>2</v>
      </c>
      <c r="D4257" s="3">
        <v>40303</v>
      </c>
      <c r="E4257" s="4">
        <f t="shared" si="66"/>
        <v>40219</v>
      </c>
      <c r="F4257">
        <v>0</v>
      </c>
      <c r="G4257">
        <v>0</v>
      </c>
      <c r="H4257">
        <v>0</v>
      </c>
      <c r="I4257">
        <v>11.9112596988678</v>
      </c>
      <c r="J4257">
        <v>9.28875599503517</v>
      </c>
      <c r="K4257">
        <v>8.90875873565674</v>
      </c>
      <c r="L4257">
        <v>-0.0158395528793335</v>
      </c>
      <c r="M4257">
        <v>-0.0668645858764648</v>
      </c>
      <c r="N4257">
        <v>-0.122214531898499</v>
      </c>
      <c r="O4257">
        <v>96.6000152587891</v>
      </c>
      <c r="P4257">
        <v>95.6125152587891</v>
      </c>
      <c r="Q4257">
        <v>88.7500152587891</v>
      </c>
      <c r="R4257">
        <v>2.61674467941545</v>
      </c>
      <c r="S4257">
        <v>4.27343506733246</v>
      </c>
      <c r="T4257">
        <v>11.1278588349937</v>
      </c>
      <c r="U4257">
        <v>72.4719403983792</v>
      </c>
      <c r="V4257">
        <v>144.291369314931</v>
      </c>
      <c r="W4257">
        <v>217.148499156567</v>
      </c>
      <c r="X4257">
        <v>3</v>
      </c>
      <c r="Y4257">
        <v>6</v>
      </c>
      <c r="Z4257">
        <v>8</v>
      </c>
      <c r="AA4257">
        <v>7.67250074148178</v>
      </c>
    </row>
    <row r="4258" spans="1:27">
      <c r="A4258">
        <v>2010</v>
      </c>
      <c r="B4258">
        <v>2</v>
      </c>
      <c r="C4258">
        <v>3</v>
      </c>
      <c r="D4258" s="3">
        <v>40303</v>
      </c>
      <c r="E4258" s="4">
        <f t="shared" si="66"/>
        <v>40224</v>
      </c>
      <c r="F4258">
        <v>0</v>
      </c>
      <c r="G4258">
        <v>0</v>
      </c>
      <c r="H4258">
        <v>0</v>
      </c>
      <c r="I4258">
        <v>-1.83374487087131</v>
      </c>
      <c r="J4258">
        <v>-4.73999334685504</v>
      </c>
      <c r="K4258">
        <v>-3.2162445679307</v>
      </c>
      <c r="L4258">
        <v>-0.0083896160125732</v>
      </c>
      <c r="M4258">
        <v>0.0295855283737183</v>
      </c>
      <c r="N4258">
        <v>0.0383853673934937</v>
      </c>
      <c r="O4258">
        <v>87.5500152587891</v>
      </c>
      <c r="P4258">
        <v>83.6875143051147</v>
      </c>
      <c r="Q4258">
        <v>76.750013923645</v>
      </c>
      <c r="R4258">
        <v>3.99552087611392</v>
      </c>
      <c r="S4258">
        <v>6.72911081953688</v>
      </c>
      <c r="T4258">
        <v>4.67297928276023</v>
      </c>
      <c r="U4258">
        <v>82.8520409594477</v>
      </c>
      <c r="V4258">
        <v>42.5108889713639</v>
      </c>
      <c r="W4258">
        <v>116.424577550472</v>
      </c>
      <c r="X4258">
        <v>4</v>
      </c>
      <c r="Y4258">
        <v>2</v>
      </c>
      <c r="Z4258">
        <v>5</v>
      </c>
      <c r="AA4258">
        <v>-2.68349919617176</v>
      </c>
    </row>
    <row r="4259" spans="1:27">
      <c r="A4259">
        <v>2010</v>
      </c>
      <c r="B4259">
        <v>2</v>
      </c>
      <c r="C4259">
        <v>4</v>
      </c>
      <c r="D4259" s="3">
        <v>40303</v>
      </c>
      <c r="E4259" s="4">
        <f t="shared" si="66"/>
        <v>40229</v>
      </c>
      <c r="F4259">
        <v>0</v>
      </c>
      <c r="G4259">
        <v>0</v>
      </c>
      <c r="H4259">
        <v>0</v>
      </c>
      <c r="I4259">
        <v>3.63750309795141</v>
      </c>
      <c r="J4259">
        <v>1.59625549167395</v>
      </c>
      <c r="K4259">
        <v>-1.67374274702743</v>
      </c>
      <c r="L4259">
        <v>-0.012502121925354</v>
      </c>
      <c r="M4259">
        <v>0.0257729530334473</v>
      </c>
      <c r="N4259">
        <v>0.0529479265213013</v>
      </c>
      <c r="O4259">
        <v>70.3125129699707</v>
      </c>
      <c r="P4259">
        <v>61.5750093460083</v>
      </c>
      <c r="Q4259">
        <v>47.8500064849854</v>
      </c>
      <c r="R4259">
        <v>2.39966063699936</v>
      </c>
      <c r="S4259">
        <v>4.23621667879139</v>
      </c>
      <c r="T4259">
        <v>4.3575804113137</v>
      </c>
      <c r="U4259">
        <v>277.860785979203</v>
      </c>
      <c r="V4259">
        <v>177.675945337099</v>
      </c>
      <c r="W4259">
        <v>127.846194270552</v>
      </c>
      <c r="X4259">
        <v>10</v>
      </c>
      <c r="Y4259">
        <v>7</v>
      </c>
      <c r="Z4259">
        <v>5</v>
      </c>
      <c r="AA4259">
        <v>1.76849514096975</v>
      </c>
    </row>
    <row r="4260" spans="1:27">
      <c r="A4260">
        <v>2010</v>
      </c>
      <c r="B4260">
        <v>2</v>
      </c>
      <c r="C4260">
        <v>5</v>
      </c>
      <c r="D4260" s="3">
        <v>40303</v>
      </c>
      <c r="E4260" s="4">
        <f t="shared" si="66"/>
        <v>40234</v>
      </c>
      <c r="F4260">
        <v>0</v>
      </c>
      <c r="G4260">
        <v>0</v>
      </c>
      <c r="H4260">
        <v>0</v>
      </c>
      <c r="I4260">
        <v>17.5750095367432</v>
      </c>
      <c r="J4260">
        <v>14.928755569458</v>
      </c>
      <c r="K4260">
        <v>11.1800037145615</v>
      </c>
      <c r="L4260">
        <v>-0.0022145986557006</v>
      </c>
      <c r="M4260">
        <v>-0.0136520624160767</v>
      </c>
      <c r="N4260">
        <v>-0.0376519918441772</v>
      </c>
      <c r="O4260">
        <v>78.2375146865845</v>
      </c>
      <c r="P4260">
        <v>72.087513923645</v>
      </c>
      <c r="Q4260">
        <v>67.475013923645</v>
      </c>
      <c r="R4260">
        <v>3.33094439021344</v>
      </c>
      <c r="S4260">
        <v>6.06535306828472</v>
      </c>
      <c r="T4260">
        <v>8.46981072888948</v>
      </c>
      <c r="U4260">
        <v>155.916575758103</v>
      </c>
      <c r="V4260">
        <v>171.949281051107</v>
      </c>
      <c r="W4260">
        <v>235.278560167394</v>
      </c>
      <c r="X4260">
        <v>6</v>
      </c>
      <c r="Y4260">
        <v>7</v>
      </c>
      <c r="Z4260">
        <v>9</v>
      </c>
      <c r="AA4260">
        <v>15.3224964141846</v>
      </c>
    </row>
    <row r="4261" spans="1:27">
      <c r="A4261">
        <v>2010</v>
      </c>
      <c r="B4261">
        <v>2</v>
      </c>
      <c r="C4261">
        <v>6</v>
      </c>
      <c r="D4261" s="3">
        <v>40303</v>
      </c>
      <c r="E4261" s="4">
        <f t="shared" si="66"/>
        <v>40239</v>
      </c>
      <c r="F4261">
        <v>0</v>
      </c>
      <c r="G4261">
        <v>0</v>
      </c>
      <c r="H4261">
        <v>0</v>
      </c>
      <c r="I4261">
        <v>15.9500039418538</v>
      </c>
      <c r="J4261">
        <v>12.8750069141388</v>
      </c>
      <c r="K4261">
        <v>12.5333423217138</v>
      </c>
      <c r="L4261">
        <v>-0.0217936833699544</v>
      </c>
      <c r="M4261">
        <v>-0.0281478961308797</v>
      </c>
      <c r="N4261">
        <v>-0.031689445177714</v>
      </c>
      <c r="O4261">
        <v>96.4791819254557</v>
      </c>
      <c r="P4261">
        <v>92.4583485921224</v>
      </c>
      <c r="Q4261">
        <v>75.0416800181071</v>
      </c>
      <c r="R4261">
        <v>2.6005332187041</v>
      </c>
      <c r="S4261">
        <v>4.2264763997915</v>
      </c>
      <c r="T4261">
        <v>8.28242610397478</v>
      </c>
      <c r="U4261">
        <v>78.95751258647</v>
      </c>
      <c r="V4261">
        <v>127.113017424951</v>
      </c>
      <c r="W4261">
        <v>220.069425150509</v>
      </c>
      <c r="X4261">
        <v>4</v>
      </c>
      <c r="Y4261">
        <v>5</v>
      </c>
      <c r="Z4261">
        <v>8</v>
      </c>
      <c r="AA4261">
        <v>12.6716632843018</v>
      </c>
    </row>
    <row r="4262" spans="1:27">
      <c r="A4262">
        <v>2010</v>
      </c>
      <c r="B4262">
        <v>3</v>
      </c>
      <c r="C4262">
        <v>1</v>
      </c>
      <c r="D4262" s="3">
        <v>40303</v>
      </c>
      <c r="E4262" s="4">
        <f t="shared" si="66"/>
        <v>40242</v>
      </c>
      <c r="F4262">
        <v>0</v>
      </c>
      <c r="G4262">
        <v>0</v>
      </c>
      <c r="H4262">
        <v>0</v>
      </c>
      <c r="I4262">
        <v>10.5562578201294</v>
      </c>
      <c r="J4262">
        <v>7.35375381708145</v>
      </c>
      <c r="K4262">
        <v>7.71875475645065</v>
      </c>
      <c r="L4262">
        <v>-0.0352270603179932</v>
      </c>
      <c r="M4262">
        <v>-0.072852087020874</v>
      </c>
      <c r="N4262">
        <v>-0.134451985359192</v>
      </c>
      <c r="O4262">
        <v>96.7750152587891</v>
      </c>
      <c r="P4262">
        <v>96.3125152587891</v>
      </c>
      <c r="Q4262">
        <v>93.9500152587891</v>
      </c>
      <c r="R4262">
        <v>4.50348472537058</v>
      </c>
      <c r="S4262">
        <v>4.57558611206701</v>
      </c>
      <c r="T4262">
        <v>6.46392366908191</v>
      </c>
      <c r="U4262">
        <v>25.9927787833346</v>
      </c>
      <c r="V4262">
        <v>69.9254065077674</v>
      </c>
      <c r="W4262">
        <v>209.456073381425</v>
      </c>
      <c r="X4262">
        <v>2</v>
      </c>
      <c r="Y4262">
        <v>3</v>
      </c>
      <c r="Z4262">
        <v>8</v>
      </c>
      <c r="AA4262">
        <v>4.57699277281761</v>
      </c>
    </row>
    <row r="4263" spans="1:27">
      <c r="A4263">
        <v>2010</v>
      </c>
      <c r="B4263">
        <v>3</v>
      </c>
      <c r="C4263">
        <v>2</v>
      </c>
      <c r="D4263" s="3">
        <v>40303</v>
      </c>
      <c r="E4263" s="4">
        <f t="shared" si="66"/>
        <v>40247</v>
      </c>
      <c r="F4263">
        <v>0</v>
      </c>
      <c r="G4263">
        <v>0</v>
      </c>
      <c r="H4263">
        <v>0</v>
      </c>
      <c r="I4263">
        <v>1.85250546373427</v>
      </c>
      <c r="J4263">
        <v>-1.39624639898539</v>
      </c>
      <c r="K4263">
        <v>-2.15124514959753</v>
      </c>
      <c r="L4263">
        <v>-0.0092520236968994</v>
      </c>
      <c r="M4263">
        <v>0.0290979862213135</v>
      </c>
      <c r="N4263">
        <v>0.0588604688644409</v>
      </c>
      <c r="O4263">
        <v>84.1500148773193</v>
      </c>
      <c r="P4263">
        <v>79.9750127792358</v>
      </c>
      <c r="Q4263">
        <v>69.8750114440918</v>
      </c>
      <c r="R4263">
        <v>4.93764214384383</v>
      </c>
      <c r="S4263">
        <v>8.09563618067702</v>
      </c>
      <c r="T4263">
        <v>6.1786570437979</v>
      </c>
      <c r="U4263">
        <v>122.860166254739</v>
      </c>
      <c r="V4263">
        <v>76.9883730600148</v>
      </c>
      <c r="W4263">
        <v>104.972008362711</v>
      </c>
      <c r="X4263">
        <v>5</v>
      </c>
      <c r="Y4263">
        <v>4</v>
      </c>
      <c r="Z4263">
        <v>4</v>
      </c>
      <c r="AA4263">
        <v>1.12049710229039</v>
      </c>
    </row>
    <row r="4264" spans="1:27">
      <c r="A4264">
        <v>2010</v>
      </c>
      <c r="B4264">
        <v>3</v>
      </c>
      <c r="C4264">
        <v>3</v>
      </c>
      <c r="D4264" s="3">
        <v>40303</v>
      </c>
      <c r="E4264" s="4">
        <f t="shared" si="66"/>
        <v>40252</v>
      </c>
      <c r="F4264">
        <v>0</v>
      </c>
      <c r="G4264">
        <v>0</v>
      </c>
      <c r="H4264">
        <v>0</v>
      </c>
      <c r="I4264">
        <v>13.4850086212158</v>
      </c>
      <c r="J4264">
        <v>11.2350085496902</v>
      </c>
      <c r="K4264">
        <v>9.66751127243042</v>
      </c>
      <c r="L4264">
        <v>0.0019729614257812</v>
      </c>
      <c r="M4264">
        <v>-0.0018020153045654</v>
      </c>
      <c r="N4264">
        <v>-0.0194396495819092</v>
      </c>
      <c r="O4264">
        <v>84.6125152587891</v>
      </c>
      <c r="P4264">
        <v>72.2000118255615</v>
      </c>
      <c r="Q4264">
        <v>62.6125101089478</v>
      </c>
      <c r="R4264">
        <v>3.81729758884472</v>
      </c>
      <c r="S4264">
        <v>6.57305754603601</v>
      </c>
      <c r="T4264">
        <v>8.22885518422536</v>
      </c>
      <c r="U4264">
        <v>174.00508182789</v>
      </c>
      <c r="V4264">
        <v>134.321568505397</v>
      </c>
      <c r="W4264">
        <v>183.231991898386</v>
      </c>
      <c r="X4264">
        <v>7</v>
      </c>
      <c r="Y4264">
        <v>5</v>
      </c>
      <c r="Z4264">
        <v>7</v>
      </c>
      <c r="AA4264">
        <v>12.3270038366318</v>
      </c>
    </row>
    <row r="4265" spans="1:27">
      <c r="A4265">
        <v>2010</v>
      </c>
      <c r="B4265">
        <v>3</v>
      </c>
      <c r="C4265">
        <v>4</v>
      </c>
      <c r="D4265" s="3">
        <v>40303</v>
      </c>
      <c r="E4265" s="4">
        <f t="shared" si="66"/>
        <v>40257</v>
      </c>
      <c r="F4265">
        <v>0</v>
      </c>
      <c r="G4265">
        <v>0</v>
      </c>
      <c r="H4265">
        <v>0</v>
      </c>
      <c r="I4265">
        <v>17.2275074005127</v>
      </c>
      <c r="J4265">
        <v>14.972505569458</v>
      </c>
      <c r="K4265">
        <v>12.9950045585632</v>
      </c>
      <c r="L4265">
        <v>0.0045480251312255</v>
      </c>
      <c r="M4265">
        <v>0.0133728504180908</v>
      </c>
      <c r="N4265">
        <v>0.0266854524612427</v>
      </c>
      <c r="O4265">
        <v>76.2125144958496</v>
      </c>
      <c r="P4265">
        <v>60.4750123977661</v>
      </c>
      <c r="Q4265">
        <v>31.5375047683716</v>
      </c>
      <c r="R4265">
        <v>3.44567066100831</v>
      </c>
      <c r="S4265">
        <v>6.09399883969228</v>
      </c>
      <c r="T4265">
        <v>7.2307947633653</v>
      </c>
      <c r="U4265">
        <v>177.811346985083</v>
      </c>
      <c r="V4265">
        <v>185.800682013146</v>
      </c>
      <c r="W4265">
        <v>266.991733842152</v>
      </c>
      <c r="X4265">
        <v>7</v>
      </c>
      <c r="Y4265">
        <v>7</v>
      </c>
      <c r="Z4265">
        <v>10</v>
      </c>
      <c r="AA4265">
        <v>15.0305011749268</v>
      </c>
    </row>
    <row r="4266" spans="1:27">
      <c r="A4266">
        <v>2010</v>
      </c>
      <c r="B4266">
        <v>3</v>
      </c>
      <c r="C4266">
        <v>5</v>
      </c>
      <c r="D4266" s="3">
        <v>40303</v>
      </c>
      <c r="E4266" s="4">
        <f t="shared" si="66"/>
        <v>40262</v>
      </c>
      <c r="F4266">
        <v>0</v>
      </c>
      <c r="G4266">
        <v>0</v>
      </c>
      <c r="H4266">
        <v>0</v>
      </c>
      <c r="I4266">
        <v>13.1274996757507</v>
      </c>
      <c r="J4266">
        <v>9.80500808954239</v>
      </c>
      <c r="K4266">
        <v>7.2975038215518</v>
      </c>
      <c r="L4266">
        <v>-0.0263770580291748</v>
      </c>
      <c r="M4266">
        <v>-0.0320770740509033</v>
      </c>
      <c r="N4266">
        <v>-0.0455019950866699</v>
      </c>
      <c r="O4266">
        <v>86.7625146865845</v>
      </c>
      <c r="P4266">
        <v>79.3375131607056</v>
      </c>
      <c r="Q4266">
        <v>74.9125122070313</v>
      </c>
      <c r="R4266">
        <v>3.62576090312394</v>
      </c>
      <c r="S4266">
        <v>7.25417314406703</v>
      </c>
      <c r="T4266">
        <v>8.61807694736588</v>
      </c>
      <c r="U4266">
        <v>203.529871969521</v>
      </c>
      <c r="V4266">
        <v>84.8372709496918</v>
      </c>
      <c r="W4266">
        <v>120.010250975527</v>
      </c>
      <c r="X4266">
        <v>8</v>
      </c>
      <c r="Y4266">
        <v>4</v>
      </c>
      <c r="Z4266">
        <v>5</v>
      </c>
      <c r="AA4266">
        <v>9.8964982509613</v>
      </c>
    </row>
    <row r="4267" spans="1:27">
      <c r="A4267">
        <v>2010</v>
      </c>
      <c r="B4267">
        <v>3</v>
      </c>
      <c r="C4267">
        <v>6</v>
      </c>
      <c r="D4267" s="3">
        <v>40303</v>
      </c>
      <c r="E4267" s="4">
        <f t="shared" si="66"/>
        <v>40267</v>
      </c>
      <c r="F4267">
        <v>0</v>
      </c>
      <c r="G4267">
        <v>0</v>
      </c>
      <c r="H4267">
        <v>0</v>
      </c>
      <c r="I4267">
        <v>14.8666706085205</v>
      </c>
      <c r="J4267">
        <v>12.3145885467529</v>
      </c>
      <c r="K4267">
        <v>8.37917373577754</v>
      </c>
      <c r="L4267">
        <v>-0.0059187213579813</v>
      </c>
      <c r="M4267">
        <v>-0.0132833123207092</v>
      </c>
      <c r="N4267">
        <v>-0.0252415736516317</v>
      </c>
      <c r="O4267">
        <v>77.6875143051147</v>
      </c>
      <c r="P4267">
        <v>64.2812609672546</v>
      </c>
      <c r="Q4267">
        <v>54.9583408037821</v>
      </c>
      <c r="R4267">
        <v>1.9458783774341</v>
      </c>
      <c r="S4267">
        <v>4.5604878732224</v>
      </c>
      <c r="T4267">
        <v>7.09005884144354</v>
      </c>
      <c r="U4267">
        <v>143.346934021503</v>
      </c>
      <c r="V4267">
        <v>176.937666948272</v>
      </c>
      <c r="W4267">
        <v>192.773391408323</v>
      </c>
      <c r="X4267">
        <v>6</v>
      </c>
      <c r="Y4267">
        <v>7</v>
      </c>
      <c r="Z4267">
        <v>7</v>
      </c>
      <c r="AA4267">
        <v>14.0162474314372</v>
      </c>
    </row>
    <row r="4268" spans="1:27">
      <c r="A4268">
        <v>2010</v>
      </c>
      <c r="B4268">
        <v>4</v>
      </c>
      <c r="C4268">
        <v>1</v>
      </c>
      <c r="D4268" s="3">
        <v>40303</v>
      </c>
      <c r="E4268" s="4">
        <f t="shared" si="66"/>
        <v>40273</v>
      </c>
      <c r="F4268">
        <v>0</v>
      </c>
      <c r="G4268">
        <v>0</v>
      </c>
      <c r="H4268">
        <v>0</v>
      </c>
      <c r="I4268">
        <v>14.1287586212158</v>
      </c>
      <c r="J4268">
        <v>10.6512515068054</v>
      </c>
      <c r="K4268">
        <v>8.0925080537796</v>
      </c>
      <c r="L4268">
        <v>-0.0044020414352417</v>
      </c>
      <c r="M4268">
        <v>0.0046104669570922</v>
      </c>
      <c r="N4268">
        <v>-0.0062146186828613</v>
      </c>
      <c r="O4268">
        <v>91.3125152587891</v>
      </c>
      <c r="P4268">
        <v>87.0875146865845</v>
      </c>
      <c r="Q4268">
        <v>76.9250131607056</v>
      </c>
      <c r="R4268">
        <v>1.93493557971891</v>
      </c>
      <c r="S4268">
        <v>4.04771632520879</v>
      </c>
      <c r="T4268">
        <v>4.69948866413598</v>
      </c>
      <c r="U4268">
        <v>160.698520858214</v>
      </c>
      <c r="V4268">
        <v>121.903851905753</v>
      </c>
      <c r="W4268">
        <v>151.279070931627</v>
      </c>
      <c r="X4268">
        <v>6</v>
      </c>
      <c r="Y4268">
        <v>5</v>
      </c>
      <c r="Z4268">
        <v>6</v>
      </c>
      <c r="AA4268">
        <v>12.745001578331</v>
      </c>
    </row>
    <row r="4269" spans="1:27">
      <c r="A4269">
        <v>2010</v>
      </c>
      <c r="B4269">
        <v>4</v>
      </c>
      <c r="C4269">
        <v>2</v>
      </c>
      <c r="D4269" s="3">
        <v>40303</v>
      </c>
      <c r="E4269" s="4">
        <f t="shared" si="66"/>
        <v>40278</v>
      </c>
      <c r="F4269">
        <v>0</v>
      </c>
      <c r="G4269">
        <v>0</v>
      </c>
      <c r="H4269">
        <v>0</v>
      </c>
      <c r="I4269">
        <v>14.7275104522705</v>
      </c>
      <c r="J4269">
        <v>11.5037569761276</v>
      </c>
      <c r="K4269">
        <v>9.60375690460205</v>
      </c>
      <c r="L4269">
        <v>-0.0134020328521729</v>
      </c>
      <c r="M4269">
        <v>-0.0150644779205322</v>
      </c>
      <c r="N4269">
        <v>-0.0292271375656128</v>
      </c>
      <c r="O4269">
        <v>88.1625152587891</v>
      </c>
      <c r="P4269">
        <v>82.0375143051147</v>
      </c>
      <c r="Q4269">
        <v>68.3875116348267</v>
      </c>
      <c r="R4269">
        <v>3.37722513184929</v>
      </c>
      <c r="S4269">
        <v>5.79670612936039</v>
      </c>
      <c r="T4269">
        <v>6.37106695177111</v>
      </c>
      <c r="U4269">
        <v>95.8528505013533</v>
      </c>
      <c r="V4269">
        <v>128.831105138788</v>
      </c>
      <c r="W4269">
        <v>168.526584593724</v>
      </c>
      <c r="X4269">
        <v>4</v>
      </c>
      <c r="Y4269">
        <v>5</v>
      </c>
      <c r="Z4269">
        <v>7</v>
      </c>
      <c r="AA4269">
        <v>14.1435001373291</v>
      </c>
    </row>
    <row r="4270" spans="1:27">
      <c r="A4270">
        <v>2010</v>
      </c>
      <c r="B4270">
        <v>4</v>
      </c>
      <c r="C4270">
        <v>3</v>
      </c>
      <c r="D4270" s="3">
        <v>40303</v>
      </c>
      <c r="E4270" s="4">
        <f t="shared" si="66"/>
        <v>40283</v>
      </c>
      <c r="F4270">
        <v>0</v>
      </c>
      <c r="G4270">
        <v>0</v>
      </c>
      <c r="H4270">
        <v>0</v>
      </c>
      <c r="I4270">
        <v>10.74000415802</v>
      </c>
      <c r="J4270">
        <v>6.53249975293875</v>
      </c>
      <c r="K4270">
        <v>6.08250433206558</v>
      </c>
      <c r="L4270">
        <v>-0.0145520448684692</v>
      </c>
      <c r="M4270">
        <v>-0.0236519813537598</v>
      </c>
      <c r="N4270">
        <v>-0.0463270664215088</v>
      </c>
      <c r="O4270">
        <v>95.7625152587891</v>
      </c>
      <c r="P4270">
        <v>95.4125152587891</v>
      </c>
      <c r="Q4270">
        <v>84.1500137329102</v>
      </c>
      <c r="R4270">
        <v>4.34470525001289</v>
      </c>
      <c r="S4270">
        <v>5.89266398337396</v>
      </c>
      <c r="T4270">
        <v>3.97332237794516</v>
      </c>
      <c r="U4270">
        <v>73.6809788433658</v>
      </c>
      <c r="V4270">
        <v>39.1239371637868</v>
      </c>
      <c r="W4270">
        <v>206.768767728652</v>
      </c>
      <c r="X4270">
        <v>3</v>
      </c>
      <c r="Y4270">
        <v>2</v>
      </c>
      <c r="Z4270">
        <v>8</v>
      </c>
      <c r="AA4270">
        <v>8.33899857997894</v>
      </c>
    </row>
    <row r="4271" spans="1:27">
      <c r="A4271">
        <v>2010</v>
      </c>
      <c r="B4271">
        <v>4</v>
      </c>
      <c r="C4271">
        <v>4</v>
      </c>
      <c r="D4271" s="3">
        <v>40303</v>
      </c>
      <c r="E4271" s="4">
        <f t="shared" si="66"/>
        <v>40288</v>
      </c>
      <c r="F4271">
        <v>0</v>
      </c>
      <c r="G4271">
        <v>0</v>
      </c>
      <c r="H4271">
        <v>0</v>
      </c>
      <c r="I4271">
        <v>18.0825016021729</v>
      </c>
      <c r="J4271">
        <v>14.6387531280518</v>
      </c>
      <c r="K4271">
        <v>12.9562549591064</v>
      </c>
      <c r="L4271">
        <v>0.0099604845046997</v>
      </c>
      <c r="M4271">
        <v>0.0024229526519775</v>
      </c>
      <c r="N4271">
        <v>-0.0289020538330078</v>
      </c>
      <c r="O4271">
        <v>94.2750152587891</v>
      </c>
      <c r="P4271">
        <v>90.7625152587891</v>
      </c>
      <c r="Q4271">
        <v>76.7875122070313</v>
      </c>
      <c r="R4271">
        <v>2.1264250583493</v>
      </c>
      <c r="S4271">
        <v>5.14306550771668</v>
      </c>
      <c r="T4271">
        <v>7.82246846534672</v>
      </c>
      <c r="U4271">
        <v>146.729200633455</v>
      </c>
      <c r="V4271">
        <v>183.397592899581</v>
      </c>
      <c r="W4271">
        <v>212.088846273506</v>
      </c>
      <c r="X4271">
        <v>6</v>
      </c>
      <c r="Y4271">
        <v>7</v>
      </c>
      <c r="Z4271">
        <v>8</v>
      </c>
      <c r="AA4271">
        <v>18.3424961090088</v>
      </c>
    </row>
    <row r="4272" spans="1:27">
      <c r="A4272">
        <v>2010</v>
      </c>
      <c r="B4272">
        <v>4</v>
      </c>
      <c r="C4272">
        <v>5</v>
      </c>
      <c r="D4272" s="3">
        <v>40303</v>
      </c>
      <c r="E4272" s="4">
        <f t="shared" si="66"/>
        <v>40293</v>
      </c>
      <c r="F4272">
        <v>0</v>
      </c>
      <c r="G4272">
        <v>0</v>
      </c>
      <c r="H4272">
        <v>0</v>
      </c>
      <c r="I4272">
        <v>16.4575031280518</v>
      </c>
      <c r="J4272">
        <v>12.747505569458</v>
      </c>
      <c r="K4272">
        <v>9.07250390052795</v>
      </c>
      <c r="L4272">
        <v>-0.0137770414352417</v>
      </c>
      <c r="M4272">
        <v>-0.0225769996643066</v>
      </c>
      <c r="N4272">
        <v>-0.0335144519805908</v>
      </c>
      <c r="O4272">
        <v>84.6875150680542</v>
      </c>
      <c r="P4272">
        <v>77.5625141143799</v>
      </c>
      <c r="Q4272">
        <v>69.5125116348267</v>
      </c>
      <c r="R4272">
        <v>2.20448105131542</v>
      </c>
      <c r="S4272">
        <v>4.44505777753279</v>
      </c>
      <c r="T4272">
        <v>5.93550092707964</v>
      </c>
      <c r="U4272">
        <v>100.693768791416</v>
      </c>
      <c r="V4272">
        <v>97.5659413227786</v>
      </c>
      <c r="W4272">
        <v>154.278950536798</v>
      </c>
      <c r="X4272">
        <v>4</v>
      </c>
      <c r="Y4272">
        <v>4</v>
      </c>
      <c r="Z4272">
        <v>6</v>
      </c>
      <c r="AA4272">
        <v>14.0259952545166</v>
      </c>
    </row>
    <row r="4273" spans="1:27">
      <c r="A4273">
        <v>2010</v>
      </c>
      <c r="B4273">
        <v>4</v>
      </c>
      <c r="C4273">
        <v>6</v>
      </c>
      <c r="D4273" s="3">
        <v>40303</v>
      </c>
      <c r="E4273" s="4">
        <f t="shared" si="66"/>
        <v>40298</v>
      </c>
      <c r="F4273">
        <v>0</v>
      </c>
      <c r="G4273">
        <v>0</v>
      </c>
      <c r="H4273">
        <v>0</v>
      </c>
      <c r="I4273">
        <v>18.9650043487549</v>
      </c>
      <c r="J4273">
        <v>16.8787586212158</v>
      </c>
      <c r="K4273">
        <v>13.5087619781494</v>
      </c>
      <c r="L4273">
        <v>-0.0253520488739014</v>
      </c>
      <c r="M4273">
        <v>-0.0155644416809082</v>
      </c>
      <c r="N4273">
        <v>0.0065354585647583</v>
      </c>
      <c r="O4273">
        <v>78.5500150680542</v>
      </c>
      <c r="P4273">
        <v>50.7875095367432</v>
      </c>
      <c r="Q4273">
        <v>31.5750020980835</v>
      </c>
      <c r="R4273">
        <v>2.15866869146447</v>
      </c>
      <c r="S4273">
        <v>4.2108325431728</v>
      </c>
      <c r="T4273">
        <v>4.66177532432235</v>
      </c>
      <c r="U4273">
        <v>177.93845311138</v>
      </c>
      <c r="V4273">
        <v>199.644171308414</v>
      </c>
      <c r="W4273">
        <v>214.020483722017</v>
      </c>
      <c r="X4273">
        <v>7</v>
      </c>
      <c r="Y4273">
        <v>8</v>
      </c>
      <c r="Z4273">
        <v>8</v>
      </c>
      <c r="AA4273">
        <v>16.7689975738525</v>
      </c>
    </row>
    <row r="4274" spans="1:27">
      <c r="A4274">
        <v>2010</v>
      </c>
      <c r="B4274">
        <v>5</v>
      </c>
      <c r="C4274">
        <v>1</v>
      </c>
      <c r="D4274" s="3">
        <v>40303</v>
      </c>
      <c r="E4274" s="4">
        <f t="shared" si="66"/>
        <v>40303</v>
      </c>
      <c r="F4274">
        <v>0</v>
      </c>
      <c r="G4274">
        <v>0</v>
      </c>
      <c r="H4274">
        <v>0</v>
      </c>
      <c r="I4274">
        <v>24.222505569458</v>
      </c>
      <c r="J4274">
        <v>21.4950046539307</v>
      </c>
      <c r="K4274">
        <v>17.2962543487549</v>
      </c>
      <c r="L4274">
        <v>0.0192105770111084</v>
      </c>
      <c r="M4274">
        <v>0.0310229778289795</v>
      </c>
      <c r="N4274">
        <v>0.0291854619979858</v>
      </c>
      <c r="O4274">
        <v>86.3875152587891</v>
      </c>
      <c r="P4274">
        <v>65.6000122070313</v>
      </c>
      <c r="Q4274">
        <v>55.775008392334</v>
      </c>
      <c r="R4274">
        <v>2.28208035342888</v>
      </c>
      <c r="S4274">
        <v>5.77951258197961</v>
      </c>
      <c r="T4274">
        <v>7.89999511028024</v>
      </c>
      <c r="U4274">
        <v>204.963513077278</v>
      </c>
      <c r="V4274">
        <v>215.748897137072</v>
      </c>
      <c r="W4274">
        <v>233.748407899148</v>
      </c>
      <c r="X4274">
        <v>8</v>
      </c>
      <c r="Y4274">
        <v>8</v>
      </c>
      <c r="Z4274">
        <v>9</v>
      </c>
      <c r="AA4274">
        <v>22.4259983062744</v>
      </c>
    </row>
    <row r="4275" spans="1:27">
      <c r="A4275">
        <v>2010</v>
      </c>
      <c r="B4275">
        <v>5</v>
      </c>
      <c r="C4275">
        <v>2</v>
      </c>
      <c r="D4275" s="3">
        <v>40303</v>
      </c>
      <c r="E4275" s="4">
        <f t="shared" si="66"/>
        <v>40308</v>
      </c>
      <c r="F4275">
        <v>2</v>
      </c>
      <c r="G4275">
        <v>3</v>
      </c>
      <c r="H4275">
        <v>5</v>
      </c>
      <c r="I4275">
        <v>20.2537540435791</v>
      </c>
      <c r="J4275">
        <v>16.090002822876</v>
      </c>
      <c r="K4275">
        <v>13.6012577056885</v>
      </c>
      <c r="L4275">
        <v>0.0009479999542236</v>
      </c>
      <c r="M4275">
        <v>0.0047854423522949</v>
      </c>
      <c r="N4275">
        <v>-0.0052894592285156</v>
      </c>
      <c r="O4275">
        <v>89.0500152587891</v>
      </c>
      <c r="P4275">
        <v>79.812513923645</v>
      </c>
      <c r="Q4275">
        <v>67.7250110626221</v>
      </c>
      <c r="R4275">
        <v>2.60928823353324</v>
      </c>
      <c r="S4275">
        <v>4.0155068616238</v>
      </c>
      <c r="T4275">
        <v>4.97793673184167</v>
      </c>
      <c r="U4275">
        <v>143.105875723998</v>
      </c>
      <c r="V4275">
        <v>57.8629093607715</v>
      </c>
      <c r="W4275">
        <v>104.995165342633</v>
      </c>
      <c r="X4275">
        <v>6</v>
      </c>
      <c r="Y4275">
        <v>3</v>
      </c>
      <c r="Z4275">
        <v>4</v>
      </c>
      <c r="AA4275">
        <v>17.1744953155518</v>
      </c>
    </row>
    <row r="4276" spans="1:27">
      <c r="A4276">
        <v>2010</v>
      </c>
      <c r="B4276">
        <v>5</v>
      </c>
      <c r="C4276">
        <v>3</v>
      </c>
      <c r="D4276" s="3">
        <v>40303</v>
      </c>
      <c r="E4276" s="4">
        <f t="shared" si="66"/>
        <v>40313</v>
      </c>
      <c r="F4276">
        <v>4</v>
      </c>
      <c r="G4276">
        <v>0</v>
      </c>
      <c r="H4276">
        <v>4</v>
      </c>
      <c r="I4276">
        <v>20.6387592315674</v>
      </c>
      <c r="J4276">
        <v>16.5137546539307</v>
      </c>
      <c r="K4276">
        <v>13.2537540435791</v>
      </c>
      <c r="L4276">
        <v>0.0045478820800781</v>
      </c>
      <c r="M4276">
        <v>-0.0205020189285278</v>
      </c>
      <c r="N4276">
        <v>-0.045964503288269</v>
      </c>
      <c r="O4276">
        <v>91.1250152587891</v>
      </c>
      <c r="P4276">
        <v>89.6375148773193</v>
      </c>
      <c r="Q4276">
        <v>81.5000137329102</v>
      </c>
      <c r="R4276">
        <v>2.63075027954238</v>
      </c>
      <c r="S4276">
        <v>4.07088015041464</v>
      </c>
      <c r="T4276">
        <v>3.99458912085084</v>
      </c>
      <c r="U4276">
        <v>70.179702847167</v>
      </c>
      <c r="V4276">
        <v>101.907575901594</v>
      </c>
      <c r="W4276">
        <v>149.427247484488</v>
      </c>
      <c r="X4276">
        <v>3</v>
      </c>
      <c r="Y4276">
        <v>4</v>
      </c>
      <c r="Z4276">
        <v>6</v>
      </c>
      <c r="AA4276">
        <v>18.7904987335205</v>
      </c>
    </row>
    <row r="4277" spans="1:27">
      <c r="A4277">
        <v>2010</v>
      </c>
      <c r="B4277">
        <v>5</v>
      </c>
      <c r="C4277">
        <v>4</v>
      </c>
      <c r="D4277" s="3">
        <v>40303</v>
      </c>
      <c r="E4277" s="4">
        <f t="shared" si="66"/>
        <v>40318</v>
      </c>
      <c r="F4277">
        <v>3</v>
      </c>
      <c r="G4277">
        <v>2</v>
      </c>
      <c r="H4277">
        <v>5</v>
      </c>
      <c r="I4277">
        <v>22.7287525177002</v>
      </c>
      <c r="J4277">
        <v>18.9687564849854</v>
      </c>
      <c r="K4277">
        <v>16.0162601470947</v>
      </c>
      <c r="L4277">
        <v>0.0031980276107788</v>
      </c>
      <c r="M4277">
        <v>-0.0045519590377807</v>
      </c>
      <c r="N4277">
        <v>-0.0308645725250244</v>
      </c>
      <c r="O4277">
        <v>94.8000152587891</v>
      </c>
      <c r="P4277">
        <v>89.1500152587891</v>
      </c>
      <c r="Q4277">
        <v>85.0875141143799</v>
      </c>
      <c r="R4277">
        <v>1.36921236374801</v>
      </c>
      <c r="S4277">
        <v>3.10622267868814</v>
      </c>
      <c r="T4277">
        <v>5.98996532907527</v>
      </c>
      <c r="U4277">
        <v>228.293726017962</v>
      </c>
      <c r="V4277">
        <v>184.116098253312</v>
      </c>
      <c r="W4277">
        <v>235.822333778242</v>
      </c>
      <c r="X4277">
        <v>9</v>
      </c>
      <c r="Y4277">
        <v>7</v>
      </c>
      <c r="Z4277">
        <v>9</v>
      </c>
      <c r="AA4277">
        <v>20.7064990997314</v>
      </c>
    </row>
    <row r="4278" spans="1:27">
      <c r="A4278">
        <v>2010</v>
      </c>
      <c r="B4278">
        <v>5</v>
      </c>
      <c r="C4278">
        <v>5</v>
      </c>
      <c r="D4278" s="3">
        <v>40303</v>
      </c>
      <c r="E4278" s="4">
        <f t="shared" si="66"/>
        <v>40323</v>
      </c>
      <c r="F4278">
        <v>0</v>
      </c>
      <c r="G4278">
        <v>0</v>
      </c>
      <c r="H4278">
        <v>0</v>
      </c>
      <c r="I4278">
        <v>23.3587512969971</v>
      </c>
      <c r="J4278">
        <v>20.2737522125244</v>
      </c>
      <c r="K4278">
        <v>16.7362552642822</v>
      </c>
      <c r="L4278">
        <v>0.005947995185852</v>
      </c>
      <c r="M4278">
        <v>0.0015229701995849</v>
      </c>
      <c r="N4278">
        <v>0.0021353960037231</v>
      </c>
      <c r="O4278">
        <v>84.9500152587891</v>
      </c>
      <c r="P4278">
        <v>72.137513923645</v>
      </c>
      <c r="Q4278">
        <v>59.9000082015991</v>
      </c>
      <c r="R4278">
        <v>2.09842685635891</v>
      </c>
      <c r="S4278">
        <v>3.95214852234566</v>
      </c>
      <c r="T4278">
        <v>5.68917252653782</v>
      </c>
      <c r="U4278">
        <v>203.107966032962</v>
      </c>
      <c r="V4278">
        <v>252.379455022303</v>
      </c>
      <c r="W4278">
        <v>187.486506598029</v>
      </c>
      <c r="X4278">
        <v>8</v>
      </c>
      <c r="Y4278">
        <v>9</v>
      </c>
      <c r="Z4278">
        <v>7</v>
      </c>
      <c r="AA4278">
        <v>21.5544971466064</v>
      </c>
    </row>
    <row r="4279" spans="1:27">
      <c r="A4279">
        <v>2010</v>
      </c>
      <c r="B4279">
        <v>5</v>
      </c>
      <c r="C4279">
        <v>6</v>
      </c>
      <c r="D4279" s="3">
        <v>40303</v>
      </c>
      <c r="E4279" s="4">
        <f t="shared" si="66"/>
        <v>40328</v>
      </c>
      <c r="F4279">
        <v>0</v>
      </c>
      <c r="G4279">
        <v>2</v>
      </c>
      <c r="H4279">
        <v>2</v>
      </c>
      <c r="I4279">
        <v>24.4437605539958</v>
      </c>
      <c r="J4279">
        <v>20.7375113169352</v>
      </c>
      <c r="K4279">
        <v>16.6510486602783</v>
      </c>
      <c r="L4279">
        <v>-0.0148144960403442</v>
      </c>
      <c r="M4279">
        <v>-0.0179291367530823</v>
      </c>
      <c r="N4279">
        <v>-0.0227624773979187</v>
      </c>
      <c r="O4279">
        <v>89.2291819254557</v>
      </c>
      <c r="P4279">
        <v>78.0104319254557</v>
      </c>
      <c r="Q4279">
        <v>64.3645944595337</v>
      </c>
      <c r="R4279">
        <v>2.31594348441536</v>
      </c>
      <c r="S4279">
        <v>4.0167317393669</v>
      </c>
      <c r="T4279">
        <v>4.66466262402096</v>
      </c>
      <c r="U4279">
        <v>198.343217462454</v>
      </c>
      <c r="V4279">
        <v>83.8890409368338</v>
      </c>
      <c r="W4279">
        <v>153.005693999731</v>
      </c>
      <c r="X4279">
        <v>8</v>
      </c>
      <c r="Y4279">
        <v>4</v>
      </c>
      <c r="Z4279">
        <v>6</v>
      </c>
      <c r="AA4279">
        <v>22.3691641489665</v>
      </c>
    </row>
    <row r="4280" spans="1:27">
      <c r="A4280">
        <v>2010</v>
      </c>
      <c r="B4280">
        <v>6</v>
      </c>
      <c r="C4280">
        <v>1</v>
      </c>
      <c r="D4280" s="3">
        <v>40303</v>
      </c>
      <c r="E4280" s="4">
        <f t="shared" si="66"/>
        <v>40334</v>
      </c>
      <c r="F4280">
        <v>0</v>
      </c>
      <c r="G4280">
        <v>0</v>
      </c>
      <c r="H4280">
        <v>0</v>
      </c>
      <c r="I4280">
        <v>22.1587558746338</v>
      </c>
      <c r="J4280">
        <v>18.2687564849854</v>
      </c>
      <c r="K4280">
        <v>13.4787586212158</v>
      </c>
      <c r="L4280">
        <v>-0.0085521221160888</v>
      </c>
      <c r="M4280">
        <v>0.0007354736328125</v>
      </c>
      <c r="N4280">
        <v>0.0007605075836181</v>
      </c>
      <c r="O4280">
        <v>86.2000152587891</v>
      </c>
      <c r="P4280">
        <v>76.1500152587891</v>
      </c>
      <c r="Q4280">
        <v>70.5000152587891</v>
      </c>
      <c r="R4280">
        <v>2.18550754172866</v>
      </c>
      <c r="S4280">
        <v>4.43025755013378</v>
      </c>
      <c r="T4280">
        <v>5.28942783901266</v>
      </c>
      <c r="U4280">
        <v>29.4880433964782</v>
      </c>
      <c r="V4280">
        <v>57.4230186766486</v>
      </c>
      <c r="W4280">
        <v>67.166479422086</v>
      </c>
      <c r="X4280">
        <v>2</v>
      </c>
      <c r="Y4280">
        <v>3</v>
      </c>
      <c r="Z4280">
        <v>3</v>
      </c>
      <c r="AA4280">
        <v>20.7869953155518</v>
      </c>
    </row>
    <row r="4281" spans="1:27">
      <c r="A4281">
        <v>2010</v>
      </c>
      <c r="B4281">
        <v>6</v>
      </c>
      <c r="C4281">
        <v>2</v>
      </c>
      <c r="D4281" s="3">
        <v>40303</v>
      </c>
      <c r="E4281" s="4">
        <f t="shared" si="66"/>
        <v>40339</v>
      </c>
      <c r="F4281">
        <v>0</v>
      </c>
      <c r="G4281">
        <v>0</v>
      </c>
      <c r="H4281">
        <v>0</v>
      </c>
      <c r="I4281">
        <v>22.9212558746338</v>
      </c>
      <c r="J4281">
        <v>18.9087543487549</v>
      </c>
      <c r="K4281">
        <v>15.0312549591064</v>
      </c>
      <c r="L4281">
        <v>0.0245854377746582</v>
      </c>
      <c r="M4281">
        <v>0.0061354160308837</v>
      </c>
      <c r="N4281">
        <v>-0.0200395107269287</v>
      </c>
      <c r="O4281">
        <v>92.2250152587891</v>
      </c>
      <c r="P4281">
        <v>85.1125152587891</v>
      </c>
      <c r="Q4281">
        <v>77.5125143051147</v>
      </c>
      <c r="R4281">
        <v>2.54821362831263</v>
      </c>
      <c r="S4281">
        <v>4.84777627204034</v>
      </c>
      <c r="T4281">
        <v>6.46648742985816</v>
      </c>
      <c r="U4281">
        <v>196.031030472318</v>
      </c>
      <c r="V4281">
        <v>233.896164671584</v>
      </c>
      <c r="W4281">
        <v>247.84623334664</v>
      </c>
      <c r="X4281">
        <v>8</v>
      </c>
      <c r="Y4281">
        <v>9</v>
      </c>
      <c r="Z4281">
        <v>9</v>
      </c>
      <c r="AA4281">
        <v>20.6145008087158</v>
      </c>
    </row>
    <row r="4282" spans="1:27">
      <c r="A4282">
        <v>2010</v>
      </c>
      <c r="B4282">
        <v>6</v>
      </c>
      <c r="C4282">
        <v>3</v>
      </c>
      <c r="D4282" s="3">
        <v>40303</v>
      </c>
      <c r="E4282" s="4">
        <f t="shared" si="66"/>
        <v>40344</v>
      </c>
      <c r="F4282">
        <v>0</v>
      </c>
      <c r="G4282">
        <v>0</v>
      </c>
      <c r="H4282">
        <v>0</v>
      </c>
      <c r="I4282">
        <v>24.6275043487549</v>
      </c>
      <c r="J4282">
        <v>20.1599994659424</v>
      </c>
      <c r="K4282">
        <v>15.5312564849854</v>
      </c>
      <c r="L4282">
        <v>0.0102730274200439</v>
      </c>
      <c r="M4282">
        <v>0.0139230489730835</v>
      </c>
      <c r="N4282">
        <v>0.0034104824066162</v>
      </c>
      <c r="O4282">
        <v>89.3500152587891</v>
      </c>
      <c r="P4282">
        <v>87.4125152587891</v>
      </c>
      <c r="Q4282">
        <v>82.8125152587891</v>
      </c>
      <c r="R4282">
        <v>0.844554554215168</v>
      </c>
      <c r="S4282">
        <v>0.958757050791929</v>
      </c>
      <c r="T4282">
        <v>2.16015161289185</v>
      </c>
      <c r="U4282">
        <v>250.287203186089</v>
      </c>
      <c r="V4282">
        <v>204.84176188258</v>
      </c>
      <c r="W4282">
        <v>205.08849686074</v>
      </c>
      <c r="X4282">
        <v>9</v>
      </c>
      <c r="Y4282">
        <v>8</v>
      </c>
      <c r="Z4282">
        <v>8</v>
      </c>
      <c r="AA4282">
        <v>23.374995803833</v>
      </c>
    </row>
    <row r="4283" spans="1:27">
      <c r="A4283">
        <v>2010</v>
      </c>
      <c r="B4283">
        <v>6</v>
      </c>
      <c r="C4283">
        <v>4</v>
      </c>
      <c r="D4283" s="3">
        <v>40303</v>
      </c>
      <c r="E4283" s="4">
        <f t="shared" si="66"/>
        <v>40349</v>
      </c>
      <c r="F4283">
        <v>0</v>
      </c>
      <c r="G4283">
        <v>0</v>
      </c>
      <c r="H4283">
        <v>0</v>
      </c>
      <c r="I4283">
        <v>27.71125831604</v>
      </c>
      <c r="J4283">
        <v>23.9050128936768</v>
      </c>
      <c r="K4283">
        <v>20.0237537384033</v>
      </c>
      <c r="L4283">
        <v>0.0040979385375976</v>
      </c>
      <c r="M4283">
        <v>-0.0100269556045532</v>
      </c>
      <c r="N4283">
        <v>-0.0571645975112915</v>
      </c>
      <c r="O4283">
        <v>93.4125152587891</v>
      </c>
      <c r="P4283">
        <v>82.2375152587891</v>
      </c>
      <c r="Q4283">
        <v>78.2875148773193</v>
      </c>
      <c r="R4283">
        <v>2.04095213754182</v>
      </c>
      <c r="S4283">
        <v>4.93456104073319</v>
      </c>
      <c r="T4283">
        <v>6.34061699259108</v>
      </c>
      <c r="U4283">
        <v>218.426293784134</v>
      </c>
      <c r="V4283">
        <v>174.425897956999</v>
      </c>
      <c r="W4283">
        <v>195.733020519303</v>
      </c>
      <c r="X4283">
        <v>8</v>
      </c>
      <c r="Y4283">
        <v>7</v>
      </c>
      <c r="Z4283">
        <v>8</v>
      </c>
      <c r="AA4283">
        <v>25.8059925079346</v>
      </c>
    </row>
    <row r="4284" spans="1:27">
      <c r="A4284">
        <v>2010</v>
      </c>
      <c r="B4284">
        <v>6</v>
      </c>
      <c r="C4284">
        <v>5</v>
      </c>
      <c r="D4284" s="3">
        <v>40303</v>
      </c>
      <c r="E4284" s="4">
        <f t="shared" si="66"/>
        <v>40354</v>
      </c>
      <c r="F4284">
        <v>0</v>
      </c>
      <c r="G4284">
        <v>0</v>
      </c>
      <c r="H4284">
        <v>0</v>
      </c>
      <c r="I4284">
        <v>26.0250110626221</v>
      </c>
      <c r="J4284">
        <v>22.3800098419189</v>
      </c>
      <c r="K4284">
        <v>18.3450107574463</v>
      </c>
      <c r="L4284">
        <v>-0.0012395858764648</v>
      </c>
      <c r="M4284">
        <v>-0.0062771320343017</v>
      </c>
      <c r="N4284">
        <v>-0.0320769786834717</v>
      </c>
      <c r="O4284">
        <v>95.0250152587891</v>
      </c>
      <c r="P4284">
        <v>80.0625152587891</v>
      </c>
      <c r="Q4284">
        <v>74.1500150680542</v>
      </c>
      <c r="R4284">
        <v>2.24963523097101</v>
      </c>
      <c r="S4284">
        <v>3.57500908734858</v>
      </c>
      <c r="T4284">
        <v>3.79129312520731</v>
      </c>
      <c r="U4284">
        <v>136.081384675908</v>
      </c>
      <c r="V4284">
        <v>102.342387416348</v>
      </c>
      <c r="W4284">
        <v>181.757119656751</v>
      </c>
      <c r="X4284">
        <v>6</v>
      </c>
      <c r="Y4284">
        <v>4</v>
      </c>
      <c r="Z4284">
        <v>7</v>
      </c>
      <c r="AA4284">
        <v>24.0739994049072</v>
      </c>
    </row>
    <row r="4285" spans="1:27">
      <c r="A4285">
        <v>2010</v>
      </c>
      <c r="B4285">
        <v>6</v>
      </c>
      <c r="C4285">
        <v>6</v>
      </c>
      <c r="D4285" s="3">
        <v>40303</v>
      </c>
      <c r="E4285" s="4">
        <f t="shared" si="66"/>
        <v>40359</v>
      </c>
      <c r="F4285">
        <v>0</v>
      </c>
      <c r="G4285">
        <v>0</v>
      </c>
      <c r="H4285">
        <v>0</v>
      </c>
      <c r="I4285">
        <v>27.4462574005127</v>
      </c>
      <c r="J4285">
        <v>23.6912586212158</v>
      </c>
      <c r="K4285">
        <v>19.7887546539307</v>
      </c>
      <c r="L4285">
        <v>0.0120480537414551</v>
      </c>
      <c r="M4285">
        <v>0.029810357093811</v>
      </c>
      <c r="N4285">
        <v>0.0165605068206787</v>
      </c>
      <c r="O4285">
        <v>92.9875152587891</v>
      </c>
      <c r="P4285">
        <v>84.0500152587891</v>
      </c>
      <c r="Q4285">
        <v>80.0625152587891</v>
      </c>
      <c r="R4285">
        <v>2.42853662355057</v>
      </c>
      <c r="S4285">
        <v>5.85397101551982</v>
      </c>
      <c r="T4285">
        <v>6.87834185219454</v>
      </c>
      <c r="U4285">
        <v>138.205833705221</v>
      </c>
      <c r="V4285">
        <v>177.11647212143</v>
      </c>
      <c r="W4285">
        <v>195.515765999602</v>
      </c>
      <c r="X4285">
        <v>6</v>
      </c>
      <c r="Y4285">
        <v>7</v>
      </c>
      <c r="Z4285">
        <v>8</v>
      </c>
      <c r="AA4285">
        <v>25.664497756958</v>
      </c>
    </row>
    <row r="4286" spans="1:27">
      <c r="A4286">
        <v>2010</v>
      </c>
      <c r="B4286">
        <v>7</v>
      </c>
      <c r="C4286">
        <v>1</v>
      </c>
      <c r="D4286" s="3">
        <v>40303</v>
      </c>
      <c r="E4286" s="4">
        <f t="shared" si="66"/>
        <v>40364</v>
      </c>
      <c r="F4286">
        <v>0</v>
      </c>
      <c r="G4286">
        <v>0</v>
      </c>
      <c r="H4286">
        <v>0</v>
      </c>
      <c r="I4286">
        <v>30.3625080108643</v>
      </c>
      <c r="J4286">
        <v>26.6312580108643</v>
      </c>
      <c r="K4286">
        <v>22.8962574005127</v>
      </c>
      <c r="L4286">
        <v>0.0158855199813843</v>
      </c>
      <c r="M4286">
        <v>0.0186729431152344</v>
      </c>
      <c r="N4286">
        <v>0.0122480154037476</v>
      </c>
      <c r="O4286">
        <v>85.1875152587891</v>
      </c>
      <c r="P4286">
        <v>74.5625152587891</v>
      </c>
      <c r="Q4286">
        <v>65.2125152587891</v>
      </c>
      <c r="R4286">
        <v>4.04078111071599</v>
      </c>
      <c r="S4286">
        <v>8.53043735300581</v>
      </c>
      <c r="T4286">
        <v>10.4018965622648</v>
      </c>
      <c r="U4286">
        <v>210.190495840313</v>
      </c>
      <c r="V4286">
        <v>230.059818553356</v>
      </c>
      <c r="W4286">
        <v>251.057990423177</v>
      </c>
      <c r="X4286">
        <v>8</v>
      </c>
      <c r="Y4286">
        <v>9</v>
      </c>
      <c r="Z4286">
        <v>9</v>
      </c>
      <c r="AA4286">
        <v>27.6189960479736</v>
      </c>
    </row>
    <row r="4287" spans="1:27">
      <c r="A4287">
        <v>2010</v>
      </c>
      <c r="B4287">
        <v>7</v>
      </c>
      <c r="C4287">
        <v>2</v>
      </c>
      <c r="D4287" s="3">
        <v>40303</v>
      </c>
      <c r="E4287" s="4">
        <f t="shared" si="66"/>
        <v>40369</v>
      </c>
      <c r="F4287">
        <v>0</v>
      </c>
      <c r="G4287">
        <v>0</v>
      </c>
      <c r="H4287">
        <v>0</v>
      </c>
      <c r="I4287">
        <v>29.1300006866455</v>
      </c>
      <c r="J4287">
        <v>25.5550022125244</v>
      </c>
      <c r="K4287">
        <v>21.6950016021729</v>
      </c>
      <c r="L4287">
        <v>0.0180105447769165</v>
      </c>
      <c r="M4287">
        <v>-0.0031270742416381</v>
      </c>
      <c r="N4287">
        <v>-0.0422895193099976</v>
      </c>
      <c r="O4287">
        <v>91.2875152587891</v>
      </c>
      <c r="P4287">
        <v>77.0625152587891</v>
      </c>
      <c r="Q4287">
        <v>74.8000152587891</v>
      </c>
      <c r="R4287">
        <v>2.17507148643084</v>
      </c>
      <c r="S4287">
        <v>5.7772452169265</v>
      </c>
      <c r="T4287">
        <v>8.34542176020585</v>
      </c>
      <c r="U4287">
        <v>199.062929461449</v>
      </c>
      <c r="V4287">
        <v>216.908984415018</v>
      </c>
      <c r="W4287">
        <v>244.696846090514</v>
      </c>
      <c r="X4287">
        <v>8</v>
      </c>
      <c r="Y4287">
        <v>8</v>
      </c>
      <c r="Z4287">
        <v>9</v>
      </c>
      <c r="AA4287">
        <v>26.7004993438721</v>
      </c>
    </row>
    <row r="4288" spans="1:27">
      <c r="A4288">
        <v>2010</v>
      </c>
      <c r="B4288">
        <v>7</v>
      </c>
      <c r="C4288">
        <v>3</v>
      </c>
      <c r="D4288" s="3">
        <v>40303</v>
      </c>
      <c r="E4288" s="4">
        <f t="shared" si="66"/>
        <v>40374</v>
      </c>
      <c r="F4288">
        <v>0</v>
      </c>
      <c r="G4288">
        <v>0</v>
      </c>
      <c r="H4288">
        <v>0</v>
      </c>
      <c r="I4288">
        <v>28.4050037384033</v>
      </c>
      <c r="J4288">
        <v>24.928755569458</v>
      </c>
      <c r="K4288">
        <v>20.972505569458</v>
      </c>
      <c r="L4288">
        <v>0.010897970199585</v>
      </c>
      <c r="M4288">
        <v>-0.0032020092010498</v>
      </c>
      <c r="N4288">
        <v>-0.0290020704269409</v>
      </c>
      <c r="O4288">
        <v>92.6625152587891</v>
      </c>
      <c r="P4288">
        <v>78.9625152587891</v>
      </c>
      <c r="Q4288">
        <v>75.5375152587891</v>
      </c>
      <c r="R4288">
        <v>1.40384304368366</v>
      </c>
      <c r="S4288">
        <v>5.11687198392932</v>
      </c>
      <c r="T4288">
        <v>7.86246213110557</v>
      </c>
      <c r="U4288">
        <v>195.03056107354</v>
      </c>
      <c r="V4288">
        <v>213.903869590494</v>
      </c>
      <c r="W4288">
        <v>234.849116124776</v>
      </c>
      <c r="X4288">
        <v>8</v>
      </c>
      <c r="Y4288">
        <v>8</v>
      </c>
      <c r="Z4288">
        <v>9</v>
      </c>
      <c r="AA4288">
        <v>26.3354999542236</v>
      </c>
    </row>
    <row r="4289" spans="1:27">
      <c r="A4289">
        <v>2010</v>
      </c>
      <c r="B4289">
        <v>7</v>
      </c>
      <c r="C4289">
        <v>4</v>
      </c>
      <c r="D4289" s="3">
        <v>40303</v>
      </c>
      <c r="E4289" s="4">
        <f t="shared" si="66"/>
        <v>40379</v>
      </c>
      <c r="F4289">
        <v>0</v>
      </c>
      <c r="G4289">
        <v>0</v>
      </c>
      <c r="H4289">
        <v>0</v>
      </c>
      <c r="I4289">
        <v>28.4775012969971</v>
      </c>
      <c r="J4289">
        <v>25.4612537384033</v>
      </c>
      <c r="K4289">
        <v>21.3562549591064</v>
      </c>
      <c r="L4289">
        <v>0.0185854911804199</v>
      </c>
      <c r="M4289">
        <v>0.0297480583190918</v>
      </c>
      <c r="N4289">
        <v>0.0182104587554932</v>
      </c>
      <c r="O4289">
        <v>88.5375152587891</v>
      </c>
      <c r="P4289">
        <v>72.4625152587891</v>
      </c>
      <c r="Q4289">
        <v>66.2000152587891</v>
      </c>
      <c r="R4289">
        <v>2.93553244217724</v>
      </c>
      <c r="S4289">
        <v>8.05400338272817</v>
      </c>
      <c r="T4289">
        <v>9.86998536798587</v>
      </c>
      <c r="U4289">
        <v>191.774449128297</v>
      </c>
      <c r="V4289">
        <v>210.069086386608</v>
      </c>
      <c r="W4289">
        <v>218.93811470573</v>
      </c>
      <c r="X4289">
        <v>7</v>
      </c>
      <c r="Y4289">
        <v>8</v>
      </c>
      <c r="Z4289">
        <v>8</v>
      </c>
      <c r="AA4289">
        <v>26.3559940338135</v>
      </c>
    </row>
    <row r="4290" spans="1:27">
      <c r="A4290">
        <v>2010</v>
      </c>
      <c r="B4290">
        <v>7</v>
      </c>
      <c r="C4290">
        <v>5</v>
      </c>
      <c r="D4290" s="3">
        <v>40303</v>
      </c>
      <c r="E4290" s="4">
        <f t="shared" si="66"/>
        <v>40384</v>
      </c>
      <c r="F4290">
        <v>0</v>
      </c>
      <c r="G4290">
        <v>0</v>
      </c>
      <c r="H4290">
        <v>0</v>
      </c>
      <c r="I4290">
        <v>28.0712619781494</v>
      </c>
      <c r="J4290">
        <v>25.1175067901611</v>
      </c>
      <c r="K4290">
        <v>20.9800113677979</v>
      </c>
      <c r="L4290">
        <v>0.0068229436874389</v>
      </c>
      <c r="M4290">
        <v>0.0169730186462402</v>
      </c>
      <c r="N4290">
        <v>0.0167479276657104</v>
      </c>
      <c r="O4290">
        <v>90.6125152587891</v>
      </c>
      <c r="P4290">
        <v>71.7000152587891</v>
      </c>
      <c r="Q4290">
        <v>69.4375152587891</v>
      </c>
      <c r="R4290">
        <v>1.50019838772715</v>
      </c>
      <c r="S4290">
        <v>3.57825812384751</v>
      </c>
      <c r="T4290">
        <v>4.65980512549387</v>
      </c>
      <c r="U4290">
        <v>99.9011931071757</v>
      </c>
      <c r="V4290">
        <v>147.90022560324</v>
      </c>
      <c r="W4290">
        <v>157.976100988474</v>
      </c>
      <c r="X4290">
        <v>4</v>
      </c>
      <c r="Y4290">
        <v>6</v>
      </c>
      <c r="Z4290">
        <v>6</v>
      </c>
      <c r="AA4290">
        <v>26.4244953155518</v>
      </c>
    </row>
    <row r="4291" spans="1:27">
      <c r="A4291">
        <v>2010</v>
      </c>
      <c r="B4291">
        <v>7</v>
      </c>
      <c r="C4291">
        <v>6</v>
      </c>
      <c r="D4291" s="3">
        <v>40303</v>
      </c>
      <c r="E4291" s="4">
        <f t="shared" ref="E4291:E4354" si="67">DATE(A4291,B4291,C4291*5)</f>
        <v>40389</v>
      </c>
      <c r="F4291">
        <v>0</v>
      </c>
      <c r="G4291">
        <v>0</v>
      </c>
      <c r="H4291">
        <v>0</v>
      </c>
      <c r="I4291">
        <v>28.5281289418538</v>
      </c>
      <c r="J4291">
        <v>25.805206934611</v>
      </c>
      <c r="K4291">
        <v>21.928129196167</v>
      </c>
      <c r="L4291">
        <v>0.0019354621569315</v>
      </c>
      <c r="M4291">
        <v>0.0095500946044921</v>
      </c>
      <c r="N4291">
        <v>0.0003312230110168</v>
      </c>
      <c r="O4291">
        <v>90.0625152587891</v>
      </c>
      <c r="P4291">
        <v>71.6562652587891</v>
      </c>
      <c r="Q4291">
        <v>69.3541819254557</v>
      </c>
      <c r="R4291">
        <v>2.68478697197263</v>
      </c>
      <c r="S4291">
        <v>5.93658885571808</v>
      </c>
      <c r="T4291">
        <v>6.46655309264889</v>
      </c>
      <c r="U4291">
        <v>163.855988281636</v>
      </c>
      <c r="V4291">
        <v>190.439418376667</v>
      </c>
      <c r="W4291">
        <v>207.33773471367</v>
      </c>
      <c r="X4291">
        <v>6</v>
      </c>
      <c r="Y4291">
        <v>7</v>
      </c>
      <c r="Z4291">
        <v>8</v>
      </c>
      <c r="AA4291">
        <v>26.6287517547607</v>
      </c>
    </row>
    <row r="4292" spans="1:27">
      <c r="A4292">
        <v>2010</v>
      </c>
      <c r="B4292">
        <v>8</v>
      </c>
      <c r="C4292">
        <v>1</v>
      </c>
      <c r="D4292" s="3">
        <v>40303</v>
      </c>
      <c r="E4292" s="4">
        <f t="shared" si="67"/>
        <v>40395</v>
      </c>
      <c r="F4292">
        <v>0</v>
      </c>
      <c r="G4292">
        <v>0</v>
      </c>
      <c r="H4292">
        <v>0</v>
      </c>
      <c r="I4292">
        <v>30.6962601661682</v>
      </c>
      <c r="J4292">
        <v>28.1525089263916</v>
      </c>
      <c r="K4292">
        <v>24.2500034332275</v>
      </c>
      <c r="L4292">
        <v>0.0293854713439941</v>
      </c>
      <c r="M4292">
        <v>0.043923020362854</v>
      </c>
      <c r="N4292">
        <v>0.0458979845046997</v>
      </c>
      <c r="O4292">
        <v>84.8125152587891</v>
      </c>
      <c r="P4292">
        <v>60.4375141143799</v>
      </c>
      <c r="Q4292">
        <v>51.2875093460083</v>
      </c>
      <c r="R4292">
        <v>2.86118473929397</v>
      </c>
      <c r="S4292">
        <v>6.09852061929844</v>
      </c>
      <c r="T4292">
        <v>6.59266544167766</v>
      </c>
      <c r="U4292">
        <v>234.185910246712</v>
      </c>
      <c r="V4292">
        <v>186.299700894095</v>
      </c>
      <c r="W4292">
        <v>192.559747875813</v>
      </c>
      <c r="X4292">
        <v>9</v>
      </c>
      <c r="Y4292">
        <v>7</v>
      </c>
      <c r="Z4292">
        <v>7</v>
      </c>
      <c r="AA4292">
        <v>27.8599979400635</v>
      </c>
    </row>
    <row r="4293" spans="1:27">
      <c r="A4293">
        <v>2010</v>
      </c>
      <c r="B4293">
        <v>8</v>
      </c>
      <c r="C4293">
        <v>2</v>
      </c>
      <c r="D4293" s="3">
        <v>40303</v>
      </c>
      <c r="E4293" s="4">
        <f t="shared" si="67"/>
        <v>40400</v>
      </c>
      <c r="F4293">
        <v>0</v>
      </c>
      <c r="G4293">
        <v>0</v>
      </c>
      <c r="H4293">
        <v>0</v>
      </c>
      <c r="I4293">
        <v>28.8937519073486</v>
      </c>
      <c r="J4293">
        <v>25.9075061798096</v>
      </c>
      <c r="K4293">
        <v>21.7837589263916</v>
      </c>
      <c r="L4293">
        <v>0.0026854515075683</v>
      </c>
      <c r="M4293">
        <v>-0.0080895185470581</v>
      </c>
      <c r="N4293">
        <v>-0.0225895166397095</v>
      </c>
      <c r="O4293">
        <v>89.9750152587891</v>
      </c>
      <c r="P4293">
        <v>74.6000152587891</v>
      </c>
      <c r="Q4293">
        <v>73.0125152587891</v>
      </c>
      <c r="R4293">
        <v>2.17111421688012</v>
      </c>
      <c r="S4293">
        <v>4.09591076548062</v>
      </c>
      <c r="T4293">
        <v>4.15581059314594</v>
      </c>
      <c r="U4293">
        <v>121.652511360733</v>
      </c>
      <c r="V4293">
        <v>154.076086062792</v>
      </c>
      <c r="W4293">
        <v>177.923910159943</v>
      </c>
      <c r="X4293">
        <v>5</v>
      </c>
      <c r="Y4293">
        <v>6</v>
      </c>
      <c r="Z4293">
        <v>7</v>
      </c>
      <c r="AA4293">
        <v>26.8679981231689</v>
      </c>
    </row>
    <row r="4294" spans="1:27">
      <c r="A4294">
        <v>2010</v>
      </c>
      <c r="B4294">
        <v>8</v>
      </c>
      <c r="C4294">
        <v>3</v>
      </c>
      <c r="D4294" s="3">
        <v>40303</v>
      </c>
      <c r="E4294" s="4">
        <f t="shared" si="67"/>
        <v>40405</v>
      </c>
      <c r="F4294">
        <v>0</v>
      </c>
      <c r="G4294">
        <v>0</v>
      </c>
      <c r="H4294">
        <v>0</v>
      </c>
      <c r="I4294">
        <v>29.6425098419189</v>
      </c>
      <c r="J4294">
        <v>26.8937580108643</v>
      </c>
      <c r="K4294">
        <v>22.9887516021729</v>
      </c>
      <c r="L4294">
        <v>0.0271105289459229</v>
      </c>
      <c r="M4294">
        <v>0.0367354393005371</v>
      </c>
      <c r="N4294">
        <v>0.0299479007720947</v>
      </c>
      <c r="O4294">
        <v>86.5500152587891</v>
      </c>
      <c r="P4294">
        <v>69.5375152587891</v>
      </c>
      <c r="Q4294">
        <v>62.0625150680542</v>
      </c>
      <c r="R4294">
        <v>2.8934271695105</v>
      </c>
      <c r="S4294">
        <v>7.48795963317217</v>
      </c>
      <c r="T4294">
        <v>8.24058250264637</v>
      </c>
      <c r="U4294">
        <v>195.788721388208</v>
      </c>
      <c r="V4294">
        <v>221.622987319033</v>
      </c>
      <c r="W4294">
        <v>232.971534805583</v>
      </c>
      <c r="X4294">
        <v>8</v>
      </c>
      <c r="Y4294">
        <v>8</v>
      </c>
      <c r="Z4294">
        <v>9</v>
      </c>
      <c r="AA4294">
        <v>27.4799976348877</v>
      </c>
    </row>
    <row r="4295" spans="1:27">
      <c r="A4295">
        <v>2010</v>
      </c>
      <c r="B4295">
        <v>8</v>
      </c>
      <c r="C4295">
        <v>4</v>
      </c>
      <c r="D4295" s="3">
        <v>40303</v>
      </c>
      <c r="E4295" s="4">
        <f t="shared" si="67"/>
        <v>40410</v>
      </c>
      <c r="F4295">
        <v>0</v>
      </c>
      <c r="G4295">
        <v>0</v>
      </c>
      <c r="H4295">
        <v>0</v>
      </c>
      <c r="I4295">
        <v>27.6350009918213</v>
      </c>
      <c r="J4295">
        <v>24.9825046539307</v>
      </c>
      <c r="K4295">
        <v>20.9287647247314</v>
      </c>
      <c r="L4295">
        <v>0.0135104656219482</v>
      </c>
      <c r="M4295">
        <v>0.0196728706359863</v>
      </c>
      <c r="N4295">
        <v>0.0097979068756103</v>
      </c>
      <c r="O4295">
        <v>91.0125152587891</v>
      </c>
      <c r="P4295">
        <v>68.9375152587891</v>
      </c>
      <c r="Q4295">
        <v>69.4875152587891</v>
      </c>
      <c r="R4295">
        <v>1.85224439950338</v>
      </c>
      <c r="S4295">
        <v>4.73891422425142</v>
      </c>
      <c r="T4295">
        <v>5.27545905989537</v>
      </c>
      <c r="U4295">
        <v>163.38720112051</v>
      </c>
      <c r="V4295">
        <v>204.091506610891</v>
      </c>
      <c r="W4295">
        <v>213.536082109304</v>
      </c>
      <c r="X4295">
        <v>6</v>
      </c>
      <c r="Y4295">
        <v>8</v>
      </c>
      <c r="Z4295">
        <v>8</v>
      </c>
      <c r="AA4295">
        <v>26.0405017852783</v>
      </c>
    </row>
    <row r="4296" spans="1:27">
      <c r="A4296">
        <v>2010</v>
      </c>
      <c r="B4296">
        <v>8</v>
      </c>
      <c r="C4296">
        <v>5</v>
      </c>
      <c r="D4296" s="3">
        <v>40303</v>
      </c>
      <c r="E4296" s="4">
        <f t="shared" si="67"/>
        <v>40415</v>
      </c>
      <c r="F4296">
        <v>0</v>
      </c>
      <c r="G4296">
        <v>0</v>
      </c>
      <c r="H4296">
        <v>0</v>
      </c>
      <c r="I4296">
        <v>27.2187519073486</v>
      </c>
      <c r="J4296">
        <v>24.4225025177002</v>
      </c>
      <c r="K4296">
        <v>20.2812549591064</v>
      </c>
      <c r="L4296">
        <v>0.0077854633331298</v>
      </c>
      <c r="M4296">
        <v>-0.0063020706176757</v>
      </c>
      <c r="N4296">
        <v>-0.0232020378112793</v>
      </c>
      <c r="O4296">
        <v>92.5125152587891</v>
      </c>
      <c r="P4296">
        <v>75.3375152587891</v>
      </c>
      <c r="Q4296">
        <v>72.5375152587891</v>
      </c>
      <c r="R4296">
        <v>1.6548485070104</v>
      </c>
      <c r="S4296">
        <v>2.00130649249928</v>
      </c>
      <c r="T4296">
        <v>2.58553048908023</v>
      </c>
      <c r="U4296">
        <v>241.873679419881</v>
      </c>
      <c r="V4296">
        <v>181.507937516202</v>
      </c>
      <c r="W4296">
        <v>178.225542294304</v>
      </c>
      <c r="X4296">
        <v>9</v>
      </c>
      <c r="Y4296">
        <v>7</v>
      </c>
      <c r="Z4296">
        <v>7</v>
      </c>
      <c r="AA4296">
        <v>24.9354999542236</v>
      </c>
    </row>
    <row r="4297" spans="1:27">
      <c r="A4297">
        <v>2010</v>
      </c>
      <c r="B4297">
        <v>8</v>
      </c>
      <c r="C4297">
        <v>6</v>
      </c>
      <c r="D4297" s="3">
        <v>40303</v>
      </c>
      <c r="E4297" s="4">
        <f t="shared" si="67"/>
        <v>40420</v>
      </c>
      <c r="F4297">
        <v>0</v>
      </c>
      <c r="G4297">
        <v>0</v>
      </c>
      <c r="H4297">
        <v>0</v>
      </c>
      <c r="I4297">
        <v>24.7989635467529</v>
      </c>
      <c r="J4297">
        <v>21.2291723887126</v>
      </c>
      <c r="K4297">
        <v>17.2104256947835</v>
      </c>
      <c r="L4297">
        <v>-0.0027728080749511</v>
      </c>
      <c r="M4297">
        <v>0.0117062926292419</v>
      </c>
      <c r="N4297">
        <v>0.0226959387461344</v>
      </c>
      <c r="O4297">
        <v>90.0000152587891</v>
      </c>
      <c r="P4297">
        <v>83.3541819254557</v>
      </c>
      <c r="Q4297">
        <v>73.3333485921224</v>
      </c>
      <c r="R4297">
        <v>3.03220159638027</v>
      </c>
      <c r="S4297">
        <v>4.58052596490722</v>
      </c>
      <c r="T4297">
        <v>3.55125274479979</v>
      </c>
      <c r="U4297">
        <v>175.908495356928</v>
      </c>
      <c r="V4297">
        <v>21.7742169492621</v>
      </c>
      <c r="W4297">
        <v>78.582082049935</v>
      </c>
      <c r="X4297">
        <v>7</v>
      </c>
      <c r="Y4297">
        <v>2</v>
      </c>
      <c r="Z4297">
        <v>4</v>
      </c>
      <c r="AA4297">
        <v>22.4137503306071</v>
      </c>
    </row>
    <row r="4298" spans="1:27">
      <c r="A4298">
        <v>2010</v>
      </c>
      <c r="B4298">
        <v>9</v>
      </c>
      <c r="C4298">
        <v>1</v>
      </c>
      <c r="D4298" s="3">
        <v>40303</v>
      </c>
      <c r="E4298" s="4">
        <f t="shared" si="67"/>
        <v>40426</v>
      </c>
      <c r="F4298">
        <v>0</v>
      </c>
      <c r="G4298">
        <v>0</v>
      </c>
      <c r="H4298">
        <v>0</v>
      </c>
      <c r="I4298">
        <v>26.1400074005127</v>
      </c>
      <c r="J4298">
        <v>22.6087512969971</v>
      </c>
      <c r="K4298">
        <v>18.560005569458</v>
      </c>
      <c r="L4298">
        <v>-0.0184269189834595</v>
      </c>
      <c r="M4298">
        <v>-0.0301519632339478</v>
      </c>
      <c r="N4298">
        <v>-0.0351895093917847</v>
      </c>
      <c r="O4298">
        <v>92.7875152587891</v>
      </c>
      <c r="P4298">
        <v>86.6500152587891</v>
      </c>
      <c r="Q4298">
        <v>81.7750152587891</v>
      </c>
      <c r="R4298">
        <v>3.79375904508744</v>
      </c>
      <c r="S4298">
        <v>6.27393239834469</v>
      </c>
      <c r="T4298">
        <v>6.59117400513873</v>
      </c>
      <c r="U4298">
        <v>101.469782647508</v>
      </c>
      <c r="V4298">
        <v>75.7921088564033</v>
      </c>
      <c r="W4298">
        <v>103.429996659883</v>
      </c>
      <c r="X4298">
        <v>4</v>
      </c>
      <c r="Y4298">
        <v>4</v>
      </c>
      <c r="Z4298">
        <v>4</v>
      </c>
      <c r="AA4298">
        <v>24.1004962921143</v>
      </c>
    </row>
    <row r="4299" spans="1:27">
      <c r="A4299">
        <v>2010</v>
      </c>
      <c r="B4299">
        <v>9</v>
      </c>
      <c r="C4299">
        <v>2</v>
      </c>
      <c r="D4299" s="3">
        <v>40303</v>
      </c>
      <c r="E4299" s="4">
        <f t="shared" si="67"/>
        <v>40431</v>
      </c>
      <c r="F4299">
        <v>0</v>
      </c>
      <c r="G4299">
        <v>0</v>
      </c>
      <c r="H4299">
        <v>0</v>
      </c>
      <c r="I4299">
        <v>26.591255569458</v>
      </c>
      <c r="J4299">
        <v>23.3950061798096</v>
      </c>
      <c r="K4299">
        <v>19.5187580108643</v>
      </c>
      <c r="L4299">
        <v>0.0016730070114135</v>
      </c>
      <c r="M4299">
        <v>-0.0120270967483521</v>
      </c>
      <c r="N4299">
        <v>-0.025914478302002</v>
      </c>
      <c r="O4299">
        <v>94.9125152587891</v>
      </c>
      <c r="P4299">
        <v>84.7875152587891</v>
      </c>
      <c r="Q4299">
        <v>80.6125152587891</v>
      </c>
      <c r="R4299">
        <v>3.34922610696159</v>
      </c>
      <c r="S4299">
        <v>5.33450318951223</v>
      </c>
      <c r="T4299">
        <v>4.54453484963964</v>
      </c>
      <c r="U4299">
        <v>142.874599730627</v>
      </c>
      <c r="V4299">
        <v>101.422728958813</v>
      </c>
      <c r="W4299">
        <v>112.901203840539</v>
      </c>
      <c r="X4299">
        <v>6</v>
      </c>
      <c r="Y4299">
        <v>4</v>
      </c>
      <c r="Z4299">
        <v>5</v>
      </c>
      <c r="AA4299">
        <v>24.4714954376221</v>
      </c>
    </row>
    <row r="4300" spans="1:27">
      <c r="A4300">
        <v>2010</v>
      </c>
      <c r="B4300">
        <v>9</v>
      </c>
      <c r="C4300">
        <v>3</v>
      </c>
      <c r="D4300" s="3">
        <v>40303</v>
      </c>
      <c r="E4300" s="4">
        <f t="shared" si="67"/>
        <v>40436</v>
      </c>
      <c r="F4300">
        <v>0</v>
      </c>
      <c r="G4300">
        <v>0</v>
      </c>
      <c r="H4300">
        <v>0</v>
      </c>
      <c r="I4300">
        <v>26.3350009918213</v>
      </c>
      <c r="J4300">
        <v>23.1362552642822</v>
      </c>
      <c r="K4300">
        <v>19.1587604522705</v>
      </c>
      <c r="L4300">
        <v>0.0114104032516479</v>
      </c>
      <c r="M4300">
        <v>0.0047853708267211</v>
      </c>
      <c r="N4300">
        <v>-0.0013145446777343</v>
      </c>
      <c r="O4300">
        <v>91.6750152587891</v>
      </c>
      <c r="P4300">
        <v>79.0750152587891</v>
      </c>
      <c r="Q4300">
        <v>74.0250152587891</v>
      </c>
      <c r="R4300">
        <v>1.35228586819926</v>
      </c>
      <c r="S4300">
        <v>2.63029619047305</v>
      </c>
      <c r="T4300">
        <v>3.12781574403167</v>
      </c>
      <c r="U4300">
        <v>92.9998895667174</v>
      </c>
      <c r="V4300">
        <v>153.639358153748</v>
      </c>
      <c r="W4300">
        <v>171.695908632405</v>
      </c>
      <c r="X4300">
        <v>4</v>
      </c>
      <c r="Y4300">
        <v>6</v>
      </c>
      <c r="Z4300">
        <v>7</v>
      </c>
      <c r="AA4300">
        <v>24.1914981842041</v>
      </c>
    </row>
    <row r="4301" spans="1:27">
      <c r="A4301">
        <v>2010</v>
      </c>
      <c r="B4301">
        <v>9</v>
      </c>
      <c r="C4301">
        <v>4</v>
      </c>
      <c r="D4301" s="3">
        <v>40303</v>
      </c>
      <c r="E4301" s="4">
        <f t="shared" si="67"/>
        <v>40441</v>
      </c>
      <c r="F4301">
        <v>0</v>
      </c>
      <c r="G4301">
        <v>0</v>
      </c>
      <c r="H4301">
        <v>0</v>
      </c>
      <c r="I4301">
        <v>28.6387531280518</v>
      </c>
      <c r="J4301">
        <v>26.0174991607666</v>
      </c>
      <c r="K4301">
        <v>21.9262607574463</v>
      </c>
      <c r="L4301">
        <v>0.0040229797363281</v>
      </c>
      <c r="M4301">
        <v>0.006822919845581</v>
      </c>
      <c r="N4301">
        <v>0.017698073387146</v>
      </c>
      <c r="O4301">
        <v>86.9250152587891</v>
      </c>
      <c r="P4301">
        <v>66.7000152587891</v>
      </c>
      <c r="Q4301">
        <v>60.0625150680542</v>
      </c>
      <c r="R4301">
        <v>2.71046381352531</v>
      </c>
      <c r="S4301">
        <v>4.28990035738225</v>
      </c>
      <c r="T4301">
        <v>4.03723682390645</v>
      </c>
      <c r="U4301">
        <v>97.9240209909367</v>
      </c>
      <c r="V4301">
        <v>133.729881429767</v>
      </c>
      <c r="W4301">
        <v>140.075096795903</v>
      </c>
      <c r="X4301">
        <v>4</v>
      </c>
      <c r="Y4301">
        <v>5</v>
      </c>
      <c r="Z4301">
        <v>6</v>
      </c>
      <c r="AA4301">
        <v>26.2744937896729</v>
      </c>
    </row>
    <row r="4302" spans="1:27">
      <c r="A4302">
        <v>2010</v>
      </c>
      <c r="B4302">
        <v>9</v>
      </c>
      <c r="C4302">
        <v>5</v>
      </c>
      <c r="D4302" s="3">
        <v>40303</v>
      </c>
      <c r="E4302" s="4">
        <f t="shared" si="67"/>
        <v>40446</v>
      </c>
      <c r="F4302">
        <v>0</v>
      </c>
      <c r="G4302">
        <v>0</v>
      </c>
      <c r="H4302">
        <v>0</v>
      </c>
      <c r="I4302">
        <v>20.8375034332275</v>
      </c>
      <c r="J4302">
        <v>17.221252822876</v>
      </c>
      <c r="K4302">
        <v>14.6075046539307</v>
      </c>
      <c r="L4302">
        <v>0.0022730350494384</v>
      </c>
      <c r="M4302">
        <v>-0.0306520938873291</v>
      </c>
      <c r="N4302">
        <v>-0.0656519412994385</v>
      </c>
      <c r="O4302">
        <v>94.9875152587891</v>
      </c>
      <c r="P4302">
        <v>94.5500152587891</v>
      </c>
      <c r="Q4302">
        <v>93.0250152587891</v>
      </c>
      <c r="R4302">
        <v>3.58838899788147</v>
      </c>
      <c r="S4302">
        <v>5.24819556695212</v>
      </c>
      <c r="T4302">
        <v>4.11824025108795</v>
      </c>
      <c r="U4302">
        <v>33.0260584420448</v>
      </c>
      <c r="V4302">
        <v>74.9700354548196</v>
      </c>
      <c r="W4302">
        <v>151.433389007328</v>
      </c>
      <c r="X4302">
        <v>2</v>
      </c>
      <c r="Y4302">
        <v>3</v>
      </c>
      <c r="Z4302">
        <v>6</v>
      </c>
      <c r="AA4302">
        <v>17.7639957427979</v>
      </c>
    </row>
    <row r="4303" spans="1:27">
      <c r="A4303">
        <v>2010</v>
      </c>
      <c r="B4303">
        <v>9</v>
      </c>
      <c r="C4303">
        <v>6</v>
      </c>
      <c r="D4303" s="3">
        <v>40303</v>
      </c>
      <c r="E4303" s="4">
        <f t="shared" si="67"/>
        <v>40451</v>
      </c>
      <c r="F4303">
        <v>0</v>
      </c>
      <c r="G4303">
        <v>0</v>
      </c>
      <c r="H4303">
        <v>0</v>
      </c>
      <c r="I4303">
        <v>19.9850070953369</v>
      </c>
      <c r="J4303">
        <v>16.3587589263916</v>
      </c>
      <c r="K4303">
        <v>13.6062549591064</v>
      </c>
      <c r="L4303">
        <v>-0.0015893936157226</v>
      </c>
      <c r="M4303">
        <v>0.0121604681015015</v>
      </c>
      <c r="N4303">
        <v>0.0219230651855469</v>
      </c>
      <c r="O4303">
        <v>95.6625152587891</v>
      </c>
      <c r="P4303">
        <v>96.2500152587891</v>
      </c>
      <c r="Q4303">
        <v>90.3250152587891</v>
      </c>
      <c r="R4303">
        <v>2.40346007999642</v>
      </c>
      <c r="S4303">
        <v>3.46489909599456</v>
      </c>
      <c r="T4303">
        <v>2.78721527768401</v>
      </c>
      <c r="U4303">
        <v>89.4581181778299</v>
      </c>
      <c r="V4303">
        <v>49.97354647313</v>
      </c>
      <c r="W4303">
        <v>160.296925142745</v>
      </c>
      <c r="X4303">
        <v>4</v>
      </c>
      <c r="Y4303">
        <v>3</v>
      </c>
      <c r="Z4303">
        <v>6</v>
      </c>
      <c r="AA4303">
        <v>18.3094989776611</v>
      </c>
    </row>
    <row r="4304" spans="1:27">
      <c r="A4304">
        <v>2010</v>
      </c>
      <c r="B4304">
        <v>10</v>
      </c>
      <c r="C4304">
        <v>1</v>
      </c>
      <c r="D4304" s="3">
        <v>40303</v>
      </c>
      <c r="E4304" s="4">
        <f t="shared" si="67"/>
        <v>40456</v>
      </c>
      <c r="F4304">
        <v>0</v>
      </c>
      <c r="G4304">
        <v>0</v>
      </c>
      <c r="H4304">
        <v>0</v>
      </c>
      <c r="I4304">
        <v>20.1375034332275</v>
      </c>
      <c r="J4304">
        <v>17.6562580108643</v>
      </c>
      <c r="K4304">
        <v>12.8375080108643</v>
      </c>
      <c r="L4304">
        <v>-0.014189600944519</v>
      </c>
      <c r="M4304">
        <v>0.0055230140686035</v>
      </c>
      <c r="N4304">
        <v>0.0370104789733887</v>
      </c>
      <c r="O4304">
        <v>69.2875123977661</v>
      </c>
      <c r="P4304">
        <v>59.6625085830688</v>
      </c>
      <c r="Q4304">
        <v>56.0625074386597</v>
      </c>
      <c r="R4304">
        <v>1.88865938719066</v>
      </c>
      <c r="S4304">
        <v>4.06856220866204</v>
      </c>
      <c r="T4304">
        <v>4.25520104893</v>
      </c>
      <c r="U4304">
        <v>167.76872786649</v>
      </c>
      <c r="V4304">
        <v>109.842787702565</v>
      </c>
      <c r="W4304">
        <v>54.5079154713716</v>
      </c>
      <c r="X4304">
        <v>7</v>
      </c>
      <c r="Y4304">
        <v>5</v>
      </c>
      <c r="Z4304">
        <v>3</v>
      </c>
      <c r="AA4304">
        <v>16.8750049591064</v>
      </c>
    </row>
    <row r="4305" spans="1:27">
      <c r="A4305">
        <v>2010</v>
      </c>
      <c r="B4305">
        <v>10</v>
      </c>
      <c r="C4305">
        <v>2</v>
      </c>
      <c r="D4305" s="3">
        <v>40303</v>
      </c>
      <c r="E4305" s="4">
        <f t="shared" si="67"/>
        <v>40461</v>
      </c>
      <c r="F4305">
        <v>0</v>
      </c>
      <c r="G4305">
        <v>0</v>
      </c>
      <c r="H4305">
        <v>0</v>
      </c>
      <c r="I4305">
        <v>21.3150074005127</v>
      </c>
      <c r="J4305">
        <v>18.4700031280518</v>
      </c>
      <c r="K4305">
        <v>14.0862552642822</v>
      </c>
      <c r="L4305">
        <v>0.0093729257583618</v>
      </c>
      <c r="M4305">
        <v>0.0234229564666748</v>
      </c>
      <c r="N4305">
        <v>0.025335431098938</v>
      </c>
      <c r="O4305">
        <v>67.8250137329102</v>
      </c>
      <c r="P4305">
        <v>65.4750148773193</v>
      </c>
      <c r="Q4305">
        <v>45.2000047683716</v>
      </c>
      <c r="R4305">
        <v>1.34958486874622</v>
      </c>
      <c r="S4305">
        <v>2.56791835515979</v>
      </c>
      <c r="T4305">
        <v>3.57729142215739</v>
      </c>
      <c r="U4305">
        <v>206.77935154129</v>
      </c>
      <c r="V4305">
        <v>229.110975762322</v>
      </c>
      <c r="W4305">
        <v>261.055931264226</v>
      </c>
      <c r="X4305">
        <v>8</v>
      </c>
      <c r="Y4305">
        <v>9</v>
      </c>
      <c r="Z4305">
        <v>10</v>
      </c>
      <c r="AA4305">
        <v>18.7725025177002</v>
      </c>
    </row>
    <row r="4306" spans="1:27">
      <c r="A4306">
        <v>2010</v>
      </c>
      <c r="B4306">
        <v>10</v>
      </c>
      <c r="C4306">
        <v>3</v>
      </c>
      <c r="D4306" s="3">
        <v>40303</v>
      </c>
      <c r="E4306" s="4">
        <f t="shared" si="67"/>
        <v>40466</v>
      </c>
      <c r="F4306">
        <v>0</v>
      </c>
      <c r="G4306">
        <v>0</v>
      </c>
      <c r="H4306">
        <v>0</v>
      </c>
      <c r="I4306">
        <v>19.3912570953369</v>
      </c>
      <c r="J4306">
        <v>15.7475025177002</v>
      </c>
      <c r="K4306">
        <v>13.322505569458</v>
      </c>
      <c r="L4306">
        <v>0.0078104734420776</v>
      </c>
      <c r="M4306">
        <v>0.006797981262207</v>
      </c>
      <c r="N4306">
        <v>0.0089979648590087</v>
      </c>
      <c r="O4306">
        <v>93.7250152587891</v>
      </c>
      <c r="P4306">
        <v>92.1125150680542</v>
      </c>
      <c r="Q4306">
        <v>81.7750129699707</v>
      </c>
      <c r="R4306">
        <v>2.56664714538436</v>
      </c>
      <c r="S4306">
        <v>3.56227681793181</v>
      </c>
      <c r="T4306">
        <v>2.96387424784199</v>
      </c>
      <c r="U4306">
        <v>207.825671291078</v>
      </c>
      <c r="V4306">
        <v>36.8134376134091</v>
      </c>
      <c r="W4306">
        <v>161.488645257278</v>
      </c>
      <c r="X4306">
        <v>8</v>
      </c>
      <c r="Y4306">
        <v>2</v>
      </c>
      <c r="Z4306">
        <v>6</v>
      </c>
      <c r="AA4306">
        <v>16.7119983673096</v>
      </c>
    </row>
    <row r="4307" spans="1:27">
      <c r="A4307">
        <v>2010</v>
      </c>
      <c r="B4307">
        <v>10</v>
      </c>
      <c r="C4307">
        <v>4</v>
      </c>
      <c r="D4307" s="3">
        <v>40303</v>
      </c>
      <c r="E4307" s="4">
        <f t="shared" si="67"/>
        <v>40471</v>
      </c>
      <c r="F4307">
        <v>0</v>
      </c>
      <c r="G4307">
        <v>0</v>
      </c>
      <c r="H4307">
        <v>0</v>
      </c>
      <c r="I4307">
        <v>19.1312580108643</v>
      </c>
      <c r="J4307">
        <v>16.6950046539307</v>
      </c>
      <c r="K4307">
        <v>13.8300037384033</v>
      </c>
      <c r="L4307">
        <v>0.0141854763031006</v>
      </c>
      <c r="M4307">
        <v>0.0311230659484863</v>
      </c>
      <c r="N4307">
        <v>0.0545979022979736</v>
      </c>
      <c r="O4307">
        <v>78.5750152587891</v>
      </c>
      <c r="P4307">
        <v>67.4000144958496</v>
      </c>
      <c r="Q4307">
        <v>42.2000074386597</v>
      </c>
      <c r="R4307">
        <v>2.61407546708748</v>
      </c>
      <c r="S4307">
        <v>5.26986382155294</v>
      </c>
      <c r="T4307">
        <v>6.27411507605716</v>
      </c>
      <c r="U4307">
        <v>46.4535865252545</v>
      </c>
      <c r="V4307">
        <v>68.5670026792957</v>
      </c>
      <c r="W4307">
        <v>81.1940012523491</v>
      </c>
      <c r="X4307">
        <v>3</v>
      </c>
      <c r="Y4307">
        <v>3</v>
      </c>
      <c r="Z4307">
        <v>4</v>
      </c>
      <c r="AA4307">
        <v>17.3054996490479</v>
      </c>
    </row>
    <row r="4308" spans="1:27">
      <c r="A4308">
        <v>2010</v>
      </c>
      <c r="B4308">
        <v>10</v>
      </c>
      <c r="C4308">
        <v>5</v>
      </c>
      <c r="D4308" s="3">
        <v>40303</v>
      </c>
      <c r="E4308" s="4">
        <f t="shared" si="67"/>
        <v>40476</v>
      </c>
      <c r="F4308">
        <v>0</v>
      </c>
      <c r="G4308">
        <v>0</v>
      </c>
      <c r="H4308">
        <v>0</v>
      </c>
      <c r="I4308">
        <v>17.4762622833252</v>
      </c>
      <c r="J4308">
        <v>14.1500079870224</v>
      </c>
      <c r="K4308">
        <v>11.8687549114227</v>
      </c>
      <c r="L4308">
        <v>-0.0048394918441772</v>
      </c>
      <c r="M4308">
        <v>0.0146729469299316</v>
      </c>
      <c r="N4308">
        <v>0.043097972869873</v>
      </c>
      <c r="O4308">
        <v>81.2875152587891</v>
      </c>
      <c r="P4308">
        <v>81.0000146865845</v>
      </c>
      <c r="Q4308">
        <v>76.6750133514404</v>
      </c>
      <c r="R4308">
        <v>4.31663834537946</v>
      </c>
      <c r="S4308">
        <v>8.00460984552473</v>
      </c>
      <c r="T4308">
        <v>8.8168516374448</v>
      </c>
      <c r="U4308">
        <v>11.2239313097985</v>
      </c>
      <c r="V4308">
        <v>45.405350262548</v>
      </c>
      <c r="W4308">
        <v>67.3399301875405</v>
      </c>
      <c r="X4308">
        <v>1</v>
      </c>
      <c r="Y4308">
        <v>3</v>
      </c>
      <c r="Z4308">
        <v>3</v>
      </c>
      <c r="AA4308">
        <v>15.4664981603622</v>
      </c>
    </row>
    <row r="4309" spans="1:27">
      <c r="A4309">
        <v>2010</v>
      </c>
      <c r="B4309">
        <v>10</v>
      </c>
      <c r="C4309">
        <v>6</v>
      </c>
      <c r="D4309" s="3">
        <v>40303</v>
      </c>
      <c r="E4309" s="4">
        <f t="shared" si="67"/>
        <v>40481</v>
      </c>
      <c r="F4309">
        <v>0</v>
      </c>
      <c r="G4309">
        <v>0</v>
      </c>
      <c r="H4309">
        <v>0</v>
      </c>
      <c r="I4309">
        <v>10.8041744033496</v>
      </c>
      <c r="J4309">
        <v>8.04063073794047</v>
      </c>
      <c r="K4309">
        <v>4.65209223826726</v>
      </c>
      <c r="L4309">
        <v>-0.0056895414988199</v>
      </c>
      <c r="M4309">
        <v>0.0097480217615763</v>
      </c>
      <c r="N4309">
        <v>0.052414615948995</v>
      </c>
      <c r="O4309">
        <v>60.8229279518127</v>
      </c>
      <c r="P4309">
        <v>56.8229285875956</v>
      </c>
      <c r="Q4309">
        <v>46.1770912806193</v>
      </c>
      <c r="R4309">
        <v>2.81713443169818</v>
      </c>
      <c r="S4309">
        <v>6.42532215212026</v>
      </c>
      <c r="T4309">
        <v>7.5344339815517</v>
      </c>
      <c r="U4309">
        <v>104.058606597786</v>
      </c>
      <c r="V4309">
        <v>47.4669809430811</v>
      </c>
      <c r="W4309">
        <v>49.8068864293683</v>
      </c>
      <c r="X4309">
        <v>4</v>
      </c>
      <c r="Y4309">
        <v>3</v>
      </c>
      <c r="Z4309">
        <v>3</v>
      </c>
      <c r="AA4309">
        <v>8.66708171367645</v>
      </c>
    </row>
    <row r="4310" spans="1:27">
      <c r="A4310">
        <v>2010</v>
      </c>
      <c r="B4310">
        <v>11</v>
      </c>
      <c r="C4310">
        <v>1</v>
      </c>
      <c r="D4310" s="3">
        <v>40303</v>
      </c>
      <c r="E4310" s="4">
        <f t="shared" si="67"/>
        <v>40487</v>
      </c>
      <c r="F4310">
        <v>0</v>
      </c>
      <c r="G4310">
        <v>0</v>
      </c>
      <c r="H4310">
        <v>0</v>
      </c>
      <c r="I4310">
        <v>14.7400104522705</v>
      </c>
      <c r="J4310">
        <v>12.5925022125244</v>
      </c>
      <c r="K4310">
        <v>7.79750525951385</v>
      </c>
      <c r="L4310">
        <v>-0.0078645229339599</v>
      </c>
      <c r="M4310">
        <v>0.0010729312896728</v>
      </c>
      <c r="N4310">
        <v>0.0252855062484741</v>
      </c>
      <c r="O4310">
        <v>58.9625108718872</v>
      </c>
      <c r="P4310">
        <v>51.9750110626221</v>
      </c>
      <c r="Q4310">
        <v>42.7000066757202</v>
      </c>
      <c r="R4310">
        <v>1.46962341816186</v>
      </c>
      <c r="S4310">
        <v>3.20532932804215</v>
      </c>
      <c r="T4310">
        <v>3.39900037972708</v>
      </c>
      <c r="U4310">
        <v>49.0159614630074</v>
      </c>
      <c r="V4310">
        <v>53.6200720705835</v>
      </c>
      <c r="W4310">
        <v>45.7802321862924</v>
      </c>
      <c r="X4310">
        <v>3</v>
      </c>
      <c r="Y4310">
        <v>3</v>
      </c>
      <c r="Z4310">
        <v>3</v>
      </c>
      <c r="AA4310">
        <v>11.5294940948486</v>
      </c>
    </row>
    <row r="4311" spans="1:27">
      <c r="A4311">
        <v>2010</v>
      </c>
      <c r="B4311">
        <v>11</v>
      </c>
      <c r="C4311">
        <v>2</v>
      </c>
      <c r="D4311" s="3">
        <v>40303</v>
      </c>
      <c r="E4311" s="4">
        <f t="shared" si="67"/>
        <v>40492</v>
      </c>
      <c r="F4311">
        <v>0</v>
      </c>
      <c r="G4311">
        <v>0</v>
      </c>
      <c r="H4311">
        <v>0</v>
      </c>
      <c r="I4311">
        <v>16.4662540435791</v>
      </c>
      <c r="J4311">
        <v>15.8325107574463</v>
      </c>
      <c r="K4311">
        <v>11.888748550415</v>
      </c>
      <c r="L4311">
        <v>0.0154603958129883</v>
      </c>
      <c r="M4311">
        <v>0.0291604042053223</v>
      </c>
      <c r="N4311">
        <v>0.05776047706604</v>
      </c>
      <c r="O4311">
        <v>52.0375091552734</v>
      </c>
      <c r="P4311">
        <v>39.8875043869019</v>
      </c>
      <c r="Q4311">
        <v>19.775</v>
      </c>
      <c r="R4311">
        <v>2.1592362876925</v>
      </c>
      <c r="S4311">
        <v>3.23954778774261</v>
      </c>
      <c r="T4311">
        <v>3.59690242639425</v>
      </c>
      <c r="U4311">
        <v>200.91703220928</v>
      </c>
      <c r="V4311">
        <v>157.422692433116</v>
      </c>
      <c r="W4311">
        <v>248.030794510879</v>
      </c>
      <c r="X4311">
        <v>8</v>
      </c>
      <c r="Y4311">
        <v>6</v>
      </c>
      <c r="Z4311">
        <v>9</v>
      </c>
      <c r="AA4311">
        <v>12.8875019073486</v>
      </c>
    </row>
    <row r="4312" spans="1:27">
      <c r="A4312">
        <v>2010</v>
      </c>
      <c r="B4312">
        <v>11</v>
      </c>
      <c r="C4312">
        <v>3</v>
      </c>
      <c r="D4312" s="3">
        <v>40303</v>
      </c>
      <c r="E4312" s="4">
        <f t="shared" si="67"/>
        <v>40497</v>
      </c>
      <c r="F4312">
        <v>0</v>
      </c>
      <c r="G4312">
        <v>0</v>
      </c>
      <c r="H4312">
        <v>0</v>
      </c>
      <c r="I4312">
        <v>14.3087527990341</v>
      </c>
      <c r="J4312">
        <v>12.8150058031082</v>
      </c>
      <c r="K4312">
        <v>9.77875542640686</v>
      </c>
      <c r="L4312">
        <v>0.0054229974746704</v>
      </c>
      <c r="M4312">
        <v>-0.0041520118713378</v>
      </c>
      <c r="N4312">
        <v>0.0096105098724365</v>
      </c>
      <c r="O4312">
        <v>69.9500135421753</v>
      </c>
      <c r="P4312">
        <v>60.3250093460083</v>
      </c>
      <c r="Q4312">
        <v>50.9125066757202</v>
      </c>
      <c r="R4312">
        <v>3.12503839144314</v>
      </c>
      <c r="S4312">
        <v>4.80543663348316</v>
      </c>
      <c r="T4312">
        <v>3.59856543947463</v>
      </c>
      <c r="U4312">
        <v>116.827185250709</v>
      </c>
      <c r="V4312">
        <v>70.1241652832617</v>
      </c>
      <c r="W4312">
        <v>169.20201362974</v>
      </c>
      <c r="X4312">
        <v>5</v>
      </c>
      <c r="Y4312">
        <v>3</v>
      </c>
      <c r="Z4312">
        <v>7</v>
      </c>
      <c r="AA4312">
        <v>10.7335024595261</v>
      </c>
    </row>
    <row r="4313" spans="1:27">
      <c r="A4313">
        <v>2010</v>
      </c>
      <c r="B4313">
        <v>11</v>
      </c>
      <c r="C4313">
        <v>4</v>
      </c>
      <c r="D4313" s="3">
        <v>40303</v>
      </c>
      <c r="E4313" s="4">
        <f t="shared" si="67"/>
        <v>40502</v>
      </c>
      <c r="F4313">
        <v>0</v>
      </c>
      <c r="G4313">
        <v>0</v>
      </c>
      <c r="H4313">
        <v>0</v>
      </c>
      <c r="I4313">
        <v>12.9725009918213</v>
      </c>
      <c r="J4313">
        <v>10.2100039243698</v>
      </c>
      <c r="K4313">
        <v>7.98500530719757</v>
      </c>
      <c r="L4313">
        <v>0.0210980892181396</v>
      </c>
      <c r="M4313">
        <v>0.0438354730606079</v>
      </c>
      <c r="N4313">
        <v>0.063672924041748</v>
      </c>
      <c r="O4313">
        <v>75.1375148773193</v>
      </c>
      <c r="P4313">
        <v>75.3125146865845</v>
      </c>
      <c r="Q4313">
        <v>45.2125064849854</v>
      </c>
      <c r="R4313">
        <v>1.73914372298679</v>
      </c>
      <c r="S4313">
        <v>2.36204513810112</v>
      </c>
      <c r="T4313">
        <v>3.05357208346561</v>
      </c>
      <c r="U4313">
        <v>213.658549402529</v>
      </c>
      <c r="V4313">
        <v>253.637764360345</v>
      </c>
      <c r="W4313">
        <v>275.269879923725</v>
      </c>
      <c r="X4313">
        <v>8</v>
      </c>
      <c r="Y4313">
        <v>9</v>
      </c>
      <c r="Z4313">
        <v>10</v>
      </c>
      <c r="AA4313">
        <v>10.0409990787506</v>
      </c>
    </row>
    <row r="4314" spans="1:27">
      <c r="A4314">
        <v>2010</v>
      </c>
      <c r="B4314">
        <v>11</v>
      </c>
      <c r="C4314">
        <v>5</v>
      </c>
      <c r="D4314" s="3">
        <v>40303</v>
      </c>
      <c r="E4314" s="4">
        <f t="shared" si="67"/>
        <v>40507</v>
      </c>
      <c r="F4314">
        <v>0</v>
      </c>
      <c r="G4314">
        <v>0</v>
      </c>
      <c r="H4314">
        <v>0</v>
      </c>
      <c r="I4314">
        <v>11.82375831604</v>
      </c>
      <c r="J4314">
        <v>9.90250887870789</v>
      </c>
      <c r="K4314">
        <v>6.80500636100769</v>
      </c>
      <c r="L4314">
        <v>-0.0007521390914916</v>
      </c>
      <c r="M4314">
        <v>0.0065104722976684</v>
      </c>
      <c r="N4314">
        <v>0.021798038482666</v>
      </c>
      <c r="O4314">
        <v>67.7250127792358</v>
      </c>
      <c r="P4314">
        <v>54.9000104904175</v>
      </c>
      <c r="Q4314">
        <v>45.3875064849854</v>
      </c>
      <c r="R4314">
        <v>1.97022872358179</v>
      </c>
      <c r="S4314">
        <v>3.95705654543733</v>
      </c>
      <c r="T4314">
        <v>3.6076202596857</v>
      </c>
      <c r="U4314">
        <v>120.006295860542</v>
      </c>
      <c r="V4314">
        <v>64.6469532820322</v>
      </c>
      <c r="W4314">
        <v>159.286017343882</v>
      </c>
      <c r="X4314">
        <v>5</v>
      </c>
      <c r="Y4314">
        <v>3</v>
      </c>
      <c r="Z4314">
        <v>6</v>
      </c>
      <c r="AA4314">
        <v>7.44749463200569</v>
      </c>
    </row>
    <row r="4315" spans="1:27">
      <c r="A4315">
        <v>2010</v>
      </c>
      <c r="B4315">
        <v>11</v>
      </c>
      <c r="C4315">
        <v>6</v>
      </c>
      <c r="D4315" s="3">
        <v>40303</v>
      </c>
      <c r="E4315" s="4">
        <f t="shared" si="67"/>
        <v>40512</v>
      </c>
      <c r="F4315">
        <v>0</v>
      </c>
      <c r="G4315">
        <v>0</v>
      </c>
      <c r="H4315">
        <v>0</v>
      </c>
      <c r="I4315">
        <v>13.5274997711182</v>
      </c>
      <c r="J4315">
        <v>11.0187549591064</v>
      </c>
      <c r="K4315">
        <v>7.1475067615509</v>
      </c>
      <c r="L4315">
        <v>0.0067479848861694</v>
      </c>
      <c r="M4315">
        <v>0.0218979597091675</v>
      </c>
      <c r="N4315">
        <v>0.0251229524612427</v>
      </c>
      <c r="O4315">
        <v>68.4625131607056</v>
      </c>
      <c r="P4315">
        <v>67.1750127792358</v>
      </c>
      <c r="Q4315">
        <v>54.5375089645386</v>
      </c>
      <c r="R4315">
        <v>1.43884232194946</v>
      </c>
      <c r="S4315">
        <v>1.89611358294575</v>
      </c>
      <c r="T4315">
        <v>1.75010728233332</v>
      </c>
      <c r="U4315">
        <v>172.53424418054</v>
      </c>
      <c r="V4315">
        <v>149.871964508676</v>
      </c>
      <c r="W4315">
        <v>151.570051647439</v>
      </c>
      <c r="X4315">
        <v>7</v>
      </c>
      <c r="Y4315">
        <v>6</v>
      </c>
      <c r="Z4315">
        <v>6</v>
      </c>
      <c r="AA4315">
        <v>10.2889986991882</v>
      </c>
    </row>
    <row r="4316" spans="1:27">
      <c r="A4316">
        <v>2010</v>
      </c>
      <c r="B4316">
        <v>12</v>
      </c>
      <c r="C4316">
        <v>1</v>
      </c>
      <c r="D4316" s="3">
        <v>40303</v>
      </c>
      <c r="E4316" s="4">
        <f t="shared" si="67"/>
        <v>40517</v>
      </c>
      <c r="F4316">
        <v>0</v>
      </c>
      <c r="G4316">
        <v>0</v>
      </c>
      <c r="H4316">
        <v>0</v>
      </c>
      <c r="I4316">
        <v>14.0750095367432</v>
      </c>
      <c r="J4316">
        <v>13.1637546539307</v>
      </c>
      <c r="K4316">
        <v>9.25375089645386</v>
      </c>
      <c r="L4316">
        <v>0.0070229053497314</v>
      </c>
      <c r="M4316">
        <v>0.0125230550765991</v>
      </c>
      <c r="N4316">
        <v>0.0347604513168335</v>
      </c>
      <c r="O4316">
        <v>61.262512588501</v>
      </c>
      <c r="P4316">
        <v>49.3000078201294</v>
      </c>
      <c r="Q4316">
        <v>42.6125053405762</v>
      </c>
      <c r="R4316">
        <v>2.15365787900276</v>
      </c>
      <c r="S4316">
        <v>4.4165443226043</v>
      </c>
      <c r="T4316">
        <v>4.93895729709592</v>
      </c>
      <c r="U4316">
        <v>251.527595904943</v>
      </c>
      <c r="V4316">
        <v>187.449660103714</v>
      </c>
      <c r="W4316">
        <v>192.27844629619</v>
      </c>
      <c r="X4316">
        <v>9</v>
      </c>
      <c r="Y4316">
        <v>7</v>
      </c>
      <c r="Z4316">
        <v>7</v>
      </c>
      <c r="AA4316">
        <v>10.8444979906082</v>
      </c>
    </row>
    <row r="4317" spans="1:27">
      <c r="A4317">
        <v>2010</v>
      </c>
      <c r="B4317">
        <v>12</v>
      </c>
      <c r="C4317">
        <v>2</v>
      </c>
      <c r="D4317" s="3">
        <v>40303</v>
      </c>
      <c r="E4317" s="4">
        <f t="shared" si="67"/>
        <v>40522</v>
      </c>
      <c r="F4317">
        <v>0</v>
      </c>
      <c r="G4317">
        <v>0</v>
      </c>
      <c r="H4317">
        <v>0</v>
      </c>
      <c r="I4317">
        <v>10.6175112962723</v>
      </c>
      <c r="J4317">
        <v>9.0700014591217</v>
      </c>
      <c r="K4317">
        <v>5.92500308156013</v>
      </c>
      <c r="L4317">
        <v>0.0111479759216309</v>
      </c>
      <c r="M4317">
        <v>0.0188979625701904</v>
      </c>
      <c r="N4317">
        <v>0.0375104427337647</v>
      </c>
      <c r="O4317">
        <v>47.4375074386597</v>
      </c>
      <c r="P4317">
        <v>40.437504196167</v>
      </c>
      <c r="Q4317">
        <v>30.0500028610229</v>
      </c>
      <c r="R4317">
        <v>3.21572955947468</v>
      </c>
      <c r="S4317">
        <v>5.85307464853003</v>
      </c>
      <c r="T4317">
        <v>7.23246185780945</v>
      </c>
      <c r="U4317">
        <v>195.165937397127</v>
      </c>
      <c r="V4317">
        <v>224.775157878014</v>
      </c>
      <c r="W4317">
        <v>240.349074308064</v>
      </c>
      <c r="X4317">
        <v>8</v>
      </c>
      <c r="Y4317">
        <v>8</v>
      </c>
      <c r="Z4317">
        <v>9</v>
      </c>
      <c r="AA4317">
        <v>6.65250402092934</v>
      </c>
    </row>
    <row r="4318" spans="1:27">
      <c r="A4318">
        <v>2010</v>
      </c>
      <c r="B4318">
        <v>12</v>
      </c>
      <c r="C4318">
        <v>3</v>
      </c>
      <c r="D4318" s="3">
        <v>40303</v>
      </c>
      <c r="E4318" s="4">
        <f t="shared" si="67"/>
        <v>40527</v>
      </c>
      <c r="F4318">
        <v>0</v>
      </c>
      <c r="G4318">
        <v>0</v>
      </c>
      <c r="H4318">
        <v>0</v>
      </c>
      <c r="I4318">
        <v>6.8862550675869</v>
      </c>
      <c r="J4318">
        <v>3.75625310987234</v>
      </c>
      <c r="K4318">
        <v>2.885006724298</v>
      </c>
      <c r="L4318">
        <v>0.0093480348587036</v>
      </c>
      <c r="M4318">
        <v>0.0084480047225952</v>
      </c>
      <c r="N4318">
        <v>-0.0161395072937012</v>
      </c>
      <c r="O4318">
        <v>87.0875144958496</v>
      </c>
      <c r="P4318">
        <v>86.3125141143799</v>
      </c>
      <c r="Q4318">
        <v>81.0250137329102</v>
      </c>
      <c r="R4318">
        <v>4.26119855292152</v>
      </c>
      <c r="S4318">
        <v>7.10785388699125</v>
      </c>
      <c r="T4318">
        <v>6.25443128960374</v>
      </c>
      <c r="U4318">
        <v>26.6119468851071</v>
      </c>
      <c r="V4318">
        <v>76.7136156595698</v>
      </c>
      <c r="W4318">
        <v>168.027605102008</v>
      </c>
      <c r="X4318">
        <v>2</v>
      </c>
      <c r="Y4318">
        <v>4</v>
      </c>
      <c r="Z4318">
        <v>7</v>
      </c>
      <c r="AA4318">
        <v>4.97599799511954</v>
      </c>
    </row>
    <row r="4319" spans="1:27">
      <c r="A4319">
        <v>2010</v>
      </c>
      <c r="B4319">
        <v>12</v>
      </c>
      <c r="C4319">
        <v>4</v>
      </c>
      <c r="D4319" s="3">
        <v>40303</v>
      </c>
      <c r="E4319" s="4">
        <f t="shared" si="67"/>
        <v>40532</v>
      </c>
      <c r="F4319">
        <v>0</v>
      </c>
      <c r="G4319">
        <v>0</v>
      </c>
      <c r="H4319">
        <v>0</v>
      </c>
      <c r="I4319">
        <v>4.62875836372377</v>
      </c>
      <c r="J4319">
        <v>4.50875551700592</v>
      </c>
      <c r="K4319">
        <v>3.65000448226929</v>
      </c>
      <c r="L4319">
        <v>0.0228604316711426</v>
      </c>
      <c r="M4319">
        <v>0.040135645866394</v>
      </c>
      <c r="N4319">
        <v>0.0604979753494263</v>
      </c>
      <c r="O4319">
        <v>66.2000129699707</v>
      </c>
      <c r="P4319">
        <v>39.1750051498413</v>
      </c>
      <c r="Q4319">
        <v>24.0375026702881</v>
      </c>
      <c r="R4319">
        <v>2.56717674632027</v>
      </c>
      <c r="S4319">
        <v>4.51437991717076</v>
      </c>
      <c r="T4319">
        <v>6.71384511783258</v>
      </c>
      <c r="U4319">
        <v>255.180173256169</v>
      </c>
      <c r="V4319">
        <v>277.426707530756</v>
      </c>
      <c r="W4319">
        <v>286.458227312827</v>
      </c>
      <c r="X4319">
        <v>10</v>
      </c>
      <c r="Y4319">
        <v>10</v>
      </c>
      <c r="Z4319">
        <v>11</v>
      </c>
      <c r="AA4319">
        <v>2.52899925112724</v>
      </c>
    </row>
    <row r="4320" spans="1:27">
      <c r="A4320">
        <v>2010</v>
      </c>
      <c r="B4320">
        <v>12</v>
      </c>
      <c r="C4320">
        <v>5</v>
      </c>
      <c r="D4320" s="3">
        <v>40303</v>
      </c>
      <c r="E4320" s="4">
        <f t="shared" si="67"/>
        <v>40537</v>
      </c>
      <c r="F4320">
        <v>0</v>
      </c>
      <c r="G4320">
        <v>0</v>
      </c>
      <c r="H4320">
        <v>0</v>
      </c>
      <c r="I4320">
        <v>6.73125627376139</v>
      </c>
      <c r="J4320">
        <v>5.30001235604286</v>
      </c>
      <c r="K4320">
        <v>3.3037582565099</v>
      </c>
      <c r="L4320">
        <v>0.0052104711532592</v>
      </c>
      <c r="M4320">
        <v>0.0105103969573975</v>
      </c>
      <c r="N4320">
        <v>0.0183355093002319</v>
      </c>
      <c r="O4320">
        <v>65.9500104904175</v>
      </c>
      <c r="P4320">
        <v>53.8875074386597</v>
      </c>
      <c r="Q4320">
        <v>47.2625076293945</v>
      </c>
      <c r="R4320">
        <v>3.20343896436228</v>
      </c>
      <c r="S4320">
        <v>5.43936089315618</v>
      </c>
      <c r="T4320">
        <v>5.38909704647876</v>
      </c>
      <c r="U4320">
        <v>160.967943269692</v>
      </c>
      <c r="V4320">
        <v>190.569559826615</v>
      </c>
      <c r="W4320">
        <v>213.526261962699</v>
      </c>
      <c r="X4320">
        <v>6</v>
      </c>
      <c r="Y4320">
        <v>7</v>
      </c>
      <c r="Z4320">
        <v>8</v>
      </c>
      <c r="AA4320">
        <v>2.11350249052048</v>
      </c>
    </row>
    <row r="4321" spans="1:27">
      <c r="A4321">
        <v>2010</v>
      </c>
      <c r="B4321">
        <v>12</v>
      </c>
      <c r="C4321">
        <v>6</v>
      </c>
      <c r="D4321" s="3">
        <v>40303</v>
      </c>
      <c r="E4321" s="4">
        <f t="shared" si="67"/>
        <v>40542</v>
      </c>
      <c r="F4321">
        <v>0</v>
      </c>
      <c r="G4321">
        <v>0</v>
      </c>
      <c r="H4321">
        <v>0</v>
      </c>
      <c r="I4321">
        <v>5.67708492775758</v>
      </c>
      <c r="J4321">
        <v>4.83958469331264</v>
      </c>
      <c r="K4321">
        <v>3.19584038256047</v>
      </c>
      <c r="L4321">
        <v>0.0083937247594197</v>
      </c>
      <c r="M4321">
        <v>0.0171750585238139</v>
      </c>
      <c r="N4321">
        <v>0.0469145576159159</v>
      </c>
      <c r="O4321">
        <v>56.6562596956889</v>
      </c>
      <c r="P4321">
        <v>33.927085240682</v>
      </c>
      <c r="Q4321">
        <v>23.9062517484029</v>
      </c>
      <c r="R4321">
        <v>3.01952192498312</v>
      </c>
      <c r="S4321">
        <v>4.9493884058252</v>
      </c>
      <c r="T4321">
        <v>5.41274970554588</v>
      </c>
      <c r="U4321">
        <v>158.248714115041</v>
      </c>
      <c r="V4321">
        <v>177.643760904958</v>
      </c>
      <c r="W4321">
        <v>246.764478422329</v>
      </c>
      <c r="X4321">
        <v>6</v>
      </c>
      <c r="Y4321">
        <v>7</v>
      </c>
      <c r="Z4321">
        <v>9</v>
      </c>
      <c r="AA4321">
        <v>1.42874673753977</v>
      </c>
    </row>
    <row r="4322" spans="1:27">
      <c r="A4322">
        <v>2011</v>
      </c>
      <c r="B4322">
        <v>1</v>
      </c>
      <c r="C4322">
        <v>1</v>
      </c>
      <c r="D4322" s="3">
        <v>40668</v>
      </c>
      <c r="E4322" s="4">
        <f t="shared" si="67"/>
        <v>40548</v>
      </c>
      <c r="F4322">
        <v>0</v>
      </c>
      <c r="G4322">
        <v>0</v>
      </c>
      <c r="H4322">
        <v>0</v>
      </c>
      <c r="I4322">
        <v>-2.26374364309013</v>
      </c>
      <c r="J4322">
        <v>-4.87749637961388</v>
      </c>
      <c r="K4322">
        <v>-4.06499635130167</v>
      </c>
      <c r="L4322">
        <v>-0.0037396192550659</v>
      </c>
      <c r="M4322">
        <v>0.012060546875</v>
      </c>
      <c r="N4322">
        <v>0.0211729764938354</v>
      </c>
      <c r="O4322">
        <v>78.3625135421753</v>
      </c>
      <c r="P4322">
        <v>78.3250137329102</v>
      </c>
      <c r="Q4322">
        <v>74.7625135421753</v>
      </c>
      <c r="R4322">
        <v>2.59446290912285</v>
      </c>
      <c r="S4322">
        <v>4.59473651172675</v>
      </c>
      <c r="T4322">
        <v>3.22358729140149</v>
      </c>
      <c r="U4322">
        <v>19.3734083415849</v>
      </c>
      <c r="V4322">
        <v>66.1915854277454</v>
      </c>
      <c r="W4322">
        <v>246.528515719101</v>
      </c>
      <c r="X4322">
        <v>2</v>
      </c>
      <c r="Y4322">
        <v>3</v>
      </c>
      <c r="Z4322">
        <v>9</v>
      </c>
      <c r="AA4322">
        <v>-4.17600250840187</v>
      </c>
    </row>
    <row r="4323" spans="1:27">
      <c r="A4323">
        <v>2011</v>
      </c>
      <c r="B4323">
        <v>1</v>
      </c>
      <c r="C4323">
        <v>2</v>
      </c>
      <c r="D4323" s="3">
        <v>40668</v>
      </c>
      <c r="E4323" s="4">
        <f t="shared" si="67"/>
        <v>40553</v>
      </c>
      <c r="F4323">
        <v>0</v>
      </c>
      <c r="G4323">
        <v>0</v>
      </c>
      <c r="H4323">
        <v>0</v>
      </c>
      <c r="I4323">
        <v>-0.563748190924525</v>
      </c>
      <c r="J4323">
        <v>-3.37124792486429</v>
      </c>
      <c r="K4323">
        <v>-4.99374240785837</v>
      </c>
      <c r="L4323">
        <v>-0.0136645555496216</v>
      </c>
      <c r="M4323">
        <v>0.0195729970932007</v>
      </c>
      <c r="N4323">
        <v>0.0581479787826538</v>
      </c>
      <c r="O4323">
        <v>52.7375089645386</v>
      </c>
      <c r="P4323">
        <v>49.4750076293945</v>
      </c>
      <c r="Q4323">
        <v>34.4125043869019</v>
      </c>
      <c r="R4323">
        <v>2.51612417203852</v>
      </c>
      <c r="S4323">
        <v>5.06215175670885</v>
      </c>
      <c r="T4323">
        <v>3.85934824339614</v>
      </c>
      <c r="U4323">
        <v>193.84866990802</v>
      </c>
      <c r="V4323">
        <v>32.1465071534614</v>
      </c>
      <c r="W4323">
        <v>186.686177721669</v>
      </c>
      <c r="X4323">
        <v>7</v>
      </c>
      <c r="Y4323">
        <v>2</v>
      </c>
      <c r="Z4323">
        <v>7</v>
      </c>
      <c r="AA4323">
        <v>-3.50949860922992</v>
      </c>
    </row>
    <row r="4324" spans="1:27">
      <c r="A4324">
        <v>2011</v>
      </c>
      <c r="B4324">
        <v>1</v>
      </c>
      <c r="C4324">
        <v>3</v>
      </c>
      <c r="D4324" s="3">
        <v>40668</v>
      </c>
      <c r="E4324" s="4">
        <f t="shared" si="67"/>
        <v>40558</v>
      </c>
      <c r="F4324">
        <v>0</v>
      </c>
      <c r="G4324">
        <v>0</v>
      </c>
      <c r="H4324">
        <v>0</v>
      </c>
      <c r="I4324">
        <v>2.13250269889832</v>
      </c>
      <c r="J4324">
        <v>-0.371244847774506</v>
      </c>
      <c r="K4324">
        <v>-2.67374269448219</v>
      </c>
      <c r="L4324">
        <v>0.0041228771209716</v>
      </c>
      <c r="M4324">
        <v>0.0221980810165405</v>
      </c>
      <c r="N4324">
        <v>0.0470979690551758</v>
      </c>
      <c r="O4324">
        <v>50.5250080108643</v>
      </c>
      <c r="P4324">
        <v>42.475005531311</v>
      </c>
      <c r="Q4324">
        <v>31.1375038146973</v>
      </c>
      <c r="R4324">
        <v>2.72610045969973</v>
      </c>
      <c r="S4324">
        <v>5.20099247275469</v>
      </c>
      <c r="T4324">
        <v>5.76743293572051</v>
      </c>
      <c r="U4324">
        <v>107.609578285299</v>
      </c>
      <c r="V4324">
        <v>135.123410109972</v>
      </c>
      <c r="W4324">
        <v>81.5450958412281</v>
      </c>
      <c r="X4324">
        <v>5</v>
      </c>
      <c r="Y4324">
        <v>6</v>
      </c>
      <c r="Z4324">
        <v>4</v>
      </c>
      <c r="AA4324">
        <v>-0.491999854147434</v>
      </c>
    </row>
    <row r="4325" spans="1:27">
      <c r="A4325">
        <v>2011</v>
      </c>
      <c r="B4325">
        <v>1</v>
      </c>
      <c r="C4325">
        <v>4</v>
      </c>
      <c r="D4325" s="3">
        <v>40668</v>
      </c>
      <c r="E4325" s="4">
        <f t="shared" si="67"/>
        <v>40563</v>
      </c>
      <c r="F4325">
        <v>0</v>
      </c>
      <c r="G4325">
        <v>0</v>
      </c>
      <c r="H4325">
        <v>0</v>
      </c>
      <c r="I4325">
        <v>-2.60499425679445</v>
      </c>
      <c r="J4325">
        <v>-4.719995200634</v>
      </c>
      <c r="K4325">
        <v>-5.52249149680138</v>
      </c>
      <c r="L4325">
        <v>0.0042229413986206</v>
      </c>
      <c r="M4325">
        <v>0.0275729894638062</v>
      </c>
      <c r="N4325">
        <v>0.037173056602478</v>
      </c>
      <c r="O4325">
        <v>74.4125129699707</v>
      </c>
      <c r="P4325">
        <v>69.9000116348267</v>
      </c>
      <c r="Q4325">
        <v>62.5750108718872</v>
      </c>
      <c r="R4325">
        <v>2.24661206989694</v>
      </c>
      <c r="S4325">
        <v>3.91344369196088</v>
      </c>
      <c r="T4325">
        <v>3.04847534131993</v>
      </c>
      <c r="U4325">
        <v>34.5595114376343</v>
      </c>
      <c r="V4325">
        <v>53.4453204327342</v>
      </c>
      <c r="W4325">
        <v>218.572008974683</v>
      </c>
      <c r="X4325">
        <v>2</v>
      </c>
      <c r="Y4325">
        <v>3</v>
      </c>
      <c r="Z4325">
        <v>8</v>
      </c>
      <c r="AA4325">
        <v>-3.38649757504463</v>
      </c>
    </row>
    <row r="4326" spans="1:27">
      <c r="A4326">
        <v>2011</v>
      </c>
      <c r="B4326">
        <v>1</v>
      </c>
      <c r="C4326">
        <v>5</v>
      </c>
      <c r="D4326" s="3">
        <v>40668</v>
      </c>
      <c r="E4326" s="4">
        <f t="shared" si="67"/>
        <v>40568</v>
      </c>
      <c r="F4326">
        <v>0</v>
      </c>
      <c r="G4326">
        <v>0</v>
      </c>
      <c r="H4326">
        <v>0</v>
      </c>
      <c r="I4326">
        <v>-0.398744217678905</v>
      </c>
      <c r="J4326">
        <v>-2.16249393485487</v>
      </c>
      <c r="K4326">
        <v>-2.41874088197947</v>
      </c>
      <c r="L4326">
        <v>-0.0065271377563476</v>
      </c>
      <c r="M4326">
        <v>0.0058978557586669</v>
      </c>
      <c r="N4326">
        <v>0.0156229019165039</v>
      </c>
      <c r="O4326">
        <v>82.5250150680542</v>
      </c>
      <c r="P4326">
        <v>70.6125127792358</v>
      </c>
      <c r="Q4326">
        <v>54.3625102996826</v>
      </c>
      <c r="R4326">
        <v>1.11651922624444</v>
      </c>
      <c r="S4326">
        <v>3.20996229637727</v>
      </c>
      <c r="T4326">
        <v>3.09371404975388</v>
      </c>
      <c r="U4326">
        <v>156.634708708709</v>
      </c>
      <c r="V4326">
        <v>79.9273991390205</v>
      </c>
      <c r="W4326">
        <v>115.568068085565</v>
      </c>
      <c r="X4326">
        <v>6</v>
      </c>
      <c r="Y4326">
        <v>4</v>
      </c>
      <c r="Z4326">
        <v>5</v>
      </c>
      <c r="AA4326">
        <v>-2.97449957579374</v>
      </c>
    </row>
    <row r="4327" spans="1:27">
      <c r="A4327">
        <v>2011</v>
      </c>
      <c r="B4327">
        <v>1</v>
      </c>
      <c r="C4327">
        <v>6</v>
      </c>
      <c r="D4327" s="3">
        <v>40668</v>
      </c>
      <c r="E4327" s="4">
        <f t="shared" si="67"/>
        <v>40573</v>
      </c>
      <c r="F4327">
        <v>0</v>
      </c>
      <c r="G4327">
        <v>0</v>
      </c>
      <c r="H4327">
        <v>0</v>
      </c>
      <c r="I4327">
        <v>0.928127544621626</v>
      </c>
      <c r="J4327">
        <v>-2.38228332724733</v>
      </c>
      <c r="K4327">
        <v>-5.02291086440285</v>
      </c>
      <c r="L4327">
        <v>-0.0093769828478495</v>
      </c>
      <c r="M4327">
        <v>0.0137896537780762</v>
      </c>
      <c r="N4327">
        <v>0.0328001379966736</v>
      </c>
      <c r="O4327">
        <v>71.6875123977661</v>
      </c>
      <c r="P4327">
        <v>69.281261920929</v>
      </c>
      <c r="Q4327">
        <v>56.7395928700765</v>
      </c>
      <c r="R4327">
        <v>2.42156536226108</v>
      </c>
      <c r="S4327">
        <v>4.48684194307142</v>
      </c>
      <c r="T4327">
        <v>3.38585247947827</v>
      </c>
      <c r="U4327">
        <v>74.4096945446363</v>
      </c>
      <c r="V4327">
        <v>41.6126142281885</v>
      </c>
      <c r="W4327">
        <v>104.11154582333</v>
      </c>
      <c r="X4327">
        <v>3</v>
      </c>
      <c r="Y4327">
        <v>2</v>
      </c>
      <c r="Z4327">
        <v>4</v>
      </c>
      <c r="AA4327">
        <v>-0.815418041000764</v>
      </c>
    </row>
    <row r="4328" spans="1:27">
      <c r="A4328">
        <v>2011</v>
      </c>
      <c r="B4328">
        <v>2</v>
      </c>
      <c r="C4328">
        <v>1</v>
      </c>
      <c r="D4328" s="3">
        <v>40668</v>
      </c>
      <c r="E4328" s="4">
        <f t="shared" si="67"/>
        <v>40579</v>
      </c>
      <c r="F4328">
        <v>0</v>
      </c>
      <c r="G4328">
        <v>0</v>
      </c>
      <c r="H4328">
        <v>0</v>
      </c>
      <c r="I4328">
        <v>8.60500507354736</v>
      </c>
      <c r="J4328">
        <v>6.62875990867615</v>
      </c>
      <c r="K4328">
        <v>3.22750699520111</v>
      </c>
      <c r="L4328">
        <v>0.0054605722427368</v>
      </c>
      <c r="M4328">
        <v>0.0243355512619019</v>
      </c>
      <c r="N4328">
        <v>0.0452480316162109</v>
      </c>
      <c r="O4328">
        <v>54.7875104904175</v>
      </c>
      <c r="P4328">
        <v>53.487509727478</v>
      </c>
      <c r="Q4328">
        <v>42.6750066757202</v>
      </c>
      <c r="R4328">
        <v>1.9089593401252</v>
      </c>
      <c r="S4328">
        <v>3.05821017001512</v>
      </c>
      <c r="T4328">
        <v>4.70956477752889</v>
      </c>
      <c r="U4328">
        <v>186.797829316376</v>
      </c>
      <c r="V4328">
        <v>255.894436139079</v>
      </c>
      <c r="W4328">
        <v>261.197279257745</v>
      </c>
      <c r="X4328">
        <v>7</v>
      </c>
      <c r="Y4328">
        <v>10</v>
      </c>
      <c r="Z4328">
        <v>10</v>
      </c>
      <c r="AA4328">
        <v>4.78799898475409</v>
      </c>
    </row>
    <row r="4329" spans="1:27">
      <c r="A4329">
        <v>2011</v>
      </c>
      <c r="B4329">
        <v>2</v>
      </c>
      <c r="C4329">
        <v>2</v>
      </c>
      <c r="D4329" s="3">
        <v>40668</v>
      </c>
      <c r="E4329" s="4">
        <f t="shared" si="67"/>
        <v>40584</v>
      </c>
      <c r="F4329">
        <v>0</v>
      </c>
      <c r="G4329">
        <v>0</v>
      </c>
      <c r="H4329">
        <v>0</v>
      </c>
      <c r="I4329">
        <v>12.6675021041185</v>
      </c>
      <c r="J4329">
        <v>10.4050112307072</v>
      </c>
      <c r="K4329">
        <v>7.21375752687454</v>
      </c>
      <c r="L4329">
        <v>-0.0164021015167236</v>
      </c>
      <c r="M4329">
        <v>-0.0456770658493042</v>
      </c>
      <c r="N4329">
        <v>-0.0610895395278931</v>
      </c>
      <c r="O4329">
        <v>76.7125144958496</v>
      </c>
      <c r="P4329">
        <v>72.5375143051147</v>
      </c>
      <c r="Q4329">
        <v>79.0500148773193</v>
      </c>
      <c r="R4329">
        <v>2.63928577689759</v>
      </c>
      <c r="S4329">
        <v>4.60411142657676</v>
      </c>
      <c r="T4329">
        <v>5.5744423164481</v>
      </c>
      <c r="U4329">
        <v>164.182652565771</v>
      </c>
      <c r="V4329">
        <v>133.808155162027</v>
      </c>
      <c r="W4329">
        <v>235.108108769525</v>
      </c>
      <c r="X4329">
        <v>6</v>
      </c>
      <c r="Y4329">
        <v>5</v>
      </c>
      <c r="Z4329">
        <v>9</v>
      </c>
      <c r="AA4329">
        <v>8.66099877208471</v>
      </c>
    </row>
    <row r="4330" spans="1:27">
      <c r="A4330">
        <v>2011</v>
      </c>
      <c r="B4330">
        <v>2</v>
      </c>
      <c r="C4330">
        <v>3</v>
      </c>
      <c r="D4330" s="3">
        <v>40668</v>
      </c>
      <c r="E4330" s="4">
        <f t="shared" si="67"/>
        <v>40589</v>
      </c>
      <c r="F4330">
        <v>0</v>
      </c>
      <c r="G4330">
        <v>0</v>
      </c>
      <c r="H4330">
        <v>0</v>
      </c>
      <c r="I4330">
        <v>1.45375517040491</v>
      </c>
      <c r="J4330">
        <v>-1.47623902708292</v>
      </c>
      <c r="K4330">
        <v>-2.92874608784914</v>
      </c>
      <c r="L4330">
        <v>0.0123854875564575</v>
      </c>
      <c r="M4330">
        <v>0.0381230115890503</v>
      </c>
      <c r="N4330">
        <v>0.0659604787826538</v>
      </c>
      <c r="O4330">
        <v>85.0875150680542</v>
      </c>
      <c r="P4330">
        <v>79.6000144958496</v>
      </c>
      <c r="Q4330">
        <v>50.7750082015991</v>
      </c>
      <c r="R4330">
        <v>2.35891688419413</v>
      </c>
      <c r="S4330">
        <v>4.71989549406153</v>
      </c>
      <c r="T4330">
        <v>5.5118296496654</v>
      </c>
      <c r="U4330">
        <v>102.402343869958</v>
      </c>
      <c r="V4330">
        <v>64.4822271531708</v>
      </c>
      <c r="W4330">
        <v>95.0050417281763</v>
      </c>
      <c r="X4330">
        <v>4</v>
      </c>
      <c r="Y4330">
        <v>3</v>
      </c>
      <c r="Z4330">
        <v>4</v>
      </c>
      <c r="AA4330">
        <v>0.604498252272606</v>
      </c>
    </row>
    <row r="4331" spans="1:27">
      <c r="A4331">
        <v>2011</v>
      </c>
      <c r="B4331">
        <v>2</v>
      </c>
      <c r="C4331">
        <v>4</v>
      </c>
      <c r="D4331" s="3">
        <v>40668</v>
      </c>
      <c r="E4331" s="4">
        <f t="shared" si="67"/>
        <v>40594</v>
      </c>
      <c r="F4331">
        <v>0</v>
      </c>
      <c r="G4331">
        <v>0</v>
      </c>
      <c r="H4331">
        <v>0</v>
      </c>
      <c r="I4331">
        <v>5.57125697135925</v>
      </c>
      <c r="J4331">
        <v>2.24500574804842</v>
      </c>
      <c r="K4331">
        <v>0.0149963277392089</v>
      </c>
      <c r="L4331">
        <v>0.0097478866577148</v>
      </c>
      <c r="M4331">
        <v>0.0367604970932007</v>
      </c>
      <c r="N4331">
        <v>0.0501105546951294</v>
      </c>
      <c r="O4331">
        <v>77.7625148773193</v>
      </c>
      <c r="P4331">
        <v>78.0375152587891</v>
      </c>
      <c r="Q4331">
        <v>64.3250127792358</v>
      </c>
      <c r="R4331">
        <v>2.09353849133766</v>
      </c>
      <c r="S4331">
        <v>3.32354113384228</v>
      </c>
      <c r="T4331">
        <v>3.20083162522361</v>
      </c>
      <c r="U4331">
        <v>103.059065622032</v>
      </c>
      <c r="V4331">
        <v>96.3611204902514</v>
      </c>
      <c r="W4331">
        <v>205.846801787328</v>
      </c>
      <c r="X4331">
        <v>4</v>
      </c>
      <c r="Y4331">
        <v>4</v>
      </c>
      <c r="Z4331">
        <v>8</v>
      </c>
      <c r="AA4331">
        <v>4.55099783539772</v>
      </c>
    </row>
    <row r="4332" spans="1:27">
      <c r="A4332">
        <v>2011</v>
      </c>
      <c r="B4332">
        <v>2</v>
      </c>
      <c r="C4332">
        <v>5</v>
      </c>
      <c r="D4332" s="3">
        <v>40668</v>
      </c>
      <c r="E4332" s="4">
        <f t="shared" si="67"/>
        <v>40599</v>
      </c>
      <c r="F4332">
        <v>0</v>
      </c>
      <c r="G4332">
        <v>0</v>
      </c>
      <c r="H4332">
        <v>0</v>
      </c>
      <c r="I4332">
        <v>13.5437564849854</v>
      </c>
      <c r="J4332">
        <v>10.7312564134598</v>
      </c>
      <c r="K4332">
        <v>7.49500896930695</v>
      </c>
      <c r="L4332">
        <v>0.0007604598999023</v>
      </c>
      <c r="M4332">
        <v>-0.0094269514083862</v>
      </c>
      <c r="N4332">
        <v>-0.010802149772644</v>
      </c>
      <c r="O4332">
        <v>76.0875144958496</v>
      </c>
      <c r="P4332">
        <v>74.8125144958496</v>
      </c>
      <c r="Q4332">
        <v>74.6375131607056</v>
      </c>
      <c r="R4332">
        <v>2.01384990989854</v>
      </c>
      <c r="S4332">
        <v>3.57652698622877</v>
      </c>
      <c r="T4332">
        <v>5.4990720701939</v>
      </c>
      <c r="U4332">
        <v>175.612647763002</v>
      </c>
      <c r="V4332">
        <v>179.996739310073</v>
      </c>
      <c r="W4332">
        <v>227.2401559556</v>
      </c>
      <c r="X4332">
        <v>7</v>
      </c>
      <c r="Y4332">
        <v>7</v>
      </c>
      <c r="Z4332">
        <v>9</v>
      </c>
      <c r="AA4332">
        <v>11.4829898118973</v>
      </c>
    </row>
    <row r="4333" spans="1:27">
      <c r="A4333">
        <v>2011</v>
      </c>
      <c r="B4333">
        <v>2</v>
      </c>
      <c r="C4333">
        <v>6</v>
      </c>
      <c r="D4333" s="3">
        <v>40668</v>
      </c>
      <c r="E4333" s="4">
        <f t="shared" si="67"/>
        <v>40604</v>
      </c>
      <c r="F4333">
        <v>0</v>
      </c>
      <c r="G4333">
        <v>0</v>
      </c>
      <c r="H4333">
        <v>0</v>
      </c>
      <c r="I4333">
        <v>12.8604245980581</v>
      </c>
      <c r="J4333">
        <v>10.1416719953219</v>
      </c>
      <c r="K4333">
        <v>8.91250530878703</v>
      </c>
      <c r="L4333">
        <v>-0.0058145920435587</v>
      </c>
      <c r="M4333">
        <v>-0.0567937692006429</v>
      </c>
      <c r="N4333">
        <v>-0.0888562202453613</v>
      </c>
      <c r="O4333">
        <v>93.1875152587891</v>
      </c>
      <c r="P4333">
        <v>92.4375152587891</v>
      </c>
      <c r="Q4333">
        <v>91.4791819254557</v>
      </c>
      <c r="R4333">
        <v>2.98670704040436</v>
      </c>
      <c r="S4333">
        <v>4.82316209025316</v>
      </c>
      <c r="T4333">
        <v>7.35050079035467</v>
      </c>
      <c r="U4333">
        <v>136.75835215126</v>
      </c>
      <c r="V4333">
        <v>103.621174318146</v>
      </c>
      <c r="W4333">
        <v>250.83931540324</v>
      </c>
      <c r="X4333">
        <v>6</v>
      </c>
      <c r="Y4333">
        <v>4</v>
      </c>
      <c r="Z4333">
        <v>9</v>
      </c>
      <c r="AA4333">
        <v>6.10333928465843</v>
      </c>
    </row>
    <row r="4334" spans="1:27">
      <c r="A4334">
        <v>2011</v>
      </c>
      <c r="B4334">
        <v>3</v>
      </c>
      <c r="C4334">
        <v>1</v>
      </c>
      <c r="D4334" s="3">
        <v>40668</v>
      </c>
      <c r="E4334" s="4">
        <f t="shared" si="67"/>
        <v>40607</v>
      </c>
      <c r="F4334">
        <v>0</v>
      </c>
      <c r="G4334">
        <v>0</v>
      </c>
      <c r="H4334">
        <v>0</v>
      </c>
      <c r="I4334">
        <v>6.32000731229782</v>
      </c>
      <c r="J4334">
        <v>2.85750877857208</v>
      </c>
      <c r="K4334">
        <v>1.24375455118716</v>
      </c>
      <c r="L4334">
        <v>-0.0053270101547241</v>
      </c>
      <c r="M4334">
        <v>0.0168604135513306</v>
      </c>
      <c r="N4334">
        <v>0.0277604579925537</v>
      </c>
      <c r="O4334">
        <v>84.5375150680542</v>
      </c>
      <c r="P4334">
        <v>81.3250150680542</v>
      </c>
      <c r="Q4334">
        <v>66.5375110626221</v>
      </c>
      <c r="R4334">
        <v>1.91452224089552</v>
      </c>
      <c r="S4334">
        <v>3.93640999165153</v>
      </c>
      <c r="T4334">
        <v>4.44992062565493</v>
      </c>
      <c r="U4334">
        <v>203.588955905299</v>
      </c>
      <c r="V4334">
        <v>88.2554136686247</v>
      </c>
      <c r="W4334">
        <v>211.112926966556</v>
      </c>
      <c r="X4334">
        <v>8</v>
      </c>
      <c r="Y4334">
        <v>4</v>
      </c>
      <c r="Z4334">
        <v>8</v>
      </c>
      <c r="AA4334">
        <v>5.17550661414862</v>
      </c>
    </row>
    <row r="4335" spans="1:27">
      <c r="A4335">
        <v>2011</v>
      </c>
      <c r="B4335">
        <v>3</v>
      </c>
      <c r="C4335">
        <v>2</v>
      </c>
      <c r="D4335" s="3">
        <v>40668</v>
      </c>
      <c r="E4335" s="4">
        <f t="shared" si="67"/>
        <v>40612</v>
      </c>
      <c r="F4335">
        <v>0</v>
      </c>
      <c r="G4335">
        <v>0</v>
      </c>
      <c r="H4335">
        <v>0</v>
      </c>
      <c r="I4335">
        <v>10.2012561798096</v>
      </c>
      <c r="J4335">
        <v>7.29500737190247</v>
      </c>
      <c r="K4335">
        <v>3.41500236988068</v>
      </c>
      <c r="L4335">
        <v>0.0076105117797851</v>
      </c>
      <c r="M4335">
        <v>0.031972861289978</v>
      </c>
      <c r="N4335">
        <v>0.0511354684829712</v>
      </c>
      <c r="O4335">
        <v>74.0250144958496</v>
      </c>
      <c r="P4335">
        <v>62.8500114440918</v>
      </c>
      <c r="Q4335">
        <v>45.1125066757202</v>
      </c>
      <c r="R4335">
        <v>2.27855885857168</v>
      </c>
      <c r="S4335">
        <v>4.13809777071985</v>
      </c>
      <c r="T4335">
        <v>4.23393571416828</v>
      </c>
      <c r="U4335">
        <v>173.059690727673</v>
      </c>
      <c r="V4335">
        <v>75.0081356458086</v>
      </c>
      <c r="W4335">
        <v>76.8645497463586</v>
      </c>
      <c r="X4335">
        <v>7</v>
      </c>
      <c r="Y4335">
        <v>4</v>
      </c>
      <c r="Z4335">
        <v>4</v>
      </c>
      <c r="AA4335">
        <v>8.57049732208252</v>
      </c>
    </row>
    <row r="4336" spans="1:27">
      <c r="A4336">
        <v>2011</v>
      </c>
      <c r="B4336">
        <v>3</v>
      </c>
      <c r="C4336">
        <v>3</v>
      </c>
      <c r="D4336" s="3">
        <v>40668</v>
      </c>
      <c r="E4336" s="4">
        <f t="shared" si="67"/>
        <v>40617</v>
      </c>
      <c r="F4336">
        <v>0</v>
      </c>
      <c r="G4336">
        <v>0</v>
      </c>
      <c r="H4336">
        <v>0</v>
      </c>
      <c r="I4336">
        <v>12.2550051689148</v>
      </c>
      <c r="J4336">
        <v>8.6862566113472</v>
      </c>
      <c r="K4336">
        <v>5.51125342696905</v>
      </c>
      <c r="L4336">
        <v>0.0057604789733886</v>
      </c>
      <c r="M4336">
        <v>0.0296979665756226</v>
      </c>
      <c r="N4336">
        <v>0.0433228492736816</v>
      </c>
      <c r="O4336">
        <v>81.7125144958496</v>
      </c>
      <c r="P4336">
        <v>78.4875141143799</v>
      </c>
      <c r="Q4336">
        <v>66.5375104904175</v>
      </c>
      <c r="R4336">
        <v>3.48918286922245</v>
      </c>
      <c r="S4336">
        <v>6.47230523233939</v>
      </c>
      <c r="T4336">
        <v>7.80230111997653</v>
      </c>
      <c r="U4336">
        <v>193.495769954428</v>
      </c>
      <c r="V4336">
        <v>138.324878643511</v>
      </c>
      <c r="W4336">
        <v>153.021122633091</v>
      </c>
      <c r="X4336">
        <v>7</v>
      </c>
      <c r="Y4336">
        <v>6</v>
      </c>
      <c r="Z4336">
        <v>6</v>
      </c>
      <c r="AA4336">
        <v>10.1784945249557</v>
      </c>
    </row>
    <row r="4337" spans="1:27">
      <c r="A4337">
        <v>2011</v>
      </c>
      <c r="B4337">
        <v>3</v>
      </c>
      <c r="C4337">
        <v>4</v>
      </c>
      <c r="D4337" s="3">
        <v>40668</v>
      </c>
      <c r="E4337" s="4">
        <f t="shared" si="67"/>
        <v>40622</v>
      </c>
      <c r="F4337">
        <v>0</v>
      </c>
      <c r="G4337">
        <v>0</v>
      </c>
      <c r="H4337">
        <v>0</v>
      </c>
      <c r="I4337">
        <v>11.872508597374</v>
      </c>
      <c r="J4337">
        <v>8.30125136375427</v>
      </c>
      <c r="K4337">
        <v>5.84500279165804</v>
      </c>
      <c r="L4337">
        <v>-0.0147270679473877</v>
      </c>
      <c r="M4337">
        <v>-0.0179145097732544</v>
      </c>
      <c r="N4337">
        <v>-0.0360019683837891</v>
      </c>
      <c r="O4337">
        <v>80.0500133514404</v>
      </c>
      <c r="P4337">
        <v>76.3875118255615</v>
      </c>
      <c r="Q4337">
        <v>65.1000099182129</v>
      </c>
      <c r="R4337">
        <v>2.28527989901693</v>
      </c>
      <c r="S4337">
        <v>4.10249958216346</v>
      </c>
      <c r="T4337">
        <v>6.80491661305355</v>
      </c>
      <c r="U4337">
        <v>158.224691543575</v>
      </c>
      <c r="V4337">
        <v>126.394239403772</v>
      </c>
      <c r="W4337">
        <v>167.05386718532</v>
      </c>
      <c r="X4337">
        <v>6</v>
      </c>
      <c r="Y4337">
        <v>5</v>
      </c>
      <c r="Z4337">
        <v>7</v>
      </c>
      <c r="AA4337">
        <v>10.3495043516159</v>
      </c>
    </row>
    <row r="4338" spans="1:27">
      <c r="A4338">
        <v>2011</v>
      </c>
      <c r="B4338">
        <v>3</v>
      </c>
      <c r="C4338">
        <v>5</v>
      </c>
      <c r="D4338" s="3">
        <v>40668</v>
      </c>
      <c r="E4338" s="4">
        <f t="shared" si="67"/>
        <v>40627</v>
      </c>
      <c r="F4338">
        <v>0</v>
      </c>
      <c r="G4338">
        <v>0</v>
      </c>
      <c r="H4338">
        <v>0</v>
      </c>
      <c r="I4338">
        <v>8.28500382900238</v>
      </c>
      <c r="J4338">
        <v>4.20750420093536</v>
      </c>
      <c r="K4338">
        <v>0.463755796849728</v>
      </c>
      <c r="L4338">
        <v>-0.016014552116394</v>
      </c>
      <c r="M4338">
        <v>0.0096479177474975</v>
      </c>
      <c r="N4338">
        <v>0.0248980045318604</v>
      </c>
      <c r="O4338">
        <v>80.812513923645</v>
      </c>
      <c r="P4338">
        <v>77.0875127792358</v>
      </c>
      <c r="Q4338">
        <v>70.4750120162964</v>
      </c>
      <c r="R4338">
        <v>3.25102832487053</v>
      </c>
      <c r="S4338">
        <v>6.00043718777499</v>
      </c>
      <c r="T4338">
        <v>4.65992230131952</v>
      </c>
      <c r="U4338">
        <v>76.7812516736131</v>
      </c>
      <c r="V4338">
        <v>38.1720299646203</v>
      </c>
      <c r="W4338">
        <v>49.0065577604128</v>
      </c>
      <c r="X4338">
        <v>4</v>
      </c>
      <c r="Y4338">
        <v>2</v>
      </c>
      <c r="Z4338">
        <v>3</v>
      </c>
      <c r="AA4338">
        <v>6.99649817943573</v>
      </c>
    </row>
    <row r="4339" spans="1:27">
      <c r="A4339">
        <v>2011</v>
      </c>
      <c r="B4339">
        <v>3</v>
      </c>
      <c r="C4339">
        <v>6</v>
      </c>
      <c r="D4339" s="3">
        <v>40668</v>
      </c>
      <c r="E4339" s="4">
        <f t="shared" si="67"/>
        <v>40632</v>
      </c>
      <c r="F4339">
        <v>0</v>
      </c>
      <c r="G4339">
        <v>0</v>
      </c>
      <c r="H4339">
        <v>0</v>
      </c>
      <c r="I4339">
        <v>13.6708342234294</v>
      </c>
      <c r="J4339">
        <v>11.5614654620488</v>
      </c>
      <c r="K4339">
        <v>5.92396446069082</v>
      </c>
      <c r="L4339">
        <v>0.0004875858624776</v>
      </c>
      <c r="M4339">
        <v>0.0130292177200317</v>
      </c>
      <c r="N4339">
        <v>0.0504980484644572</v>
      </c>
      <c r="O4339">
        <v>56.7291763623556</v>
      </c>
      <c r="P4339">
        <v>41.8541712760925</v>
      </c>
      <c r="Q4339">
        <v>38.6562547683716</v>
      </c>
      <c r="R4339">
        <v>1.64760931746781</v>
      </c>
      <c r="S4339">
        <v>2.67460346246711</v>
      </c>
      <c r="T4339">
        <v>3.66719160692086</v>
      </c>
      <c r="U4339">
        <v>198.38621532907</v>
      </c>
      <c r="V4339">
        <v>98.3581239204921</v>
      </c>
      <c r="W4339">
        <v>157.251520145104</v>
      </c>
      <c r="X4339">
        <v>8</v>
      </c>
      <c r="Y4339">
        <v>4</v>
      </c>
      <c r="Z4339">
        <v>6</v>
      </c>
      <c r="AA4339">
        <v>12.2079156239827</v>
      </c>
    </row>
    <row r="4340" spans="1:27">
      <c r="A4340">
        <v>2011</v>
      </c>
      <c r="B4340">
        <v>4</v>
      </c>
      <c r="C4340">
        <v>1</v>
      </c>
      <c r="D4340" s="3">
        <v>40668</v>
      </c>
      <c r="E4340" s="4">
        <f t="shared" si="67"/>
        <v>40638</v>
      </c>
      <c r="F4340">
        <v>0</v>
      </c>
      <c r="G4340">
        <v>0</v>
      </c>
      <c r="H4340">
        <v>0</v>
      </c>
      <c r="I4340">
        <v>12.6937518596649</v>
      </c>
      <c r="J4340">
        <v>9.26625841856003</v>
      </c>
      <c r="K4340">
        <v>6.94125829786062</v>
      </c>
      <c r="L4340">
        <v>0.0145605325698853</v>
      </c>
      <c r="M4340">
        <v>-0.0007271528244018</v>
      </c>
      <c r="N4340">
        <v>-0.0035270690917968</v>
      </c>
      <c r="O4340">
        <v>81.9750148773193</v>
      </c>
      <c r="P4340">
        <v>78.4875148773193</v>
      </c>
      <c r="Q4340">
        <v>78.1500141143799</v>
      </c>
      <c r="R4340">
        <v>3.37120606161215</v>
      </c>
      <c r="S4340">
        <v>5.42836809186004</v>
      </c>
      <c r="T4340">
        <v>3.57080181752037</v>
      </c>
      <c r="U4340">
        <v>68.916094475853</v>
      </c>
      <c r="V4340">
        <v>98.9157962170656</v>
      </c>
      <c r="W4340">
        <v>127.318721664252</v>
      </c>
      <c r="X4340">
        <v>3</v>
      </c>
      <c r="Y4340">
        <v>4</v>
      </c>
      <c r="Z4340">
        <v>5</v>
      </c>
      <c r="AA4340">
        <v>10.6500002384186</v>
      </c>
    </row>
    <row r="4341" spans="1:27">
      <c r="A4341">
        <v>2011</v>
      </c>
      <c r="B4341">
        <v>4</v>
      </c>
      <c r="C4341">
        <v>2</v>
      </c>
      <c r="D4341" s="3">
        <v>40668</v>
      </c>
      <c r="E4341" s="4">
        <f t="shared" si="67"/>
        <v>40643</v>
      </c>
      <c r="F4341">
        <v>0</v>
      </c>
      <c r="G4341">
        <v>0</v>
      </c>
      <c r="H4341">
        <v>0</v>
      </c>
      <c r="I4341">
        <v>16.3187564849854</v>
      </c>
      <c r="J4341">
        <v>12.491255569458</v>
      </c>
      <c r="K4341">
        <v>9.72000756263733</v>
      </c>
      <c r="L4341">
        <v>0.0231354713439941</v>
      </c>
      <c r="M4341">
        <v>0.0370479106903076</v>
      </c>
      <c r="N4341">
        <v>0.0445355415344238</v>
      </c>
      <c r="O4341">
        <v>88.0875152587891</v>
      </c>
      <c r="P4341">
        <v>86.1250152587891</v>
      </c>
      <c r="Q4341">
        <v>77.2500143051147</v>
      </c>
      <c r="R4341">
        <v>1.67613974465747</v>
      </c>
      <c r="S4341">
        <v>2.46897217372349</v>
      </c>
      <c r="T4341">
        <v>4.19243998249555</v>
      </c>
      <c r="U4341">
        <v>314.733159208102</v>
      </c>
      <c r="V4341">
        <v>166.819828907861</v>
      </c>
      <c r="W4341">
        <v>272.162708024589</v>
      </c>
      <c r="X4341">
        <v>11</v>
      </c>
      <c r="Y4341">
        <v>7</v>
      </c>
      <c r="Z4341">
        <v>10</v>
      </c>
      <c r="AA4341">
        <v>14.6284976959229</v>
      </c>
    </row>
    <row r="4342" spans="1:27">
      <c r="A4342">
        <v>2011</v>
      </c>
      <c r="B4342">
        <v>4</v>
      </c>
      <c r="C4342">
        <v>3</v>
      </c>
      <c r="D4342" s="3">
        <v>40668</v>
      </c>
      <c r="E4342" s="4">
        <f t="shared" si="67"/>
        <v>40648</v>
      </c>
      <c r="F4342">
        <v>0</v>
      </c>
      <c r="G4342">
        <v>0</v>
      </c>
      <c r="H4342">
        <v>0</v>
      </c>
      <c r="I4342">
        <v>19.8750080108643</v>
      </c>
      <c r="J4342">
        <v>16.6387561798096</v>
      </c>
      <c r="K4342">
        <v>13.208752822876</v>
      </c>
      <c r="L4342">
        <v>0.0178480386734009</v>
      </c>
      <c r="M4342">
        <v>0.0171979665756226</v>
      </c>
      <c r="N4342">
        <v>0.0064729213714599</v>
      </c>
      <c r="O4342">
        <v>89.9375152587891</v>
      </c>
      <c r="P4342">
        <v>80.2125143051148</v>
      </c>
      <c r="Q4342">
        <v>78.9500144958496</v>
      </c>
      <c r="R4342">
        <v>2.08064212396181</v>
      </c>
      <c r="S4342">
        <v>4.64095527431582</v>
      </c>
      <c r="T4342">
        <v>5.64177198253533</v>
      </c>
      <c r="U4342">
        <v>174.626727095467</v>
      </c>
      <c r="V4342">
        <v>208.031566455699</v>
      </c>
      <c r="W4342">
        <v>161.891821926451</v>
      </c>
      <c r="X4342">
        <v>7</v>
      </c>
      <c r="Y4342">
        <v>8</v>
      </c>
      <c r="Z4342">
        <v>6</v>
      </c>
      <c r="AA4342">
        <v>18.274995803833</v>
      </c>
    </row>
    <row r="4343" spans="1:27">
      <c r="A4343">
        <v>2011</v>
      </c>
      <c r="B4343">
        <v>4</v>
      </c>
      <c r="C4343">
        <v>4</v>
      </c>
      <c r="D4343" s="3">
        <v>40668</v>
      </c>
      <c r="E4343" s="4">
        <f t="shared" si="67"/>
        <v>40653</v>
      </c>
      <c r="F4343">
        <v>0</v>
      </c>
      <c r="G4343">
        <v>0</v>
      </c>
      <c r="H4343">
        <v>0</v>
      </c>
      <c r="I4343">
        <v>18.9550052642822</v>
      </c>
      <c r="J4343">
        <v>16.6550037384033</v>
      </c>
      <c r="K4343">
        <v>12.9287570953369</v>
      </c>
      <c r="L4343">
        <v>-0.0023019790649414</v>
      </c>
      <c r="M4343">
        <v>0.0042479991912841</v>
      </c>
      <c r="N4343">
        <v>0.0343729496002197</v>
      </c>
      <c r="O4343">
        <v>76.8625143051147</v>
      </c>
      <c r="P4343">
        <v>58.4125099182129</v>
      </c>
      <c r="Q4343">
        <v>43.3500049591064</v>
      </c>
      <c r="R4343">
        <v>2.76828774871839</v>
      </c>
      <c r="S4343">
        <v>5.91290257415451</v>
      </c>
      <c r="T4343">
        <v>5.72583354505104</v>
      </c>
      <c r="U4343">
        <v>130.575752561387</v>
      </c>
      <c r="V4343">
        <v>150.5891047615</v>
      </c>
      <c r="W4343">
        <v>87.718680834448</v>
      </c>
      <c r="X4343">
        <v>5</v>
      </c>
      <c r="Y4343">
        <v>6</v>
      </c>
      <c r="Z4343">
        <v>4</v>
      </c>
      <c r="AA4343">
        <v>16.5630023956299</v>
      </c>
    </row>
    <row r="4344" spans="1:27">
      <c r="A4344">
        <v>2011</v>
      </c>
      <c r="B4344">
        <v>4</v>
      </c>
      <c r="C4344">
        <v>5</v>
      </c>
      <c r="D4344" s="3">
        <v>40668</v>
      </c>
      <c r="E4344" s="4">
        <f t="shared" si="67"/>
        <v>40658</v>
      </c>
      <c r="F4344">
        <v>0</v>
      </c>
      <c r="G4344">
        <v>0</v>
      </c>
      <c r="H4344">
        <v>0</v>
      </c>
      <c r="I4344">
        <v>21.1000064849854</v>
      </c>
      <c r="J4344">
        <v>18.8412616729736</v>
      </c>
      <c r="K4344">
        <v>14.4662570953369</v>
      </c>
      <c r="L4344">
        <v>-0.0066144943237304</v>
      </c>
      <c r="M4344">
        <v>0.0070229530334472</v>
      </c>
      <c r="N4344">
        <v>0.0331605195999145</v>
      </c>
      <c r="O4344">
        <v>77.9875152587891</v>
      </c>
      <c r="P4344">
        <v>57.5250099182129</v>
      </c>
      <c r="Q4344">
        <v>42.0750045776367</v>
      </c>
      <c r="R4344">
        <v>2.34614647134892</v>
      </c>
      <c r="S4344">
        <v>5.16410009504615</v>
      </c>
      <c r="T4344">
        <v>6.61215238847363</v>
      </c>
      <c r="U4344">
        <v>183.929455363124</v>
      </c>
      <c r="V4344">
        <v>199.204682735522</v>
      </c>
      <c r="W4344">
        <v>216.774232868505</v>
      </c>
      <c r="X4344">
        <v>7</v>
      </c>
      <c r="Y4344">
        <v>8</v>
      </c>
      <c r="Z4344">
        <v>8</v>
      </c>
      <c r="AA4344">
        <v>18.926997756958</v>
      </c>
    </row>
    <row r="4345" spans="1:27">
      <c r="A4345">
        <v>2011</v>
      </c>
      <c r="B4345">
        <v>4</v>
      </c>
      <c r="C4345">
        <v>6</v>
      </c>
      <c r="D4345" s="3">
        <v>40668</v>
      </c>
      <c r="E4345" s="4">
        <f t="shared" si="67"/>
        <v>40663</v>
      </c>
      <c r="F4345">
        <v>0</v>
      </c>
      <c r="G4345">
        <v>0</v>
      </c>
      <c r="H4345">
        <v>0</v>
      </c>
      <c r="I4345">
        <v>24.8525089263916</v>
      </c>
      <c r="J4345">
        <v>22.0837558746338</v>
      </c>
      <c r="K4345">
        <v>17.7825061798096</v>
      </c>
      <c r="L4345">
        <v>-0.0113894462585449</v>
      </c>
      <c r="M4345">
        <v>-0.0204769849777222</v>
      </c>
      <c r="N4345">
        <v>-0.0205271005630493</v>
      </c>
      <c r="O4345">
        <v>76.0750148773193</v>
      </c>
      <c r="P4345">
        <v>59.1500112533569</v>
      </c>
      <c r="Q4345">
        <v>50.4000074386597</v>
      </c>
      <c r="R4345">
        <v>3.44399385454103</v>
      </c>
      <c r="S4345">
        <v>6.9091133287783</v>
      </c>
      <c r="T4345">
        <v>8.82922633518539</v>
      </c>
      <c r="U4345">
        <v>171.660386561091</v>
      </c>
      <c r="V4345">
        <v>185.628738462656</v>
      </c>
      <c r="W4345">
        <v>202.198703179167</v>
      </c>
      <c r="X4345">
        <v>7</v>
      </c>
      <c r="Y4345">
        <v>7</v>
      </c>
      <c r="Z4345">
        <v>8</v>
      </c>
      <c r="AA4345">
        <v>22.0459964752197</v>
      </c>
    </row>
    <row r="4346" spans="1:27">
      <c r="A4346">
        <v>2011</v>
      </c>
      <c r="B4346">
        <v>5</v>
      </c>
      <c r="C4346">
        <v>1</v>
      </c>
      <c r="D4346" s="3">
        <v>40668</v>
      </c>
      <c r="E4346" s="4">
        <f t="shared" si="67"/>
        <v>40668</v>
      </c>
      <c r="F4346">
        <v>0</v>
      </c>
      <c r="G4346">
        <v>0</v>
      </c>
      <c r="H4346">
        <v>0</v>
      </c>
      <c r="I4346">
        <v>19.1762561798096</v>
      </c>
      <c r="J4346">
        <v>15.1825046539307</v>
      </c>
      <c r="K4346">
        <v>11.2687502861023</v>
      </c>
      <c r="L4346">
        <v>-0.010051965713501</v>
      </c>
      <c r="M4346">
        <v>-0.0200645446777344</v>
      </c>
      <c r="N4346">
        <v>-0.0227645635604858</v>
      </c>
      <c r="O4346">
        <v>86.4250152587891</v>
      </c>
      <c r="P4346">
        <v>81.4500144958496</v>
      </c>
      <c r="Q4346">
        <v>76.4750129699707</v>
      </c>
      <c r="R4346">
        <v>3.04984961718273</v>
      </c>
      <c r="S4346">
        <v>5.09870790021003</v>
      </c>
      <c r="T4346">
        <v>4.3903299127971</v>
      </c>
      <c r="U4346">
        <v>98.5314656406344</v>
      </c>
      <c r="V4346">
        <v>119.02581469394</v>
      </c>
      <c r="W4346">
        <v>151.065661158767</v>
      </c>
      <c r="X4346">
        <v>4</v>
      </c>
      <c r="Y4346">
        <v>5</v>
      </c>
      <c r="Z4346">
        <v>6</v>
      </c>
      <c r="AA4346">
        <v>17.1665012359619</v>
      </c>
    </row>
    <row r="4347" spans="1:27">
      <c r="A4347">
        <v>2011</v>
      </c>
      <c r="B4347">
        <v>5</v>
      </c>
      <c r="C4347">
        <v>2</v>
      </c>
      <c r="D4347" s="3">
        <v>40668</v>
      </c>
      <c r="E4347" s="4">
        <f t="shared" si="67"/>
        <v>40673</v>
      </c>
      <c r="F4347">
        <v>1</v>
      </c>
      <c r="G4347">
        <v>0</v>
      </c>
      <c r="H4347">
        <v>1</v>
      </c>
      <c r="I4347">
        <v>26.2562564849854</v>
      </c>
      <c r="J4347">
        <v>22.4737537384033</v>
      </c>
      <c r="K4347">
        <v>18.5212604522705</v>
      </c>
      <c r="L4347">
        <v>-0.0237144947052002</v>
      </c>
      <c r="M4347">
        <v>-0.0314396142959595</v>
      </c>
      <c r="N4347">
        <v>-0.054689359664917</v>
      </c>
      <c r="O4347">
        <v>89.0250152587891</v>
      </c>
      <c r="P4347">
        <v>81.2500152587891</v>
      </c>
      <c r="Q4347">
        <v>78.4250152587891</v>
      </c>
      <c r="R4347">
        <v>3.25654775599495</v>
      </c>
      <c r="S4347">
        <v>7.83123892888336</v>
      </c>
      <c r="T4347">
        <v>11.0893219190912</v>
      </c>
      <c r="U4347">
        <v>190.633191868169</v>
      </c>
      <c r="V4347">
        <v>208.242506816309</v>
      </c>
      <c r="W4347">
        <v>226.166075258968</v>
      </c>
      <c r="X4347">
        <v>7</v>
      </c>
      <c r="Y4347">
        <v>8</v>
      </c>
      <c r="Z4347">
        <v>9</v>
      </c>
      <c r="AA4347">
        <v>23.5584964752197</v>
      </c>
    </row>
    <row r="4348" spans="1:27">
      <c r="A4348">
        <v>2011</v>
      </c>
      <c r="B4348">
        <v>5</v>
      </c>
      <c r="C4348">
        <v>3</v>
      </c>
      <c r="D4348" s="3">
        <v>40668</v>
      </c>
      <c r="E4348" s="4">
        <f t="shared" si="67"/>
        <v>40678</v>
      </c>
      <c r="F4348">
        <v>1</v>
      </c>
      <c r="G4348">
        <v>0</v>
      </c>
      <c r="H4348">
        <v>1</v>
      </c>
      <c r="I4348">
        <v>21.3637531280518</v>
      </c>
      <c r="J4348">
        <v>17.3937580108643</v>
      </c>
      <c r="K4348">
        <v>13.4950092315674</v>
      </c>
      <c r="L4348">
        <v>-0.0092771053314209</v>
      </c>
      <c r="M4348">
        <v>0.0070979118347168</v>
      </c>
      <c r="N4348">
        <v>0.0117478370666504</v>
      </c>
      <c r="O4348">
        <v>82.9750146865845</v>
      </c>
      <c r="P4348">
        <v>72.8750122070312</v>
      </c>
      <c r="Q4348">
        <v>64.8625118255615</v>
      </c>
      <c r="R4348">
        <v>2.50418372044398</v>
      </c>
      <c r="S4348">
        <v>4.44980116011141</v>
      </c>
      <c r="T4348">
        <v>4.39362123444241</v>
      </c>
      <c r="U4348">
        <v>141.084197967658</v>
      </c>
      <c r="V4348">
        <v>93.9299635512928</v>
      </c>
      <c r="W4348">
        <v>169.489559826969</v>
      </c>
      <c r="X4348">
        <v>6</v>
      </c>
      <c r="Y4348">
        <v>4</v>
      </c>
      <c r="Z4348">
        <v>7</v>
      </c>
      <c r="AA4348">
        <v>18.8739994049072</v>
      </c>
    </row>
    <row r="4349" spans="1:27">
      <c r="A4349">
        <v>2011</v>
      </c>
      <c r="B4349">
        <v>5</v>
      </c>
      <c r="C4349">
        <v>4</v>
      </c>
      <c r="D4349" s="3">
        <v>40668</v>
      </c>
      <c r="E4349" s="4">
        <f t="shared" si="67"/>
        <v>40683</v>
      </c>
      <c r="F4349">
        <v>0</v>
      </c>
      <c r="G4349">
        <v>0</v>
      </c>
      <c r="H4349">
        <v>0</v>
      </c>
      <c r="I4349">
        <v>25.2950061798096</v>
      </c>
      <c r="J4349">
        <v>22.7675037384033</v>
      </c>
      <c r="K4349">
        <v>19.3200046539307</v>
      </c>
      <c r="L4349">
        <v>-0.0070769786834716</v>
      </c>
      <c r="M4349">
        <v>-0.0032771348953247</v>
      </c>
      <c r="N4349">
        <v>0.0079979181289672</v>
      </c>
      <c r="O4349">
        <v>76.3500152587891</v>
      </c>
      <c r="P4349">
        <v>56.4750114440918</v>
      </c>
      <c r="Q4349">
        <v>29.9375019073486</v>
      </c>
      <c r="R4349">
        <v>2.86236961824438</v>
      </c>
      <c r="S4349">
        <v>5.34932175706591</v>
      </c>
      <c r="T4349">
        <v>5.32266076722512</v>
      </c>
      <c r="U4349">
        <v>195.711590089006</v>
      </c>
      <c r="V4349">
        <v>229.311189411607</v>
      </c>
      <c r="W4349">
        <v>176.112621225868</v>
      </c>
      <c r="X4349">
        <v>8</v>
      </c>
      <c r="Y4349">
        <v>9</v>
      </c>
      <c r="Z4349">
        <v>7</v>
      </c>
      <c r="AA4349">
        <v>24.7849964141846</v>
      </c>
    </row>
    <row r="4350" spans="1:27">
      <c r="A4350">
        <v>2011</v>
      </c>
      <c r="B4350">
        <v>5</v>
      </c>
      <c r="C4350">
        <v>5</v>
      </c>
      <c r="D4350" s="3">
        <v>40668</v>
      </c>
      <c r="E4350" s="4">
        <f t="shared" si="67"/>
        <v>40688</v>
      </c>
      <c r="F4350">
        <v>2</v>
      </c>
      <c r="G4350">
        <v>0</v>
      </c>
      <c r="H4350">
        <v>2</v>
      </c>
      <c r="I4350">
        <v>17.8937580108643</v>
      </c>
      <c r="J4350">
        <v>13.46125831604</v>
      </c>
      <c r="K4350">
        <v>9.97125267982483</v>
      </c>
      <c r="L4350">
        <v>-0.022527027130127</v>
      </c>
      <c r="M4350">
        <v>-0.0304270267486572</v>
      </c>
      <c r="N4350">
        <v>-0.0457644701004028</v>
      </c>
      <c r="O4350">
        <v>92.7625152587891</v>
      </c>
      <c r="P4350">
        <v>93.0875152587891</v>
      </c>
      <c r="Q4350">
        <v>90.7500152587891</v>
      </c>
      <c r="R4350">
        <v>3.6721745096206</v>
      </c>
      <c r="S4350">
        <v>5.85299085829458</v>
      </c>
      <c r="T4350">
        <v>4.36393246590501</v>
      </c>
      <c r="U4350">
        <v>213.077047633718</v>
      </c>
      <c r="V4350">
        <v>31.5467533277663</v>
      </c>
      <c r="W4350">
        <v>50.5324522656638</v>
      </c>
      <c r="X4350">
        <v>8</v>
      </c>
      <c r="Y4350">
        <v>2</v>
      </c>
      <c r="Z4350">
        <v>3</v>
      </c>
      <c r="AA4350">
        <v>15.2379978179932</v>
      </c>
    </row>
    <row r="4351" spans="1:27">
      <c r="A4351">
        <v>2011</v>
      </c>
      <c r="B4351">
        <v>5</v>
      </c>
      <c r="C4351">
        <v>6</v>
      </c>
      <c r="D4351" s="3">
        <v>40668</v>
      </c>
      <c r="E4351" s="4">
        <f t="shared" si="67"/>
        <v>40693</v>
      </c>
      <c r="F4351">
        <v>4</v>
      </c>
      <c r="G4351">
        <v>0</v>
      </c>
      <c r="H4351">
        <v>4</v>
      </c>
      <c r="I4351">
        <v>24.2979183197021</v>
      </c>
      <c r="J4351">
        <v>21.5302168528239</v>
      </c>
      <c r="K4351">
        <v>16.739590326945</v>
      </c>
      <c r="L4351">
        <v>-0.0012625058492024</v>
      </c>
      <c r="M4351">
        <v>0.0070188045501709</v>
      </c>
      <c r="N4351">
        <v>0.0283103982607524</v>
      </c>
      <c r="O4351">
        <v>74.4375146230062</v>
      </c>
      <c r="P4351">
        <v>61.1458462079366</v>
      </c>
      <c r="Q4351">
        <v>48.1041750907898</v>
      </c>
      <c r="R4351">
        <v>1.6783351587291</v>
      </c>
      <c r="S4351">
        <v>3.63278185863172</v>
      </c>
      <c r="T4351">
        <v>3.91222908822014</v>
      </c>
      <c r="U4351">
        <v>123.324919720408</v>
      </c>
      <c r="V4351">
        <v>144.732443228254</v>
      </c>
      <c r="W4351">
        <v>149.14830895451</v>
      </c>
      <c r="X4351">
        <v>5</v>
      </c>
      <c r="Y4351">
        <v>6</v>
      </c>
      <c r="Z4351">
        <v>6</v>
      </c>
      <c r="AA4351">
        <v>22.6220811208089</v>
      </c>
    </row>
    <row r="4352" spans="1:27">
      <c r="A4352">
        <v>2011</v>
      </c>
      <c r="B4352">
        <v>6</v>
      </c>
      <c r="C4352">
        <v>1</v>
      </c>
      <c r="D4352" s="3">
        <v>40668</v>
      </c>
      <c r="E4352" s="4">
        <f t="shared" si="67"/>
        <v>40699</v>
      </c>
      <c r="F4352">
        <v>10</v>
      </c>
      <c r="G4352">
        <v>1</v>
      </c>
      <c r="H4352">
        <v>11</v>
      </c>
      <c r="I4352">
        <v>24.6550067901611</v>
      </c>
      <c r="J4352">
        <v>20.5850101470947</v>
      </c>
      <c r="K4352">
        <v>17.1687564849854</v>
      </c>
      <c r="L4352">
        <v>0.0102730274200439</v>
      </c>
      <c r="M4352">
        <v>0.0071478843688964</v>
      </c>
      <c r="N4352">
        <v>-0.0139146327972412</v>
      </c>
      <c r="O4352">
        <v>89.6375148773193</v>
      </c>
      <c r="P4352">
        <v>82.350013923645</v>
      </c>
      <c r="Q4352">
        <v>75.0875127792358</v>
      </c>
      <c r="R4352">
        <v>0.98489841422729</v>
      </c>
      <c r="S4352">
        <v>3.21689382503748</v>
      </c>
      <c r="T4352">
        <v>6.01402263081926</v>
      </c>
      <c r="U4352">
        <v>145.202199906313</v>
      </c>
      <c r="V4352">
        <v>166.392596660099</v>
      </c>
      <c r="W4352">
        <v>191.592726582139</v>
      </c>
      <c r="X4352">
        <v>6</v>
      </c>
      <c r="Y4352">
        <v>7</v>
      </c>
      <c r="Z4352">
        <v>7</v>
      </c>
      <c r="AA4352">
        <v>23.4359973907471</v>
      </c>
    </row>
    <row r="4353" spans="1:27">
      <c r="A4353">
        <v>2011</v>
      </c>
      <c r="B4353">
        <v>6</v>
      </c>
      <c r="C4353">
        <v>2</v>
      </c>
      <c r="D4353" s="3">
        <v>40668</v>
      </c>
      <c r="E4353" s="4">
        <f t="shared" si="67"/>
        <v>40704</v>
      </c>
      <c r="F4353">
        <v>5</v>
      </c>
      <c r="G4353">
        <v>0</v>
      </c>
      <c r="H4353">
        <v>5</v>
      </c>
      <c r="I4353">
        <v>27.3150119781494</v>
      </c>
      <c r="J4353">
        <v>23.6825061798096</v>
      </c>
      <c r="K4353">
        <v>20.2700107574463</v>
      </c>
      <c r="L4353">
        <v>0.0078603982925415</v>
      </c>
      <c r="M4353">
        <v>0.0018354654312133</v>
      </c>
      <c r="N4353">
        <v>-0.0215894460678101</v>
      </c>
      <c r="O4353">
        <v>92.9625152587891</v>
      </c>
      <c r="P4353">
        <v>78.5375148773193</v>
      </c>
      <c r="Q4353">
        <v>71.612512588501</v>
      </c>
      <c r="R4353">
        <v>2.10344018620095</v>
      </c>
      <c r="S4353">
        <v>5.09620554783489</v>
      </c>
      <c r="T4353">
        <v>6.61734304534716</v>
      </c>
      <c r="U4353">
        <v>225.60620804075</v>
      </c>
      <c r="V4353">
        <v>233.2726688391</v>
      </c>
      <c r="W4353">
        <v>249.322680257942</v>
      </c>
      <c r="X4353">
        <v>9</v>
      </c>
      <c r="Y4353">
        <v>9</v>
      </c>
      <c r="Z4353">
        <v>9</v>
      </c>
      <c r="AA4353">
        <v>25.4929935455322</v>
      </c>
    </row>
    <row r="4354" spans="1:27">
      <c r="A4354">
        <v>2011</v>
      </c>
      <c r="B4354">
        <v>6</v>
      </c>
      <c r="C4354">
        <v>3</v>
      </c>
      <c r="D4354" s="3">
        <v>40668</v>
      </c>
      <c r="E4354" s="4">
        <f t="shared" si="67"/>
        <v>40709</v>
      </c>
      <c r="F4354">
        <v>7</v>
      </c>
      <c r="G4354">
        <v>0</v>
      </c>
      <c r="H4354">
        <v>7</v>
      </c>
      <c r="I4354">
        <v>26.4275058746338</v>
      </c>
      <c r="J4354">
        <v>22.30500831604</v>
      </c>
      <c r="K4354">
        <v>18.6462574005127</v>
      </c>
      <c r="L4354">
        <v>-0.0042146444320678</v>
      </c>
      <c r="M4354">
        <v>-0.0279894828796387</v>
      </c>
      <c r="N4354">
        <v>-0.0682896137237549</v>
      </c>
      <c r="O4354">
        <v>95.6375152587891</v>
      </c>
      <c r="P4354">
        <v>86.2750152587891</v>
      </c>
      <c r="Q4354">
        <v>81.5250150680542</v>
      </c>
      <c r="R4354">
        <v>0.799942042095202</v>
      </c>
      <c r="S4354">
        <v>2.35628788338545</v>
      </c>
      <c r="T4354">
        <v>4.86076984222662</v>
      </c>
      <c r="U4354">
        <v>219.107527644622</v>
      </c>
      <c r="V4354">
        <v>172.403009365872</v>
      </c>
      <c r="W4354">
        <v>237.313447298004</v>
      </c>
      <c r="X4354">
        <v>8</v>
      </c>
      <c r="Y4354">
        <v>7</v>
      </c>
      <c r="Z4354">
        <v>9</v>
      </c>
      <c r="AA4354">
        <v>24.5289981842041</v>
      </c>
    </row>
    <row r="4355" spans="1:27">
      <c r="A4355">
        <v>2011</v>
      </c>
      <c r="B4355">
        <v>6</v>
      </c>
      <c r="C4355">
        <v>4</v>
      </c>
      <c r="D4355" s="3">
        <v>40668</v>
      </c>
      <c r="E4355" s="4">
        <f t="shared" ref="E4355:E4418" si="68">DATE(A4355,B4355,C4355*5)</f>
        <v>40714</v>
      </c>
      <c r="F4355">
        <v>8</v>
      </c>
      <c r="G4355">
        <v>0</v>
      </c>
      <c r="H4355">
        <v>8</v>
      </c>
      <c r="I4355">
        <v>26.8100040435791</v>
      </c>
      <c r="J4355">
        <v>23.0362552642822</v>
      </c>
      <c r="K4355">
        <v>19.5387577056885</v>
      </c>
      <c r="L4355">
        <v>0.0065853595733642</v>
      </c>
      <c r="M4355">
        <v>-0.0051645994186401</v>
      </c>
      <c r="N4355">
        <v>-0.033214545249939</v>
      </c>
      <c r="O4355">
        <v>94.4375152587891</v>
      </c>
      <c r="P4355">
        <v>85.6875152587891</v>
      </c>
      <c r="Q4355">
        <v>81.1625152587891</v>
      </c>
      <c r="R4355">
        <v>1.38391670341179</v>
      </c>
      <c r="S4355">
        <v>3.12429999832046</v>
      </c>
      <c r="T4355">
        <v>5.74722043695857</v>
      </c>
      <c r="U4355">
        <v>138.615740227724</v>
      </c>
      <c r="V4355">
        <v>162.590314021713</v>
      </c>
      <c r="W4355">
        <v>215.787805815355</v>
      </c>
      <c r="X4355">
        <v>6</v>
      </c>
      <c r="Y4355">
        <v>6</v>
      </c>
      <c r="Z4355">
        <v>8</v>
      </c>
      <c r="AA4355">
        <v>24.8795001983643</v>
      </c>
    </row>
    <row r="4356" spans="1:27">
      <c r="A4356">
        <v>2011</v>
      </c>
      <c r="B4356">
        <v>6</v>
      </c>
      <c r="C4356">
        <v>5</v>
      </c>
      <c r="D4356" s="3">
        <v>40668</v>
      </c>
      <c r="E4356" s="4">
        <f t="shared" si="68"/>
        <v>40719</v>
      </c>
      <c r="F4356">
        <v>11</v>
      </c>
      <c r="G4356">
        <v>0</v>
      </c>
      <c r="H4356">
        <v>11</v>
      </c>
      <c r="I4356">
        <v>28.0087604522705</v>
      </c>
      <c r="J4356">
        <v>24.428755569458</v>
      </c>
      <c r="K4356">
        <v>20.7700092315674</v>
      </c>
      <c r="L4356">
        <v>0.0058480739593505</v>
      </c>
      <c r="M4356">
        <v>0.0202228784561157</v>
      </c>
      <c r="N4356">
        <v>0.0192104816436768</v>
      </c>
      <c r="O4356">
        <v>91.8875152587891</v>
      </c>
      <c r="P4356">
        <v>77.2375152587891</v>
      </c>
      <c r="Q4356">
        <v>71.2250152587891</v>
      </c>
      <c r="R4356">
        <v>1.55243777828551</v>
      </c>
      <c r="S4356">
        <v>4.15733447420505</v>
      </c>
      <c r="T4356">
        <v>5.3534122140693</v>
      </c>
      <c r="U4356">
        <v>115.834064056277</v>
      </c>
      <c r="V4356">
        <v>139.740633513144</v>
      </c>
      <c r="W4356">
        <v>159.357472245633</v>
      </c>
      <c r="X4356">
        <v>5</v>
      </c>
      <c r="Y4356">
        <v>6</v>
      </c>
      <c r="Z4356">
        <v>6</v>
      </c>
      <c r="AA4356">
        <v>25.1290027618408</v>
      </c>
    </row>
    <row r="4357" spans="1:27">
      <c r="A4357">
        <v>2011</v>
      </c>
      <c r="B4357">
        <v>6</v>
      </c>
      <c r="C4357">
        <v>6</v>
      </c>
      <c r="D4357" s="3">
        <v>40668</v>
      </c>
      <c r="E4357" s="4">
        <f t="shared" si="68"/>
        <v>40724</v>
      </c>
      <c r="F4357">
        <v>0</v>
      </c>
      <c r="G4357">
        <v>0</v>
      </c>
      <c r="H4357">
        <v>0</v>
      </c>
      <c r="I4357">
        <v>27.0650089263916</v>
      </c>
      <c r="J4357">
        <v>23.4924976348877</v>
      </c>
      <c r="K4357">
        <v>19.6037601470947</v>
      </c>
      <c r="L4357">
        <v>0.0159480333328247</v>
      </c>
      <c r="M4357">
        <v>0.0333979368209839</v>
      </c>
      <c r="N4357">
        <v>0.026997971534729</v>
      </c>
      <c r="O4357">
        <v>91.8625152587891</v>
      </c>
      <c r="P4357">
        <v>80.4375152587891</v>
      </c>
      <c r="Q4357">
        <v>73.2625150680542</v>
      </c>
      <c r="R4357">
        <v>1.62016809190908</v>
      </c>
      <c r="S4357">
        <v>4.11528377749806</v>
      </c>
      <c r="T4357">
        <v>5.2852922037991</v>
      </c>
      <c r="U4357">
        <v>173.728086923717</v>
      </c>
      <c r="V4357">
        <v>153.280537705613</v>
      </c>
      <c r="W4357">
        <v>240.636434327571</v>
      </c>
      <c r="X4357">
        <v>7</v>
      </c>
      <c r="Y4357">
        <v>6</v>
      </c>
      <c r="Z4357">
        <v>9</v>
      </c>
      <c r="AA4357">
        <v>25.1709964752197</v>
      </c>
    </row>
    <row r="4358" spans="1:27">
      <c r="A4358">
        <v>2011</v>
      </c>
      <c r="B4358">
        <v>7</v>
      </c>
      <c r="C4358">
        <v>1</v>
      </c>
      <c r="D4358" s="3">
        <v>40668</v>
      </c>
      <c r="E4358" s="4">
        <f t="shared" si="68"/>
        <v>40729</v>
      </c>
      <c r="F4358">
        <v>9</v>
      </c>
      <c r="G4358">
        <v>2</v>
      </c>
      <c r="H4358">
        <v>11</v>
      </c>
      <c r="I4358">
        <v>29.7862522125244</v>
      </c>
      <c r="J4358">
        <v>26.210005569458</v>
      </c>
      <c r="K4358">
        <v>22.2837451934814</v>
      </c>
      <c r="L4358">
        <v>0.0194604158401489</v>
      </c>
      <c r="M4358">
        <v>0.049360466003418</v>
      </c>
      <c r="N4358">
        <v>0.0745855808258057</v>
      </c>
      <c r="O4358">
        <v>84.0125152587891</v>
      </c>
      <c r="P4358">
        <v>74.3125152587891</v>
      </c>
      <c r="Q4358">
        <v>64.5500152587891</v>
      </c>
      <c r="R4358">
        <v>4.05270163887532</v>
      </c>
      <c r="S4358">
        <v>9.77938827636418</v>
      </c>
      <c r="T4358">
        <v>12.7628968813724</v>
      </c>
      <c r="U4358">
        <v>203.572263478577</v>
      </c>
      <c r="V4358">
        <v>219.412598759044</v>
      </c>
      <c r="W4358">
        <v>234.146153169801</v>
      </c>
      <c r="X4358">
        <v>8</v>
      </c>
      <c r="Y4358">
        <v>8</v>
      </c>
      <c r="Z4358">
        <v>9</v>
      </c>
      <c r="AA4358">
        <v>26.8014942169189</v>
      </c>
    </row>
    <row r="4359" spans="1:27">
      <c r="A4359">
        <v>2011</v>
      </c>
      <c r="B4359">
        <v>7</v>
      </c>
      <c r="C4359">
        <v>2</v>
      </c>
      <c r="D4359" s="3">
        <v>40668</v>
      </c>
      <c r="E4359" s="4">
        <f t="shared" si="68"/>
        <v>40734</v>
      </c>
      <c r="F4359">
        <v>6</v>
      </c>
      <c r="G4359">
        <v>0</v>
      </c>
      <c r="H4359">
        <v>6</v>
      </c>
      <c r="I4359">
        <v>28.2150104522705</v>
      </c>
      <c r="J4359">
        <v>24.9862598419189</v>
      </c>
      <c r="K4359">
        <v>21.2300052642822</v>
      </c>
      <c r="L4359">
        <v>0.0033854007720947</v>
      </c>
      <c r="M4359">
        <v>-0.0004144668579101</v>
      </c>
      <c r="N4359">
        <v>-0.0138020515441895</v>
      </c>
      <c r="O4359">
        <v>88.1000152587891</v>
      </c>
      <c r="P4359">
        <v>72.3125146865845</v>
      </c>
      <c r="Q4359">
        <v>64.2875129699707</v>
      </c>
      <c r="R4359">
        <v>2.4640696736791</v>
      </c>
      <c r="S4359">
        <v>4.10008388600569</v>
      </c>
      <c r="T4359">
        <v>4.6214810591093</v>
      </c>
      <c r="U4359">
        <v>242.565880460291</v>
      </c>
      <c r="V4359">
        <v>118.965019568977</v>
      </c>
      <c r="W4359">
        <v>196.967851279896</v>
      </c>
      <c r="X4359">
        <v>9</v>
      </c>
      <c r="Y4359">
        <v>5</v>
      </c>
      <c r="Z4359">
        <v>8</v>
      </c>
      <c r="AA4359">
        <v>25.2365009307861</v>
      </c>
    </row>
    <row r="4360" spans="1:27">
      <c r="A4360">
        <v>2011</v>
      </c>
      <c r="B4360">
        <v>7</v>
      </c>
      <c r="C4360">
        <v>3</v>
      </c>
      <c r="D4360" s="3">
        <v>40668</v>
      </c>
      <c r="E4360" s="4">
        <f t="shared" si="68"/>
        <v>40739</v>
      </c>
      <c r="F4360">
        <v>6</v>
      </c>
      <c r="G4360">
        <v>1</v>
      </c>
      <c r="H4360">
        <v>7</v>
      </c>
      <c r="I4360">
        <v>27.1537540435791</v>
      </c>
      <c r="J4360">
        <v>23.3637531280518</v>
      </c>
      <c r="K4360">
        <v>19.4900074005127</v>
      </c>
      <c r="L4360">
        <v>-0.0216395616531372</v>
      </c>
      <c r="M4360">
        <v>-0.0384770393371582</v>
      </c>
      <c r="N4360">
        <v>-0.0498144626617432</v>
      </c>
      <c r="O4360">
        <v>95.3500152587891</v>
      </c>
      <c r="P4360">
        <v>84.3250152587891</v>
      </c>
      <c r="Q4360">
        <v>77.4125152587891</v>
      </c>
      <c r="R4360">
        <v>3.93207658184998</v>
      </c>
      <c r="S4360">
        <v>5.09380670701455</v>
      </c>
      <c r="T4360">
        <v>4.33610429795942</v>
      </c>
      <c r="U4360">
        <v>78.7071425708878</v>
      </c>
      <c r="V4360">
        <v>40.1541673598845</v>
      </c>
      <c r="W4360">
        <v>53.2770995674663</v>
      </c>
      <c r="X4360">
        <v>4</v>
      </c>
      <c r="Y4360">
        <v>2</v>
      </c>
      <c r="Z4360">
        <v>3</v>
      </c>
      <c r="AA4360">
        <v>24.8469989776611</v>
      </c>
    </row>
    <row r="4361" spans="1:27">
      <c r="A4361">
        <v>2011</v>
      </c>
      <c r="B4361">
        <v>7</v>
      </c>
      <c r="C4361">
        <v>4</v>
      </c>
      <c r="D4361" s="3">
        <v>40668</v>
      </c>
      <c r="E4361" s="4">
        <f t="shared" si="68"/>
        <v>40744</v>
      </c>
      <c r="F4361">
        <v>12</v>
      </c>
      <c r="G4361">
        <v>2</v>
      </c>
      <c r="H4361">
        <v>14</v>
      </c>
      <c r="I4361">
        <v>27.3100131988525</v>
      </c>
      <c r="J4361">
        <v>23.5437595367432</v>
      </c>
      <c r="K4361">
        <v>19.7887531280518</v>
      </c>
      <c r="L4361">
        <v>-0.0133519887924194</v>
      </c>
      <c r="M4361">
        <v>-0.0152894258499146</v>
      </c>
      <c r="N4361">
        <v>-0.0078019857406616</v>
      </c>
      <c r="O4361">
        <v>93.4375152587891</v>
      </c>
      <c r="P4361">
        <v>79.5750152587891</v>
      </c>
      <c r="Q4361">
        <v>69.4875148773193</v>
      </c>
      <c r="R4361">
        <v>2.77028809384223</v>
      </c>
      <c r="S4361">
        <v>3.70192899863042</v>
      </c>
      <c r="T4361">
        <v>3.4524103014147</v>
      </c>
      <c r="U4361">
        <v>225.984288649594</v>
      </c>
      <c r="V4361">
        <v>36.6579757432677</v>
      </c>
      <c r="W4361">
        <v>70.7378819707175</v>
      </c>
      <c r="X4361">
        <v>9</v>
      </c>
      <c r="Y4361">
        <v>2</v>
      </c>
      <c r="Z4361">
        <v>3</v>
      </c>
      <c r="AA4361">
        <v>24.1604984283447</v>
      </c>
    </row>
    <row r="4362" spans="1:27">
      <c r="A4362">
        <v>2011</v>
      </c>
      <c r="B4362">
        <v>7</v>
      </c>
      <c r="C4362">
        <v>5</v>
      </c>
      <c r="D4362" s="3">
        <v>40668</v>
      </c>
      <c r="E4362" s="4">
        <f t="shared" si="68"/>
        <v>40749</v>
      </c>
      <c r="F4362">
        <v>14</v>
      </c>
      <c r="G4362">
        <v>2</v>
      </c>
      <c r="H4362">
        <v>16</v>
      </c>
      <c r="I4362">
        <v>29.7012561798096</v>
      </c>
      <c r="J4362">
        <v>27.0875019073486</v>
      </c>
      <c r="K4362">
        <v>22.9537570953369</v>
      </c>
      <c r="L4362">
        <v>0.0167979717254639</v>
      </c>
      <c r="M4362">
        <v>0.0273478984832764</v>
      </c>
      <c r="N4362">
        <v>0.0243979454040527</v>
      </c>
      <c r="O4362">
        <v>88.0875152587891</v>
      </c>
      <c r="P4362">
        <v>64.1750148773193</v>
      </c>
      <c r="Q4362">
        <v>58.5625135421753</v>
      </c>
      <c r="R4362">
        <v>2.54778275379025</v>
      </c>
      <c r="S4362">
        <v>6.04176065391255</v>
      </c>
      <c r="T4362">
        <v>6.6708611698726</v>
      </c>
      <c r="U4362">
        <v>181.36950613944</v>
      </c>
      <c r="V4362">
        <v>211.752793528495</v>
      </c>
      <c r="W4362">
        <v>225.017458222817</v>
      </c>
      <c r="X4362">
        <v>7</v>
      </c>
      <c r="Y4362">
        <v>8</v>
      </c>
      <c r="Z4362">
        <v>9</v>
      </c>
      <c r="AA4362">
        <v>26.9354999542236</v>
      </c>
    </row>
    <row r="4363" spans="1:27">
      <c r="A4363">
        <v>2011</v>
      </c>
      <c r="B4363">
        <v>7</v>
      </c>
      <c r="C4363">
        <v>6</v>
      </c>
      <c r="D4363" s="3">
        <v>40668</v>
      </c>
      <c r="E4363" s="4">
        <f t="shared" si="68"/>
        <v>40754</v>
      </c>
      <c r="F4363">
        <v>10</v>
      </c>
      <c r="G4363">
        <v>2</v>
      </c>
      <c r="H4363">
        <v>12</v>
      </c>
      <c r="I4363">
        <v>30.0406297047933</v>
      </c>
      <c r="J4363">
        <v>27.3760484059652</v>
      </c>
      <c r="K4363">
        <v>23.1843827565511</v>
      </c>
      <c r="L4363">
        <v>0.0136436820030212</v>
      </c>
      <c r="M4363">
        <v>0.0123833616574605</v>
      </c>
      <c r="N4363">
        <v>0.0016854604085286</v>
      </c>
      <c r="O4363">
        <v>86.4270985921224</v>
      </c>
      <c r="P4363">
        <v>64.6770985921224</v>
      </c>
      <c r="Q4363">
        <v>56.8958479563395</v>
      </c>
      <c r="R4363">
        <v>1.68337311161661</v>
      </c>
      <c r="S4363">
        <v>4.62231167922064</v>
      </c>
      <c r="T4363">
        <v>5.04343255945273</v>
      </c>
      <c r="U4363">
        <v>199.088749472597</v>
      </c>
      <c r="V4363">
        <v>205.857913402626</v>
      </c>
      <c r="W4363">
        <v>212.679369562169</v>
      </c>
      <c r="X4363">
        <v>8</v>
      </c>
      <c r="Y4363">
        <v>8</v>
      </c>
      <c r="Z4363">
        <v>8</v>
      </c>
      <c r="AA4363">
        <v>27.3941656748454</v>
      </c>
    </row>
    <row r="4364" spans="1:27">
      <c r="A4364">
        <v>2011</v>
      </c>
      <c r="B4364">
        <v>8</v>
      </c>
      <c r="C4364">
        <v>1</v>
      </c>
      <c r="D4364" s="3">
        <v>40668</v>
      </c>
      <c r="E4364" s="4">
        <f t="shared" si="68"/>
        <v>40760</v>
      </c>
      <c r="F4364">
        <v>3</v>
      </c>
      <c r="G4364">
        <v>1</v>
      </c>
      <c r="H4364">
        <v>4</v>
      </c>
      <c r="I4364">
        <v>28.1825077056885</v>
      </c>
      <c r="J4364">
        <v>25.0300037384033</v>
      </c>
      <c r="K4364">
        <v>21.3375064849854</v>
      </c>
      <c r="L4364">
        <v>0.0009104967117309</v>
      </c>
      <c r="M4364">
        <v>-0.0081395626068115</v>
      </c>
      <c r="N4364">
        <v>-0.016252064704895</v>
      </c>
      <c r="O4364">
        <v>93.5625152587891</v>
      </c>
      <c r="P4364">
        <v>72.5500152587891</v>
      </c>
      <c r="Q4364">
        <v>65.3125152587891</v>
      </c>
      <c r="R4364">
        <v>1.31041022038406</v>
      </c>
      <c r="S4364">
        <v>2.73586437490755</v>
      </c>
      <c r="T4364">
        <v>3.31054212152044</v>
      </c>
      <c r="U4364">
        <v>168.517498585887</v>
      </c>
      <c r="V4364">
        <v>191.283176727812</v>
      </c>
      <c r="W4364">
        <v>226.030648579864</v>
      </c>
      <c r="X4364">
        <v>7</v>
      </c>
      <c r="Y4364">
        <v>7</v>
      </c>
      <c r="Z4364">
        <v>9</v>
      </c>
      <c r="AA4364">
        <v>25.5459949493408</v>
      </c>
    </row>
    <row r="4365" spans="1:27">
      <c r="A4365">
        <v>2011</v>
      </c>
      <c r="B4365">
        <v>8</v>
      </c>
      <c r="C4365">
        <v>2</v>
      </c>
      <c r="D4365" s="3">
        <v>40668</v>
      </c>
      <c r="E4365" s="4">
        <f t="shared" si="68"/>
        <v>40765</v>
      </c>
      <c r="F4365">
        <v>15</v>
      </c>
      <c r="G4365">
        <v>8</v>
      </c>
      <c r="H4365">
        <v>23</v>
      </c>
      <c r="I4365">
        <v>27.4550006866455</v>
      </c>
      <c r="J4365">
        <v>24.0087574005127</v>
      </c>
      <c r="K4365">
        <v>20.1412601470947</v>
      </c>
      <c r="L4365">
        <v>-6.4539909362793e-5</v>
      </c>
      <c r="M4365">
        <v>-0.001952052116394</v>
      </c>
      <c r="N4365">
        <v>-0.0145520687103271</v>
      </c>
      <c r="O4365">
        <v>94.4000152587891</v>
      </c>
      <c r="P4365">
        <v>79.7625152587891</v>
      </c>
      <c r="Q4365">
        <v>79.1500152587891</v>
      </c>
      <c r="R4365">
        <v>1.46356691634647</v>
      </c>
      <c r="S4365">
        <v>2.93595809318462</v>
      </c>
      <c r="T4365">
        <v>2.46840822092053</v>
      </c>
      <c r="U4365">
        <v>113.645548605851</v>
      </c>
      <c r="V4365">
        <v>129.486669492941</v>
      </c>
      <c r="W4365">
        <v>140.847786797213</v>
      </c>
      <c r="X4365">
        <v>5</v>
      </c>
      <c r="Y4365">
        <v>5</v>
      </c>
      <c r="Z4365">
        <v>6</v>
      </c>
      <c r="AA4365">
        <v>25.2444980621338</v>
      </c>
    </row>
    <row r="4366" spans="1:27">
      <c r="A4366">
        <v>2011</v>
      </c>
      <c r="B4366">
        <v>8</v>
      </c>
      <c r="C4366">
        <v>3</v>
      </c>
      <c r="D4366" s="3">
        <v>40668</v>
      </c>
      <c r="E4366" s="4">
        <f t="shared" si="68"/>
        <v>40770</v>
      </c>
      <c r="F4366">
        <v>7</v>
      </c>
      <c r="G4366">
        <v>6</v>
      </c>
      <c r="H4366">
        <v>13</v>
      </c>
      <c r="I4366">
        <v>28.6575107574463</v>
      </c>
      <c r="J4366">
        <v>25.2912570953369</v>
      </c>
      <c r="K4366">
        <v>21.772505569458</v>
      </c>
      <c r="L4366">
        <v>0.0180728912353516</v>
      </c>
      <c r="M4366">
        <v>0.0330479621887207</v>
      </c>
      <c r="N4366">
        <v>0.0263355255126953</v>
      </c>
      <c r="O4366">
        <v>86.4625152587891</v>
      </c>
      <c r="P4366">
        <v>76.6750152587891</v>
      </c>
      <c r="Q4366">
        <v>68.5250150680542</v>
      </c>
      <c r="R4366">
        <v>4.20336332872606</v>
      </c>
      <c r="S4366">
        <v>9.7683477253439</v>
      </c>
      <c r="T4366">
        <v>11.8352852110901</v>
      </c>
      <c r="U4366">
        <v>203.326859607828</v>
      </c>
      <c r="V4366">
        <v>222.757014037619</v>
      </c>
      <c r="W4366">
        <v>240.835344625906</v>
      </c>
      <c r="X4366">
        <v>8</v>
      </c>
      <c r="Y4366">
        <v>8</v>
      </c>
      <c r="Z4366">
        <v>9</v>
      </c>
      <c r="AA4366">
        <v>26.4704990386963</v>
      </c>
    </row>
    <row r="4367" spans="1:27">
      <c r="A4367">
        <v>2011</v>
      </c>
      <c r="B4367">
        <v>8</v>
      </c>
      <c r="C4367">
        <v>4</v>
      </c>
      <c r="D4367" s="3">
        <v>40668</v>
      </c>
      <c r="E4367" s="4">
        <f t="shared" si="68"/>
        <v>40775</v>
      </c>
      <c r="F4367">
        <v>10</v>
      </c>
      <c r="G4367">
        <v>10</v>
      </c>
      <c r="H4367">
        <v>20</v>
      </c>
      <c r="I4367">
        <v>29.6887500762939</v>
      </c>
      <c r="J4367">
        <v>27.0612567901611</v>
      </c>
      <c r="K4367">
        <v>23.037512588501</v>
      </c>
      <c r="L4367">
        <v>0.0140854120254517</v>
      </c>
      <c r="M4367">
        <v>0.0188604593276978</v>
      </c>
      <c r="N4367">
        <v>0.0289479732513428</v>
      </c>
      <c r="O4367">
        <v>81.4000152587891</v>
      </c>
      <c r="P4367">
        <v>58.6750137329102</v>
      </c>
      <c r="Q4367">
        <v>47.8000091552734</v>
      </c>
      <c r="R4367">
        <v>2.91822074118037</v>
      </c>
      <c r="S4367">
        <v>6.84201247922635</v>
      </c>
      <c r="T4367">
        <v>8.20357465688723</v>
      </c>
      <c r="U4367">
        <v>211.39076475107</v>
      </c>
      <c r="V4367">
        <v>229.292350758681</v>
      </c>
      <c r="W4367">
        <v>234.278293470017</v>
      </c>
      <c r="X4367">
        <v>8</v>
      </c>
      <c r="Y4367">
        <v>9</v>
      </c>
      <c r="Z4367">
        <v>9</v>
      </c>
      <c r="AA4367">
        <v>26.8479923248291</v>
      </c>
    </row>
    <row r="4368" spans="1:27">
      <c r="A4368">
        <v>2011</v>
      </c>
      <c r="B4368">
        <v>8</v>
      </c>
      <c r="C4368">
        <v>5</v>
      </c>
      <c r="D4368" s="3">
        <v>40668</v>
      </c>
      <c r="E4368" s="4">
        <f t="shared" si="68"/>
        <v>40780</v>
      </c>
      <c r="F4368">
        <v>5</v>
      </c>
      <c r="G4368">
        <v>7</v>
      </c>
      <c r="H4368">
        <v>12</v>
      </c>
      <c r="I4368">
        <v>25.3812549591064</v>
      </c>
      <c r="J4368">
        <v>22.0512577056885</v>
      </c>
      <c r="K4368">
        <v>18.2562534332275</v>
      </c>
      <c r="L4368">
        <v>-0.0191771030426025</v>
      </c>
      <c r="M4368">
        <v>-0.0390396118164062</v>
      </c>
      <c r="N4368">
        <v>-0.0498146295547485</v>
      </c>
      <c r="O4368">
        <v>93.9250152587891</v>
      </c>
      <c r="P4368">
        <v>81.7375152587891</v>
      </c>
      <c r="Q4368">
        <v>76.3500143051147</v>
      </c>
      <c r="R4368">
        <v>2.71035829080676</v>
      </c>
      <c r="S4368">
        <v>4.22541132970057</v>
      </c>
      <c r="T4368">
        <v>4.09409698271817</v>
      </c>
      <c r="U4368">
        <v>123.387808959213</v>
      </c>
      <c r="V4368">
        <v>138.089766184976</v>
      </c>
      <c r="W4368">
        <v>141.03751153388</v>
      </c>
      <c r="X4368">
        <v>5</v>
      </c>
      <c r="Y4368">
        <v>6</v>
      </c>
      <c r="Z4368">
        <v>6</v>
      </c>
      <c r="AA4368">
        <v>22.8574970245361</v>
      </c>
    </row>
    <row r="4369" spans="1:27">
      <c r="A4369">
        <v>2011</v>
      </c>
      <c r="B4369">
        <v>8</v>
      </c>
      <c r="C4369">
        <v>6</v>
      </c>
      <c r="D4369" s="3">
        <v>40668</v>
      </c>
      <c r="E4369" s="4">
        <f t="shared" si="68"/>
        <v>40785</v>
      </c>
      <c r="F4369">
        <v>18</v>
      </c>
      <c r="G4369">
        <v>25</v>
      </c>
      <c r="H4369">
        <v>43</v>
      </c>
      <c r="I4369">
        <v>25.8250052134196</v>
      </c>
      <c r="J4369">
        <v>22.5739663441976</v>
      </c>
      <c r="K4369">
        <v>19.0302193959554</v>
      </c>
      <c r="L4369">
        <v>-0.0009811719258626</v>
      </c>
      <c r="M4369">
        <v>0.0099042852719624</v>
      </c>
      <c r="N4369">
        <v>0.036831259727478</v>
      </c>
      <c r="O4369">
        <v>93.0416819254557</v>
      </c>
      <c r="P4369">
        <v>78.8020985921224</v>
      </c>
      <c r="Q4369">
        <v>70.3958485921224</v>
      </c>
      <c r="R4369">
        <v>3.94386875846527</v>
      </c>
      <c r="S4369">
        <v>6.49173251856609</v>
      </c>
      <c r="T4369">
        <v>7.23502793898979</v>
      </c>
      <c r="U4369">
        <v>296.673330203537</v>
      </c>
      <c r="V4369">
        <v>29.9352675272457</v>
      </c>
      <c r="W4369">
        <v>46.532558679296</v>
      </c>
      <c r="X4369">
        <v>11</v>
      </c>
      <c r="Y4369">
        <v>2</v>
      </c>
      <c r="Z4369">
        <v>3</v>
      </c>
      <c r="AA4369">
        <v>23.5083306630452</v>
      </c>
    </row>
    <row r="4370" spans="1:27">
      <c r="A4370">
        <v>2011</v>
      </c>
      <c r="B4370">
        <v>9</v>
      </c>
      <c r="C4370">
        <v>1</v>
      </c>
      <c r="D4370" s="3">
        <v>40668</v>
      </c>
      <c r="E4370" s="4">
        <f t="shared" si="68"/>
        <v>40791</v>
      </c>
      <c r="F4370">
        <v>15</v>
      </c>
      <c r="G4370">
        <v>17</v>
      </c>
      <c r="H4370">
        <v>32</v>
      </c>
      <c r="I4370">
        <v>27.2212574005127</v>
      </c>
      <c r="J4370">
        <v>24.1125080108643</v>
      </c>
      <c r="K4370">
        <v>19.9662540435791</v>
      </c>
      <c r="L4370">
        <v>-0.0095145463943481</v>
      </c>
      <c r="M4370">
        <v>-0.0294770240783691</v>
      </c>
      <c r="N4370">
        <v>-0.0266644954681396</v>
      </c>
      <c r="O4370">
        <v>91.1125152587891</v>
      </c>
      <c r="P4370">
        <v>76.8375152587891</v>
      </c>
      <c r="Q4370">
        <v>74.1375152587891</v>
      </c>
      <c r="R4370">
        <v>3.16960178748641</v>
      </c>
      <c r="S4370">
        <v>5.55788665198141</v>
      </c>
      <c r="T4370">
        <v>4.85580170379862</v>
      </c>
      <c r="U4370">
        <v>49.0765236742836</v>
      </c>
      <c r="V4370">
        <v>80.252638840813</v>
      </c>
      <c r="W4370">
        <v>94.6923349448818</v>
      </c>
      <c r="X4370">
        <v>3</v>
      </c>
      <c r="Y4370">
        <v>4</v>
      </c>
      <c r="Z4370">
        <v>4</v>
      </c>
      <c r="AA4370">
        <v>24.585493850708</v>
      </c>
    </row>
    <row r="4371" spans="1:27">
      <c r="A4371">
        <v>2011</v>
      </c>
      <c r="B4371">
        <v>9</v>
      </c>
      <c r="C4371">
        <v>2</v>
      </c>
      <c r="D4371" s="3">
        <v>40668</v>
      </c>
      <c r="E4371" s="4">
        <f t="shared" si="68"/>
        <v>40796</v>
      </c>
      <c r="F4371">
        <v>6</v>
      </c>
      <c r="G4371">
        <v>9</v>
      </c>
      <c r="H4371">
        <v>15</v>
      </c>
      <c r="I4371">
        <v>24.5562549591064</v>
      </c>
      <c r="J4371">
        <v>21.2025074005127</v>
      </c>
      <c r="K4371">
        <v>18.0950046539307</v>
      </c>
      <c r="L4371">
        <v>-0.0111019611358643</v>
      </c>
      <c r="M4371">
        <v>-0.0294395446777344</v>
      </c>
      <c r="N4371">
        <v>-0.0292770862579346</v>
      </c>
      <c r="O4371">
        <v>95.4750152587891</v>
      </c>
      <c r="P4371">
        <v>89.6125152587891</v>
      </c>
      <c r="Q4371">
        <v>85.6250152587891</v>
      </c>
      <c r="R4371">
        <v>2.68642213376298</v>
      </c>
      <c r="S4371">
        <v>4.30065858754502</v>
      </c>
      <c r="T4371">
        <v>3.9028303891079</v>
      </c>
      <c r="U4371">
        <v>40.6461621635854</v>
      </c>
      <c r="V4371">
        <v>93.4817918602768</v>
      </c>
      <c r="W4371">
        <v>178.892892164069</v>
      </c>
      <c r="X4371">
        <v>2</v>
      </c>
      <c r="Y4371">
        <v>4</v>
      </c>
      <c r="Z4371">
        <v>7</v>
      </c>
      <c r="AA4371">
        <v>22.3444995880127</v>
      </c>
    </row>
    <row r="4372" spans="1:27">
      <c r="A4372">
        <v>2011</v>
      </c>
      <c r="B4372">
        <v>9</v>
      </c>
      <c r="C4372">
        <v>3</v>
      </c>
      <c r="D4372" s="3">
        <v>40668</v>
      </c>
      <c r="E4372" s="4">
        <f t="shared" si="68"/>
        <v>40801</v>
      </c>
      <c r="F4372">
        <v>8</v>
      </c>
      <c r="G4372">
        <v>16</v>
      </c>
      <c r="H4372">
        <v>24</v>
      </c>
      <c r="I4372">
        <v>26.8625064849854</v>
      </c>
      <c r="J4372">
        <v>24.1437534332275</v>
      </c>
      <c r="K4372">
        <v>19.9000049591064</v>
      </c>
      <c r="L4372">
        <v>-0.0029646158218383</v>
      </c>
      <c r="M4372">
        <v>0.0003230094909667</v>
      </c>
      <c r="N4372">
        <v>-0.0033769607543945</v>
      </c>
      <c r="O4372">
        <v>92.5625152587891</v>
      </c>
      <c r="P4372">
        <v>71.8250152587891</v>
      </c>
      <c r="Q4372">
        <v>69.7000152587891</v>
      </c>
      <c r="R4372">
        <v>1.0106538215923</v>
      </c>
      <c r="S4372">
        <v>2.43818570756307</v>
      </c>
      <c r="T4372">
        <v>3.21573760617803</v>
      </c>
      <c r="U4372">
        <v>114.035444155819</v>
      </c>
      <c r="V4372">
        <v>176.856404436201</v>
      </c>
      <c r="W4372">
        <v>207.62569655103</v>
      </c>
      <c r="X4372">
        <v>5</v>
      </c>
      <c r="Y4372">
        <v>7</v>
      </c>
      <c r="Z4372">
        <v>8</v>
      </c>
      <c r="AA4372">
        <v>24.9525012969971</v>
      </c>
    </row>
    <row r="4373" spans="1:27">
      <c r="A4373">
        <v>2011</v>
      </c>
      <c r="B4373">
        <v>9</v>
      </c>
      <c r="C4373">
        <v>4</v>
      </c>
      <c r="D4373" s="3">
        <v>40668</v>
      </c>
      <c r="E4373" s="4">
        <f t="shared" si="68"/>
        <v>40806</v>
      </c>
      <c r="F4373">
        <v>1</v>
      </c>
      <c r="G4373">
        <v>3</v>
      </c>
      <c r="H4373">
        <v>4</v>
      </c>
      <c r="I4373">
        <v>20.1800052642822</v>
      </c>
      <c r="J4373">
        <v>16.9362491607666</v>
      </c>
      <c r="K4373">
        <v>14.8925067186356</v>
      </c>
      <c r="L4373">
        <v>-0.0088520288467407</v>
      </c>
      <c r="M4373">
        <v>-0.0214520454406738</v>
      </c>
      <c r="N4373">
        <v>-0.026139497756958</v>
      </c>
      <c r="O4373">
        <v>94.1000152587891</v>
      </c>
      <c r="P4373">
        <v>84.7375152587891</v>
      </c>
      <c r="Q4373">
        <v>80.5375152587891</v>
      </c>
      <c r="R4373">
        <v>3.67810649428651</v>
      </c>
      <c r="S4373">
        <v>6.41780532686456</v>
      </c>
      <c r="T4373">
        <v>3.80023122657767</v>
      </c>
      <c r="U4373">
        <v>83.6362574634698</v>
      </c>
      <c r="V4373">
        <v>46.2689444959908</v>
      </c>
      <c r="W4373">
        <v>92.2191440220252</v>
      </c>
      <c r="X4373">
        <v>4</v>
      </c>
      <c r="Y4373">
        <v>3</v>
      </c>
      <c r="Z4373">
        <v>4</v>
      </c>
      <c r="AA4373">
        <v>16.9154972076416</v>
      </c>
    </row>
    <row r="4374" spans="1:27">
      <c r="A4374">
        <v>2011</v>
      </c>
      <c r="B4374">
        <v>9</v>
      </c>
      <c r="C4374">
        <v>5</v>
      </c>
      <c r="D4374" s="3">
        <v>40668</v>
      </c>
      <c r="E4374" s="4">
        <f t="shared" si="68"/>
        <v>40811</v>
      </c>
      <c r="F4374">
        <v>5</v>
      </c>
      <c r="G4374">
        <v>8</v>
      </c>
      <c r="H4374">
        <v>13</v>
      </c>
      <c r="I4374">
        <v>19.4100070953369</v>
      </c>
      <c r="J4374">
        <v>16.3300022125244</v>
      </c>
      <c r="K4374">
        <v>11.5450031280518</v>
      </c>
      <c r="L4374">
        <v>-0.0103520154953003</v>
      </c>
      <c r="M4374">
        <v>0.0189730167388916</v>
      </c>
      <c r="N4374">
        <v>0.044085431098938</v>
      </c>
      <c r="O4374">
        <v>73.9500148773193</v>
      </c>
      <c r="P4374">
        <v>63.9125150680542</v>
      </c>
      <c r="Q4374">
        <v>54.2625114440918</v>
      </c>
      <c r="R4374">
        <v>1.2961998132332</v>
      </c>
      <c r="S4374">
        <v>3.52569787482429</v>
      </c>
      <c r="T4374">
        <v>3.9171387759833</v>
      </c>
      <c r="U4374">
        <v>211.040573961018</v>
      </c>
      <c r="V4374">
        <v>48.8578321341416</v>
      </c>
      <c r="W4374">
        <v>63.321545556109</v>
      </c>
      <c r="X4374">
        <v>8</v>
      </c>
      <c r="Y4374">
        <v>3</v>
      </c>
      <c r="Z4374">
        <v>3</v>
      </c>
      <c r="AA4374">
        <v>17.5515018463135</v>
      </c>
    </row>
    <row r="4375" spans="1:27">
      <c r="A4375">
        <v>2011</v>
      </c>
      <c r="B4375">
        <v>9</v>
      </c>
      <c r="C4375">
        <v>6</v>
      </c>
      <c r="D4375" s="3">
        <v>40668</v>
      </c>
      <c r="E4375" s="4">
        <f t="shared" si="68"/>
        <v>40816</v>
      </c>
      <c r="F4375">
        <v>5</v>
      </c>
      <c r="G4375">
        <v>8</v>
      </c>
      <c r="H4375">
        <v>13</v>
      </c>
      <c r="I4375">
        <v>23.0375064849854</v>
      </c>
      <c r="J4375">
        <v>19.2725086212158</v>
      </c>
      <c r="K4375">
        <v>15.8125110626221</v>
      </c>
      <c r="L4375">
        <v>0.0037855625152587</v>
      </c>
      <c r="M4375">
        <v>0.0115104675292969</v>
      </c>
      <c r="N4375">
        <v>0.0295230150222778</v>
      </c>
      <c r="O4375">
        <v>88.3875152587891</v>
      </c>
      <c r="P4375">
        <v>88.6125152587891</v>
      </c>
      <c r="Q4375">
        <v>87.0750152587891</v>
      </c>
      <c r="R4375">
        <v>3.71640780241968</v>
      </c>
      <c r="S4375">
        <v>6.22026461501228</v>
      </c>
      <c r="T4375">
        <v>4.97608798328472</v>
      </c>
      <c r="U4375">
        <v>81.415676515886</v>
      </c>
      <c r="V4375">
        <v>46.4819709006511</v>
      </c>
      <c r="W4375">
        <v>70.4734318745177</v>
      </c>
      <c r="X4375">
        <v>4</v>
      </c>
      <c r="Y4375">
        <v>3</v>
      </c>
      <c r="Z4375">
        <v>3</v>
      </c>
      <c r="AA4375">
        <v>20.7044956207275</v>
      </c>
    </row>
    <row r="4376" spans="1:27">
      <c r="A4376">
        <v>2011</v>
      </c>
      <c r="B4376">
        <v>10</v>
      </c>
      <c r="C4376">
        <v>1</v>
      </c>
      <c r="D4376" s="3">
        <v>40668</v>
      </c>
      <c r="E4376" s="4">
        <f t="shared" si="68"/>
        <v>40821</v>
      </c>
      <c r="F4376">
        <v>0</v>
      </c>
      <c r="G4376">
        <v>0</v>
      </c>
      <c r="H4376">
        <v>0</v>
      </c>
      <c r="I4376">
        <v>16.6537586212158</v>
      </c>
      <c r="J4376">
        <v>12.9775058746338</v>
      </c>
      <c r="K4376">
        <v>10.670003080368</v>
      </c>
      <c r="L4376">
        <v>0.0019854068756103</v>
      </c>
      <c r="M4376">
        <v>0.0188604831695557</v>
      </c>
      <c r="N4376">
        <v>0.0370480060577393</v>
      </c>
      <c r="O4376">
        <v>85.9625152587891</v>
      </c>
      <c r="P4376">
        <v>82.3000152587891</v>
      </c>
      <c r="Q4376">
        <v>73.3625122070312</v>
      </c>
      <c r="R4376">
        <v>3.33180791443657</v>
      </c>
      <c r="S4376">
        <v>6.67366025445711</v>
      </c>
      <c r="T4376">
        <v>7.49421172851955</v>
      </c>
      <c r="U4376">
        <v>143.572033423595</v>
      </c>
      <c r="V4376">
        <v>112.384882857612</v>
      </c>
      <c r="W4376">
        <v>64.8708273020772</v>
      </c>
      <c r="X4376">
        <v>6</v>
      </c>
      <c r="Y4376">
        <v>5</v>
      </c>
      <c r="Z4376">
        <v>3</v>
      </c>
      <c r="AA4376">
        <v>15.0634967803955</v>
      </c>
    </row>
    <row r="4377" spans="1:27">
      <c r="A4377">
        <v>2011</v>
      </c>
      <c r="B4377">
        <v>10</v>
      </c>
      <c r="C4377">
        <v>2</v>
      </c>
      <c r="D4377" s="3">
        <v>40668</v>
      </c>
      <c r="E4377" s="4">
        <f t="shared" si="68"/>
        <v>40826</v>
      </c>
      <c r="F4377">
        <v>0</v>
      </c>
      <c r="G4377">
        <v>0</v>
      </c>
      <c r="H4377">
        <v>0</v>
      </c>
      <c r="I4377">
        <v>21.6162540435791</v>
      </c>
      <c r="J4377">
        <v>18.7512516021729</v>
      </c>
      <c r="K4377">
        <v>14.8387531280518</v>
      </c>
      <c r="L4377">
        <v>0.0070980072021484</v>
      </c>
      <c r="M4377">
        <v>0.030710506439209</v>
      </c>
      <c r="N4377">
        <v>0.0497104406356812</v>
      </c>
      <c r="O4377">
        <v>71.9250144958496</v>
      </c>
      <c r="P4377">
        <v>69.0750152587891</v>
      </c>
      <c r="Q4377">
        <v>51.1000089645386</v>
      </c>
      <c r="R4377">
        <v>1.32006937961867</v>
      </c>
      <c r="S4377">
        <v>2.36450857390916</v>
      </c>
      <c r="T4377">
        <v>1.7891868690863</v>
      </c>
      <c r="U4377">
        <v>111.522699819686</v>
      </c>
      <c r="V4377">
        <v>87.2116766388723</v>
      </c>
      <c r="W4377">
        <v>111.110417941982</v>
      </c>
      <c r="X4377">
        <v>5</v>
      </c>
      <c r="Y4377">
        <v>4</v>
      </c>
      <c r="Z4377">
        <v>5</v>
      </c>
      <c r="AA4377">
        <v>19.535998916626</v>
      </c>
    </row>
    <row r="4378" spans="1:27">
      <c r="A4378">
        <v>2011</v>
      </c>
      <c r="B4378">
        <v>10</v>
      </c>
      <c r="C4378">
        <v>3</v>
      </c>
      <c r="D4378" s="3">
        <v>40668</v>
      </c>
      <c r="E4378" s="4">
        <f t="shared" si="68"/>
        <v>40831</v>
      </c>
      <c r="F4378">
        <v>0</v>
      </c>
      <c r="G4378">
        <v>0</v>
      </c>
      <c r="H4378">
        <v>0</v>
      </c>
      <c r="I4378">
        <v>20.678755569458</v>
      </c>
      <c r="J4378">
        <v>17.68625831604</v>
      </c>
      <c r="K4378">
        <v>13.6662570953369</v>
      </c>
      <c r="L4378">
        <v>-0.0179270267486572</v>
      </c>
      <c r="M4378">
        <v>-0.0138644695281982</v>
      </c>
      <c r="N4378">
        <v>-0.0061144828796386</v>
      </c>
      <c r="O4378">
        <v>80.0375133514404</v>
      </c>
      <c r="P4378">
        <v>71.8875120162964</v>
      </c>
      <c r="Q4378">
        <v>63.1250093460083</v>
      </c>
      <c r="R4378">
        <v>2.97560628482835</v>
      </c>
      <c r="S4378">
        <v>4.49521818896008</v>
      </c>
      <c r="T4378">
        <v>3.75356306991569</v>
      </c>
      <c r="U4378">
        <v>209.122855187269</v>
      </c>
      <c r="V4378">
        <v>99.3788613463914</v>
      </c>
      <c r="W4378">
        <v>161.174525523718</v>
      </c>
      <c r="X4378">
        <v>8</v>
      </c>
      <c r="Y4378">
        <v>4</v>
      </c>
      <c r="Z4378">
        <v>6</v>
      </c>
      <c r="AA4378">
        <v>17.73049659729</v>
      </c>
    </row>
    <row r="4379" spans="1:27">
      <c r="A4379">
        <v>2011</v>
      </c>
      <c r="B4379">
        <v>10</v>
      </c>
      <c r="C4379">
        <v>4</v>
      </c>
      <c r="D4379" s="3">
        <v>40668</v>
      </c>
      <c r="E4379" s="4">
        <f t="shared" si="68"/>
        <v>40836</v>
      </c>
      <c r="F4379">
        <v>0</v>
      </c>
      <c r="G4379">
        <v>0</v>
      </c>
      <c r="H4379">
        <v>0</v>
      </c>
      <c r="I4379">
        <v>19.0287586212158</v>
      </c>
      <c r="J4379">
        <v>17.1312564849854</v>
      </c>
      <c r="K4379">
        <v>11.5425037384033</v>
      </c>
      <c r="L4379">
        <v>0.0012730360031127</v>
      </c>
      <c r="M4379">
        <v>0.0089354515075683</v>
      </c>
      <c r="N4379">
        <v>0.0335355997085571</v>
      </c>
      <c r="O4379">
        <v>59.0250112533569</v>
      </c>
      <c r="P4379">
        <v>48.1750080108643</v>
      </c>
      <c r="Q4379">
        <v>46.2125068664551</v>
      </c>
      <c r="R4379">
        <v>1.50956398879859</v>
      </c>
      <c r="S4379">
        <v>3.09664099841065</v>
      </c>
      <c r="T4379">
        <v>3.72513874390821</v>
      </c>
      <c r="U4379">
        <v>153.652296561774</v>
      </c>
      <c r="V4379">
        <v>179.948342749771</v>
      </c>
      <c r="W4379">
        <v>173.433593653717</v>
      </c>
      <c r="X4379">
        <v>6</v>
      </c>
      <c r="Y4379">
        <v>7</v>
      </c>
      <c r="Z4379">
        <v>7</v>
      </c>
      <c r="AA4379">
        <v>16.3640018463135</v>
      </c>
    </row>
    <row r="4380" spans="1:27">
      <c r="A4380">
        <v>2011</v>
      </c>
      <c r="B4380">
        <v>10</v>
      </c>
      <c r="C4380">
        <v>5</v>
      </c>
      <c r="D4380" s="3">
        <v>40668</v>
      </c>
      <c r="E4380" s="4">
        <f t="shared" si="68"/>
        <v>40841</v>
      </c>
      <c r="F4380">
        <v>0</v>
      </c>
      <c r="G4380">
        <v>0</v>
      </c>
      <c r="H4380">
        <v>0</v>
      </c>
      <c r="I4380">
        <v>17.7825031280518</v>
      </c>
      <c r="J4380">
        <v>14.7287555456161</v>
      </c>
      <c r="K4380">
        <v>11.0862551689148</v>
      </c>
      <c r="L4380">
        <v>0.0060605287551879</v>
      </c>
      <c r="M4380">
        <v>-0.000989556312561</v>
      </c>
      <c r="N4380">
        <v>0.0104104995727539</v>
      </c>
      <c r="O4380">
        <v>81.0750150680542</v>
      </c>
      <c r="P4380">
        <v>79.4125152587891</v>
      </c>
      <c r="Q4380">
        <v>80.7500152587891</v>
      </c>
      <c r="R4380">
        <v>2.38084816223319</v>
      </c>
      <c r="S4380">
        <v>4.54039530307218</v>
      </c>
      <c r="T4380">
        <v>4.16351213815289</v>
      </c>
      <c r="U4380">
        <v>43.0685354146978</v>
      </c>
      <c r="V4380">
        <v>120.400756175727</v>
      </c>
      <c r="W4380">
        <v>131.684966272069</v>
      </c>
      <c r="X4380">
        <v>2</v>
      </c>
      <c r="Y4380">
        <v>5</v>
      </c>
      <c r="Z4380">
        <v>5</v>
      </c>
      <c r="AA4380">
        <v>15.3009983062744</v>
      </c>
    </row>
    <row r="4381" spans="1:27">
      <c r="A4381">
        <v>2011</v>
      </c>
      <c r="B4381">
        <v>10</v>
      </c>
      <c r="C4381">
        <v>6</v>
      </c>
      <c r="D4381" s="3">
        <v>40668</v>
      </c>
      <c r="E4381" s="4">
        <f t="shared" si="68"/>
        <v>40846</v>
      </c>
      <c r="F4381">
        <v>0</v>
      </c>
      <c r="G4381">
        <v>0</v>
      </c>
      <c r="H4381">
        <v>0</v>
      </c>
      <c r="I4381">
        <v>14.5041688283285</v>
      </c>
      <c r="J4381">
        <v>11.4062544504801</v>
      </c>
      <c r="K4381">
        <v>8.30417172114054</v>
      </c>
      <c r="L4381">
        <v>0.0024666388829549</v>
      </c>
      <c r="M4381">
        <v>0.0054562886555989</v>
      </c>
      <c r="N4381">
        <v>0.0216333866119385</v>
      </c>
      <c r="O4381">
        <v>86.8020985921224</v>
      </c>
      <c r="P4381">
        <v>88.6041819254557</v>
      </c>
      <c r="Q4381">
        <v>80.3750143051147</v>
      </c>
      <c r="R4381">
        <v>1.67238658613972</v>
      </c>
      <c r="S4381">
        <v>3.06039126173755</v>
      </c>
      <c r="T4381">
        <v>1.96417350074754</v>
      </c>
      <c r="U4381">
        <v>155.620098110479</v>
      </c>
      <c r="V4381">
        <v>75.1302602704769</v>
      </c>
      <c r="W4381">
        <v>116.100010328473</v>
      </c>
      <c r="X4381">
        <v>6</v>
      </c>
      <c r="Y4381">
        <v>4</v>
      </c>
      <c r="Z4381">
        <v>5</v>
      </c>
      <c r="AA4381">
        <v>13.4495817621549</v>
      </c>
    </row>
    <row r="4382" spans="1:27">
      <c r="A4382">
        <v>2011</v>
      </c>
      <c r="B4382">
        <v>11</v>
      </c>
      <c r="C4382">
        <v>1</v>
      </c>
      <c r="D4382" s="3">
        <v>40668</v>
      </c>
      <c r="E4382" s="4">
        <f t="shared" si="68"/>
        <v>40852</v>
      </c>
      <c r="F4382">
        <v>0</v>
      </c>
      <c r="G4382">
        <v>0</v>
      </c>
      <c r="H4382">
        <v>0</v>
      </c>
      <c r="I4382">
        <v>19.1950046539307</v>
      </c>
      <c r="J4382">
        <v>16.4225086212158</v>
      </c>
      <c r="K4382">
        <v>12.7337589263916</v>
      </c>
      <c r="L4382">
        <v>-0.0062020063400268</v>
      </c>
      <c r="M4382">
        <v>-0.0007644653320312</v>
      </c>
      <c r="N4382">
        <v>0.0143729686737061</v>
      </c>
      <c r="O4382">
        <v>89.4250152587891</v>
      </c>
      <c r="P4382">
        <v>84.0250152587891</v>
      </c>
      <c r="Q4382">
        <v>80.0125152587891</v>
      </c>
      <c r="R4382">
        <v>2.70819532726301</v>
      </c>
      <c r="S4382">
        <v>3.79100111615713</v>
      </c>
      <c r="T4382">
        <v>2.36570690297316</v>
      </c>
      <c r="U4382">
        <v>21.5999980369019</v>
      </c>
      <c r="V4382">
        <v>60.7617460272182</v>
      </c>
      <c r="W4382">
        <v>112.897202845644</v>
      </c>
      <c r="X4382">
        <v>2</v>
      </c>
      <c r="Y4382">
        <v>3</v>
      </c>
      <c r="Z4382">
        <v>5</v>
      </c>
      <c r="AA4382">
        <v>18.1715000152588</v>
      </c>
    </row>
    <row r="4383" spans="1:27">
      <c r="A4383">
        <v>2011</v>
      </c>
      <c r="B4383">
        <v>11</v>
      </c>
      <c r="C4383">
        <v>2</v>
      </c>
      <c r="D4383" s="3">
        <v>40668</v>
      </c>
      <c r="E4383" s="4">
        <f t="shared" si="68"/>
        <v>40857</v>
      </c>
      <c r="F4383">
        <v>0</v>
      </c>
      <c r="G4383">
        <v>0</v>
      </c>
      <c r="H4383">
        <v>0</v>
      </c>
      <c r="I4383">
        <v>14.6687564849854</v>
      </c>
      <c r="J4383">
        <v>11.2037539243698</v>
      </c>
      <c r="K4383">
        <v>9.13000502586365</v>
      </c>
      <c r="L4383">
        <v>0.0046605587005615</v>
      </c>
      <c r="M4383">
        <v>0.0094729900360107</v>
      </c>
      <c r="N4383">
        <v>0.0399978399276733</v>
      </c>
      <c r="O4383">
        <v>92.1625152587891</v>
      </c>
      <c r="P4383">
        <v>90.8750152587891</v>
      </c>
      <c r="Q4383">
        <v>76.2375129699707</v>
      </c>
      <c r="R4383">
        <v>3.42702447807865</v>
      </c>
      <c r="S4383">
        <v>6.48740016965013</v>
      </c>
      <c r="T4383">
        <v>5.96226524759224</v>
      </c>
      <c r="U4383">
        <v>37.7569498837907</v>
      </c>
      <c r="V4383">
        <v>49.0888960008623</v>
      </c>
      <c r="W4383">
        <v>66.2445666271611</v>
      </c>
      <c r="X4383">
        <v>2</v>
      </c>
      <c r="Y4383">
        <v>3</v>
      </c>
      <c r="Z4383">
        <v>3</v>
      </c>
      <c r="AA4383">
        <v>12.3309955120087</v>
      </c>
    </row>
    <row r="4384" spans="1:27">
      <c r="A4384">
        <v>2011</v>
      </c>
      <c r="B4384">
        <v>11</v>
      </c>
      <c r="C4384">
        <v>3</v>
      </c>
      <c r="D4384" s="3">
        <v>40668</v>
      </c>
      <c r="E4384" s="4">
        <f t="shared" si="68"/>
        <v>40862</v>
      </c>
      <c r="F4384">
        <v>0</v>
      </c>
      <c r="G4384">
        <v>0</v>
      </c>
      <c r="H4384">
        <v>0</v>
      </c>
      <c r="I4384">
        <v>14.6450061798096</v>
      </c>
      <c r="J4384">
        <v>12.9762577056885</v>
      </c>
      <c r="K4384">
        <v>9.77125887870789</v>
      </c>
      <c r="L4384">
        <v>0.0056603670120239</v>
      </c>
      <c r="M4384">
        <v>0.0198105573654175</v>
      </c>
      <c r="N4384">
        <v>0.0304729700088501</v>
      </c>
      <c r="O4384">
        <v>70.4625143051148</v>
      </c>
      <c r="P4384">
        <v>57.3750129699707</v>
      </c>
      <c r="Q4384">
        <v>38.650005531311</v>
      </c>
      <c r="R4384">
        <v>1.77189480041047</v>
      </c>
      <c r="S4384">
        <v>2.64069598419838</v>
      </c>
      <c r="T4384">
        <v>1.877868380979</v>
      </c>
      <c r="U4384">
        <v>67.6648990315955</v>
      </c>
      <c r="V4384">
        <v>89.4441995393461</v>
      </c>
      <c r="W4384">
        <v>197.376765124871</v>
      </c>
      <c r="X4384">
        <v>3</v>
      </c>
      <c r="Y4384">
        <v>4</v>
      </c>
      <c r="Z4384">
        <v>8</v>
      </c>
      <c r="AA4384">
        <v>12.2094974517822</v>
      </c>
    </row>
    <row r="4385" spans="1:27">
      <c r="A4385">
        <v>2011</v>
      </c>
      <c r="B4385">
        <v>11</v>
      </c>
      <c r="C4385">
        <v>4</v>
      </c>
      <c r="D4385" s="3">
        <v>40668</v>
      </c>
      <c r="E4385" s="4">
        <f t="shared" si="68"/>
        <v>40867</v>
      </c>
      <c r="F4385">
        <v>0</v>
      </c>
      <c r="G4385">
        <v>0</v>
      </c>
      <c r="H4385">
        <v>0</v>
      </c>
      <c r="I4385">
        <v>17.2475086212158</v>
      </c>
      <c r="J4385">
        <v>14.8187595367432</v>
      </c>
      <c r="K4385">
        <v>11.6950107097626</v>
      </c>
      <c r="L4385">
        <v>-0.020927095413208</v>
      </c>
      <c r="M4385">
        <v>-0.0074895143508911</v>
      </c>
      <c r="N4385">
        <v>0.0151729583740234</v>
      </c>
      <c r="O4385">
        <v>84.1875152587891</v>
      </c>
      <c r="P4385">
        <v>73.8250152587891</v>
      </c>
      <c r="Q4385">
        <v>61.7250116348267</v>
      </c>
      <c r="R4385">
        <v>2.34525269819866</v>
      </c>
      <c r="S4385">
        <v>4.42801935120275</v>
      </c>
      <c r="T4385">
        <v>4.62310400667794</v>
      </c>
      <c r="U4385">
        <v>61.9236955553972</v>
      </c>
      <c r="V4385">
        <v>92.5963816304384</v>
      </c>
      <c r="W4385">
        <v>167.890014111743</v>
      </c>
      <c r="X4385">
        <v>3</v>
      </c>
      <c r="Y4385">
        <v>4</v>
      </c>
      <c r="Z4385">
        <v>7</v>
      </c>
      <c r="AA4385">
        <v>14.5624957799911</v>
      </c>
    </row>
    <row r="4386" spans="1:27">
      <c r="A4386">
        <v>2011</v>
      </c>
      <c r="B4386">
        <v>11</v>
      </c>
      <c r="C4386">
        <v>5</v>
      </c>
      <c r="D4386" s="3">
        <v>40668</v>
      </c>
      <c r="E4386" s="4">
        <f t="shared" si="68"/>
        <v>40872</v>
      </c>
      <c r="F4386">
        <v>0</v>
      </c>
      <c r="G4386">
        <v>0</v>
      </c>
      <c r="H4386">
        <v>0</v>
      </c>
      <c r="I4386">
        <v>13.4450031280518</v>
      </c>
      <c r="J4386">
        <v>12.6462589263916</v>
      </c>
      <c r="K4386">
        <v>9.88750488758087</v>
      </c>
      <c r="L4386">
        <v>-0.0103646039962769</v>
      </c>
      <c r="M4386">
        <v>-0.0008395433425903</v>
      </c>
      <c r="N4386">
        <v>0.0242729902267456</v>
      </c>
      <c r="O4386">
        <v>67.1250137329102</v>
      </c>
      <c r="P4386">
        <v>46.612508392334</v>
      </c>
      <c r="Q4386">
        <v>31.5000032424927</v>
      </c>
      <c r="R4386">
        <v>2.18091623603575</v>
      </c>
      <c r="S4386">
        <v>3.94671231369777</v>
      </c>
      <c r="T4386">
        <v>4.23467385133243</v>
      </c>
      <c r="U4386">
        <v>162.351372536011</v>
      </c>
      <c r="V4386">
        <v>187.830907823386</v>
      </c>
      <c r="W4386">
        <v>208.12582404446</v>
      </c>
      <c r="X4386">
        <v>6</v>
      </c>
      <c r="Y4386">
        <v>7</v>
      </c>
      <c r="Z4386">
        <v>8</v>
      </c>
      <c r="AA4386">
        <v>10.2004977703094</v>
      </c>
    </row>
    <row r="4387" spans="1:27">
      <c r="A4387">
        <v>2011</v>
      </c>
      <c r="B4387">
        <v>11</v>
      </c>
      <c r="C4387">
        <v>6</v>
      </c>
      <c r="D4387" s="3">
        <v>40668</v>
      </c>
      <c r="E4387" s="4">
        <f t="shared" si="68"/>
        <v>40877</v>
      </c>
      <c r="F4387">
        <v>0</v>
      </c>
      <c r="G4387">
        <v>0</v>
      </c>
      <c r="H4387">
        <v>0</v>
      </c>
      <c r="I4387">
        <v>14.8837527811527</v>
      </c>
      <c r="J4387">
        <v>13.3412570107728</v>
      </c>
      <c r="K4387">
        <v>10.2975085377693</v>
      </c>
      <c r="L4387">
        <v>-0.0181894063949585</v>
      </c>
      <c r="M4387">
        <v>-0.045489501953125</v>
      </c>
      <c r="N4387">
        <v>-0.036327075958252</v>
      </c>
      <c r="O4387">
        <v>79.6500152587891</v>
      </c>
      <c r="P4387">
        <v>70.1250143051147</v>
      </c>
      <c r="Q4387">
        <v>68.575012588501</v>
      </c>
      <c r="R4387">
        <v>2.7734871450942</v>
      </c>
      <c r="S4387">
        <v>4.82256535607538</v>
      </c>
      <c r="T4387">
        <v>4.8829799493471</v>
      </c>
      <c r="U4387">
        <v>81.8073111245098</v>
      </c>
      <c r="V4387">
        <v>121.004055460357</v>
      </c>
      <c r="W4387">
        <v>175.85155271836</v>
      </c>
      <c r="X4387">
        <v>4</v>
      </c>
      <c r="Y4387">
        <v>5</v>
      </c>
      <c r="Z4387">
        <v>7</v>
      </c>
      <c r="AA4387">
        <v>11.5394976556301</v>
      </c>
    </row>
    <row r="4388" spans="1:27">
      <c r="A4388">
        <v>2011</v>
      </c>
      <c r="B4388">
        <v>12</v>
      </c>
      <c r="C4388">
        <v>1</v>
      </c>
      <c r="D4388" s="3">
        <v>40668</v>
      </c>
      <c r="E4388" s="4">
        <f t="shared" si="68"/>
        <v>40882</v>
      </c>
      <c r="F4388">
        <v>0</v>
      </c>
      <c r="G4388">
        <v>0</v>
      </c>
      <c r="H4388">
        <v>0</v>
      </c>
      <c r="I4388">
        <v>6.02750704884529</v>
      </c>
      <c r="J4388">
        <v>4.49250491112471</v>
      </c>
      <c r="K4388">
        <v>3.77625118374824</v>
      </c>
      <c r="L4388">
        <v>-0.0189144849777222</v>
      </c>
      <c r="M4388">
        <v>-0.00543954372406</v>
      </c>
      <c r="N4388">
        <v>0.0207854747772217</v>
      </c>
      <c r="O4388">
        <v>77.6500150680542</v>
      </c>
      <c r="P4388">
        <v>63.0375123977661</v>
      </c>
      <c r="Q4388">
        <v>38.7625064849854</v>
      </c>
      <c r="R4388">
        <v>2.18740012110812</v>
      </c>
      <c r="S4388">
        <v>3.83179698444942</v>
      </c>
      <c r="T4388">
        <v>4.95318400633467</v>
      </c>
      <c r="U4388">
        <v>150.806273960529</v>
      </c>
      <c r="V4388">
        <v>138.948571814741</v>
      </c>
      <c r="W4388">
        <v>183.970383715459</v>
      </c>
      <c r="X4388">
        <v>6</v>
      </c>
      <c r="Y4388">
        <v>6</v>
      </c>
      <c r="Z4388">
        <v>7</v>
      </c>
      <c r="AA4388">
        <v>4.55049741268158</v>
      </c>
    </row>
    <row r="4389" spans="1:27">
      <c r="A4389">
        <v>2011</v>
      </c>
      <c r="B4389">
        <v>12</v>
      </c>
      <c r="C4389">
        <v>2</v>
      </c>
      <c r="D4389" s="3">
        <v>40668</v>
      </c>
      <c r="E4389" s="4">
        <f t="shared" si="68"/>
        <v>40887</v>
      </c>
      <c r="F4389">
        <v>0</v>
      </c>
      <c r="G4389">
        <v>0</v>
      </c>
      <c r="H4389">
        <v>0</v>
      </c>
      <c r="I4389">
        <v>4.81125795245171</v>
      </c>
      <c r="J4389">
        <v>1.72875215142965</v>
      </c>
      <c r="K4389">
        <v>0.256257604062557</v>
      </c>
      <c r="L4389">
        <v>-0.0126269578933716</v>
      </c>
      <c r="M4389">
        <v>0.019085431098938</v>
      </c>
      <c r="N4389">
        <v>0.0577104568481445</v>
      </c>
      <c r="O4389">
        <v>76.6000135421753</v>
      </c>
      <c r="P4389">
        <v>70.1250116348267</v>
      </c>
      <c r="Q4389">
        <v>52.2000080108643</v>
      </c>
      <c r="R4389">
        <v>4.59061916810339</v>
      </c>
      <c r="S4389">
        <v>8.22506000204649</v>
      </c>
      <c r="T4389">
        <v>7.84892343200958</v>
      </c>
      <c r="U4389">
        <v>81.3126647294351</v>
      </c>
      <c r="V4389">
        <v>31.7153304293002</v>
      </c>
      <c r="W4389">
        <v>53.6368762129166</v>
      </c>
      <c r="X4389">
        <v>4</v>
      </c>
      <c r="Y4389">
        <v>2</v>
      </c>
      <c r="Z4389">
        <v>3</v>
      </c>
      <c r="AA4389">
        <v>1.5944945961237</v>
      </c>
    </row>
    <row r="4390" spans="1:27">
      <c r="A4390">
        <v>2011</v>
      </c>
      <c r="B4390">
        <v>12</v>
      </c>
      <c r="C4390">
        <v>3</v>
      </c>
      <c r="D4390" s="3">
        <v>40668</v>
      </c>
      <c r="E4390" s="4">
        <f t="shared" si="68"/>
        <v>40892</v>
      </c>
      <c r="F4390">
        <v>0</v>
      </c>
      <c r="G4390">
        <v>0</v>
      </c>
      <c r="H4390">
        <v>0</v>
      </c>
      <c r="I4390">
        <v>5.82625579833984</v>
      </c>
      <c r="J4390">
        <v>3.67875207215548</v>
      </c>
      <c r="K4390">
        <v>1.53375392854214</v>
      </c>
      <c r="L4390">
        <v>-0.0052520275115966</v>
      </c>
      <c r="M4390">
        <v>0.0111605405807495</v>
      </c>
      <c r="N4390">
        <v>0.0306355714797974</v>
      </c>
      <c r="O4390">
        <v>57.0375099182129</v>
      </c>
      <c r="P4390">
        <v>50.8125091552734</v>
      </c>
      <c r="Q4390">
        <v>41.4250059127808</v>
      </c>
      <c r="R4390">
        <v>1.74399845965501</v>
      </c>
      <c r="S4390">
        <v>3.56949691253374</v>
      </c>
      <c r="T4390">
        <v>3.02685309097302</v>
      </c>
      <c r="U4390">
        <v>35.7042333733568</v>
      </c>
      <c r="V4390">
        <v>95.9761676199207</v>
      </c>
      <c r="W4390">
        <v>270.202843644229</v>
      </c>
      <c r="X4390">
        <v>2</v>
      </c>
      <c r="Y4390">
        <v>4</v>
      </c>
      <c r="Z4390">
        <v>10</v>
      </c>
      <c r="AA4390">
        <v>2.60749659910798</v>
      </c>
    </row>
    <row r="4391" spans="1:27">
      <c r="A4391">
        <v>2011</v>
      </c>
      <c r="B4391">
        <v>12</v>
      </c>
      <c r="C4391">
        <v>4</v>
      </c>
      <c r="D4391" s="3">
        <v>40668</v>
      </c>
      <c r="E4391" s="4">
        <f t="shared" si="68"/>
        <v>40897</v>
      </c>
      <c r="F4391">
        <v>0</v>
      </c>
      <c r="G4391">
        <v>0</v>
      </c>
      <c r="H4391">
        <v>0</v>
      </c>
      <c r="I4391">
        <v>2.41125636696815</v>
      </c>
      <c r="J4391">
        <v>2.14875942831859</v>
      </c>
      <c r="K4391">
        <v>0.625006066262722</v>
      </c>
      <c r="L4391">
        <v>-0.0056145906448364</v>
      </c>
      <c r="M4391">
        <v>0.0135730266571045</v>
      </c>
      <c r="N4391">
        <v>0.040548038482666</v>
      </c>
      <c r="O4391">
        <v>67.1625129699707</v>
      </c>
      <c r="P4391">
        <v>47.1250085830688</v>
      </c>
      <c r="Q4391">
        <v>50.1000080108643</v>
      </c>
      <c r="R4391">
        <v>1.92910657089129</v>
      </c>
      <c r="S4391">
        <v>3.63176653443369</v>
      </c>
      <c r="T4391">
        <v>2.63806514905613</v>
      </c>
      <c r="U4391">
        <v>54.3243164261086</v>
      </c>
      <c r="V4391">
        <v>59.0839982667612</v>
      </c>
      <c r="W4391">
        <v>202.553080486724</v>
      </c>
      <c r="X4391">
        <v>3</v>
      </c>
      <c r="Y4391">
        <v>3</v>
      </c>
      <c r="Z4391">
        <v>8</v>
      </c>
      <c r="AA4391">
        <v>-0.806501800939441</v>
      </c>
    </row>
    <row r="4392" spans="1:27">
      <c r="A4392">
        <v>2011</v>
      </c>
      <c r="B4392">
        <v>12</v>
      </c>
      <c r="C4392">
        <v>5</v>
      </c>
      <c r="D4392" s="3">
        <v>40668</v>
      </c>
      <c r="E4392" s="4">
        <f t="shared" si="68"/>
        <v>40902</v>
      </c>
      <c r="F4392">
        <v>0</v>
      </c>
      <c r="G4392">
        <v>0</v>
      </c>
      <c r="H4392">
        <v>0</v>
      </c>
      <c r="I4392">
        <v>4.4562575340271</v>
      </c>
      <c r="J4392">
        <v>2.06876063682139</v>
      </c>
      <c r="K4392">
        <v>-1.21874544583261</v>
      </c>
      <c r="L4392">
        <v>0.0001728773117065</v>
      </c>
      <c r="M4392">
        <v>0.0344605207443237</v>
      </c>
      <c r="N4392">
        <v>0.0810979843139648</v>
      </c>
      <c r="O4392">
        <v>57.7875102996826</v>
      </c>
      <c r="P4392">
        <v>50.7875062942505</v>
      </c>
      <c r="Q4392">
        <v>43.6000051498413</v>
      </c>
      <c r="R4392">
        <v>2.28356563602089</v>
      </c>
      <c r="S4392">
        <v>5.4359845367772</v>
      </c>
      <c r="T4392">
        <v>5.5871638053999</v>
      </c>
      <c r="U4392">
        <v>160.058993466519</v>
      </c>
      <c r="V4392">
        <v>34.0737282934647</v>
      </c>
      <c r="W4392">
        <v>34.9224181458069</v>
      </c>
      <c r="X4392">
        <v>6</v>
      </c>
      <c r="Y4392">
        <v>2</v>
      </c>
      <c r="Z4392">
        <v>2</v>
      </c>
      <c r="AA4392">
        <v>0.925495906174183</v>
      </c>
    </row>
    <row r="4393" spans="1:27">
      <c r="A4393">
        <v>2011</v>
      </c>
      <c r="B4393">
        <v>12</v>
      </c>
      <c r="C4393">
        <v>6</v>
      </c>
      <c r="D4393" s="3">
        <v>40668</v>
      </c>
      <c r="E4393" s="4">
        <f t="shared" si="68"/>
        <v>40907</v>
      </c>
      <c r="F4393">
        <v>0</v>
      </c>
      <c r="G4393">
        <v>0</v>
      </c>
      <c r="H4393">
        <v>0</v>
      </c>
      <c r="I4393">
        <v>6.11042430003484</v>
      </c>
      <c r="J4393">
        <v>4.25000527501106</v>
      </c>
      <c r="K4393">
        <v>1.21666869148612</v>
      </c>
      <c r="L4393">
        <v>0.0057792464892069</v>
      </c>
      <c r="M4393">
        <v>0.0122791727383931</v>
      </c>
      <c r="N4393">
        <v>0.0246021350224813</v>
      </c>
      <c r="O4393">
        <v>69.7708471616109</v>
      </c>
      <c r="P4393">
        <v>61.9375098546346</v>
      </c>
      <c r="Q4393">
        <v>55.9687592188517</v>
      </c>
      <c r="R4393">
        <v>1.82140256811411</v>
      </c>
      <c r="S4393">
        <v>3.14098268233771</v>
      </c>
      <c r="T4393">
        <v>3.14404229876987</v>
      </c>
      <c r="U4393">
        <v>130.859962809854</v>
      </c>
      <c r="V4393">
        <v>141.44078668946</v>
      </c>
      <c r="W4393">
        <v>198.599137838202</v>
      </c>
      <c r="X4393">
        <v>5</v>
      </c>
      <c r="Y4393">
        <v>6</v>
      </c>
      <c r="Z4393">
        <v>8</v>
      </c>
      <c r="AA4393">
        <v>3.61250068744024</v>
      </c>
    </row>
    <row r="4394" spans="1:27">
      <c r="A4394">
        <v>2012</v>
      </c>
      <c r="B4394">
        <v>1</v>
      </c>
      <c r="C4394">
        <v>1</v>
      </c>
      <c r="D4394" s="3">
        <v>41030</v>
      </c>
      <c r="E4394" s="4">
        <f t="shared" si="68"/>
        <v>40913</v>
      </c>
      <c r="F4394">
        <v>0</v>
      </c>
      <c r="G4394">
        <v>0</v>
      </c>
      <c r="H4394">
        <v>0</v>
      </c>
      <c r="I4394">
        <v>3.18500667102635</v>
      </c>
      <c r="J4394">
        <v>0.152503918111324</v>
      </c>
      <c r="K4394">
        <v>-2.41374059617519</v>
      </c>
      <c r="L4394">
        <v>-0.0218145370483398</v>
      </c>
      <c r="M4394">
        <v>0.008372950553894</v>
      </c>
      <c r="N4394">
        <v>0.0290855169296265</v>
      </c>
      <c r="O4394">
        <v>69.9375129699707</v>
      </c>
      <c r="P4394">
        <v>68.9750120162964</v>
      </c>
      <c r="Q4394">
        <v>62.9750104904175</v>
      </c>
      <c r="R4394">
        <v>2.59095056461508</v>
      </c>
      <c r="S4394">
        <v>4.64305233854327</v>
      </c>
      <c r="T4394">
        <v>3.1437619074676</v>
      </c>
      <c r="U4394">
        <v>55.065914137856</v>
      </c>
      <c r="V4394">
        <v>57.5560382214401</v>
      </c>
      <c r="W4394">
        <v>87.3099297808321</v>
      </c>
      <c r="X4394">
        <v>3</v>
      </c>
      <c r="Y4394">
        <v>3</v>
      </c>
      <c r="Z4394">
        <v>4</v>
      </c>
      <c r="AA4394">
        <v>0.664997820556164</v>
      </c>
    </row>
    <row r="4395" spans="1:27">
      <c r="A4395">
        <v>2012</v>
      </c>
      <c r="B4395">
        <v>1</v>
      </c>
      <c r="C4395">
        <v>2</v>
      </c>
      <c r="D4395" s="3">
        <v>41030</v>
      </c>
      <c r="E4395" s="4">
        <f t="shared" si="68"/>
        <v>40918</v>
      </c>
      <c r="F4395">
        <v>0</v>
      </c>
      <c r="G4395">
        <v>0</v>
      </c>
      <c r="H4395">
        <v>0</v>
      </c>
      <c r="I4395">
        <v>3.68750298023224</v>
      </c>
      <c r="J4395">
        <v>1.24876095801592</v>
      </c>
      <c r="K4395">
        <v>-0.311239651683718</v>
      </c>
      <c r="L4395">
        <v>0.0138354301452637</v>
      </c>
      <c r="M4395">
        <v>0.0262230634689331</v>
      </c>
      <c r="N4395">
        <v>0.0345978736877441</v>
      </c>
      <c r="O4395">
        <v>68.600013923645</v>
      </c>
      <c r="P4395">
        <v>67.1000133514404</v>
      </c>
      <c r="Q4395">
        <v>73.0375135421753</v>
      </c>
      <c r="R4395">
        <v>1.64587692560177</v>
      </c>
      <c r="S4395">
        <v>2.98810415253418</v>
      </c>
      <c r="T4395">
        <v>1.96430112714583</v>
      </c>
      <c r="U4395">
        <v>86.0949532993147</v>
      </c>
      <c r="V4395">
        <v>53.0609060552679</v>
      </c>
      <c r="W4395">
        <v>228.648960850097</v>
      </c>
      <c r="X4395">
        <v>4</v>
      </c>
      <c r="Y4395">
        <v>3</v>
      </c>
      <c r="Z4395">
        <v>9</v>
      </c>
      <c r="AA4395">
        <v>1.67450100816786</v>
      </c>
    </row>
    <row r="4396" spans="1:27">
      <c r="A4396">
        <v>2012</v>
      </c>
      <c r="B4396">
        <v>1</v>
      </c>
      <c r="C4396">
        <v>3</v>
      </c>
      <c r="D4396" s="3">
        <v>41030</v>
      </c>
      <c r="E4396" s="4">
        <f t="shared" si="68"/>
        <v>40923</v>
      </c>
      <c r="F4396">
        <v>0</v>
      </c>
      <c r="G4396">
        <v>0</v>
      </c>
      <c r="H4396">
        <v>0</v>
      </c>
      <c r="I4396">
        <v>4.71250603795052</v>
      </c>
      <c r="J4396">
        <v>1.7962554499507</v>
      </c>
      <c r="K4396">
        <v>1.22625422403216</v>
      </c>
      <c r="L4396">
        <v>-0.0118144989013672</v>
      </c>
      <c r="M4396">
        <v>-0.0030770778656005</v>
      </c>
      <c r="N4396">
        <v>-0.0031144618988037</v>
      </c>
      <c r="O4396">
        <v>86.3250152587891</v>
      </c>
      <c r="P4396">
        <v>89.6375152587891</v>
      </c>
      <c r="Q4396">
        <v>86.7625150680542</v>
      </c>
      <c r="R4396">
        <v>2.44180849631017</v>
      </c>
      <c r="S4396">
        <v>3.77198699991967</v>
      </c>
      <c r="T4396">
        <v>3.62657396372715</v>
      </c>
      <c r="U4396">
        <v>48.2903459095674</v>
      </c>
      <c r="V4396">
        <v>87.984053635</v>
      </c>
      <c r="W4396">
        <v>184.366855969176</v>
      </c>
      <c r="X4396">
        <v>3</v>
      </c>
      <c r="Y4396">
        <v>4</v>
      </c>
      <c r="Z4396">
        <v>7</v>
      </c>
      <c r="AA4396">
        <v>3.04650262333453</v>
      </c>
    </row>
    <row r="4397" spans="1:27">
      <c r="A4397">
        <v>2012</v>
      </c>
      <c r="B4397">
        <v>1</v>
      </c>
      <c r="C4397">
        <v>4</v>
      </c>
      <c r="D4397" s="3">
        <v>41030</v>
      </c>
      <c r="E4397" s="4">
        <f t="shared" si="68"/>
        <v>40928</v>
      </c>
      <c r="F4397">
        <v>0</v>
      </c>
      <c r="G4397">
        <v>0</v>
      </c>
      <c r="H4397">
        <v>0</v>
      </c>
      <c r="I4397">
        <v>4.24375602602959</v>
      </c>
      <c r="J4397">
        <v>1.22375484704971</v>
      </c>
      <c r="K4397">
        <v>-0.113754327315837</v>
      </c>
      <c r="L4397">
        <v>-0.0086895227432251</v>
      </c>
      <c r="M4397">
        <v>-0.0056270360946655</v>
      </c>
      <c r="N4397">
        <v>-0.0047144412994384</v>
      </c>
      <c r="O4397">
        <v>94.6500152587891</v>
      </c>
      <c r="P4397">
        <v>96.2250152587891</v>
      </c>
      <c r="Q4397">
        <v>86.2625150680542</v>
      </c>
      <c r="R4397">
        <v>3.12349140349588</v>
      </c>
      <c r="S4397">
        <v>4.68026696301349</v>
      </c>
      <c r="T4397">
        <v>2.52386699384222</v>
      </c>
      <c r="U4397">
        <v>29.0840453934274</v>
      </c>
      <c r="V4397">
        <v>70.9299565467325</v>
      </c>
      <c r="W4397">
        <v>190.259206629364</v>
      </c>
      <c r="X4397">
        <v>2</v>
      </c>
      <c r="Y4397">
        <v>3</v>
      </c>
      <c r="Z4397">
        <v>7</v>
      </c>
      <c r="AA4397">
        <v>2.88450310081244</v>
      </c>
    </row>
    <row r="4398" spans="1:27">
      <c r="A4398">
        <v>2012</v>
      </c>
      <c r="B4398">
        <v>1</v>
      </c>
      <c r="C4398">
        <v>5</v>
      </c>
      <c r="D4398" s="3">
        <v>41030</v>
      </c>
      <c r="E4398" s="4">
        <f t="shared" si="68"/>
        <v>40933</v>
      </c>
      <c r="F4398">
        <v>0</v>
      </c>
      <c r="G4398">
        <v>0</v>
      </c>
      <c r="H4398">
        <v>0</v>
      </c>
      <c r="I4398">
        <v>-1.62624210715294</v>
      </c>
      <c r="J4398">
        <v>-4.9899994790554</v>
      </c>
      <c r="K4398">
        <v>-5.85749198794365</v>
      </c>
      <c r="L4398">
        <v>0.0102729320526123</v>
      </c>
      <c r="M4398">
        <v>0.0455730199813843</v>
      </c>
      <c r="N4398">
        <v>0.0654103994369507</v>
      </c>
      <c r="O4398">
        <v>83.1500146865845</v>
      </c>
      <c r="P4398">
        <v>83.2375148773193</v>
      </c>
      <c r="Q4398">
        <v>68.2375114440918</v>
      </c>
      <c r="R4398">
        <v>3.06220270185302</v>
      </c>
      <c r="S4398">
        <v>5.47645661345056</v>
      </c>
      <c r="T4398">
        <v>3.10351833262379</v>
      </c>
      <c r="U4398">
        <v>131.363802300447</v>
      </c>
      <c r="V4398">
        <v>41.0143370528032</v>
      </c>
      <c r="W4398">
        <v>90.3697586950145</v>
      </c>
      <c r="X4398">
        <v>5</v>
      </c>
      <c r="Y4398">
        <v>2</v>
      </c>
      <c r="Z4398">
        <v>4</v>
      </c>
      <c r="AA4398">
        <v>-3.82899785786867</v>
      </c>
    </row>
    <row r="4399" spans="1:27">
      <c r="A4399">
        <v>2012</v>
      </c>
      <c r="B4399">
        <v>1</v>
      </c>
      <c r="C4399">
        <v>6</v>
      </c>
      <c r="D4399" s="3">
        <v>41030</v>
      </c>
      <c r="E4399" s="4">
        <f t="shared" si="68"/>
        <v>40938</v>
      </c>
      <c r="F4399">
        <v>0</v>
      </c>
      <c r="G4399">
        <v>0</v>
      </c>
      <c r="H4399">
        <v>0</v>
      </c>
      <c r="I4399">
        <v>3.80208732684453</v>
      </c>
      <c r="J4399">
        <v>0.784382110461593</v>
      </c>
      <c r="K4399">
        <v>-0.929160875330373</v>
      </c>
      <c r="L4399">
        <v>0.0128937363624573</v>
      </c>
      <c r="M4399">
        <v>0.0304875175158183</v>
      </c>
      <c r="N4399">
        <v>0.0474354823430379</v>
      </c>
      <c r="O4399">
        <v>86.5104319254557</v>
      </c>
      <c r="P4399">
        <v>86.7083485921224</v>
      </c>
      <c r="Q4399">
        <v>71.4270952542623</v>
      </c>
      <c r="R4399">
        <v>2.38872462644394</v>
      </c>
      <c r="S4399">
        <v>3.54230061442472</v>
      </c>
      <c r="T4399">
        <v>4.03633477288393</v>
      </c>
      <c r="U4399">
        <v>192.118738230323</v>
      </c>
      <c r="V4399">
        <v>105.247723013412</v>
      </c>
      <c r="W4399">
        <v>228.982189321784</v>
      </c>
      <c r="X4399">
        <v>7</v>
      </c>
      <c r="Y4399">
        <v>5</v>
      </c>
      <c r="Z4399">
        <v>9</v>
      </c>
      <c r="AA4399">
        <v>1.91374990406136</v>
      </c>
    </row>
    <row r="4400" spans="1:27">
      <c r="A4400">
        <v>2012</v>
      </c>
      <c r="B4400">
        <v>2</v>
      </c>
      <c r="C4400">
        <v>1</v>
      </c>
      <c r="D4400" s="3">
        <v>41030</v>
      </c>
      <c r="E4400" s="4">
        <f t="shared" si="68"/>
        <v>40944</v>
      </c>
      <c r="F4400">
        <v>0</v>
      </c>
      <c r="G4400">
        <v>0</v>
      </c>
      <c r="H4400">
        <v>0</v>
      </c>
      <c r="I4400">
        <v>4.86750027276576</v>
      </c>
      <c r="J4400">
        <v>2.23000336289406</v>
      </c>
      <c r="K4400">
        <v>1.4162551805377</v>
      </c>
      <c r="L4400">
        <v>-0.0053519964218139</v>
      </c>
      <c r="M4400">
        <v>0.0039854049682617</v>
      </c>
      <c r="N4400">
        <v>-0.0067519426345825</v>
      </c>
      <c r="O4400">
        <v>85.8125152587891</v>
      </c>
      <c r="P4400">
        <v>86.7125152587891</v>
      </c>
      <c r="Q4400">
        <v>83.0125148773193</v>
      </c>
      <c r="R4400">
        <v>2.6175038637649</v>
      </c>
      <c r="S4400">
        <v>4.49613235696948</v>
      </c>
      <c r="T4400">
        <v>5.53848144219211</v>
      </c>
      <c r="U4400">
        <v>93.0784460383973</v>
      </c>
      <c r="V4400">
        <v>133.463024319911</v>
      </c>
      <c r="W4400">
        <v>172.028223747877</v>
      </c>
      <c r="X4400">
        <v>4</v>
      </c>
      <c r="Y4400">
        <v>5</v>
      </c>
      <c r="Z4400">
        <v>7</v>
      </c>
      <c r="AA4400">
        <v>2.47399749606848</v>
      </c>
    </row>
    <row r="4401" spans="1:27">
      <c r="A4401">
        <v>2012</v>
      </c>
      <c r="B4401">
        <v>2</v>
      </c>
      <c r="C4401">
        <v>2</v>
      </c>
      <c r="D4401" s="3">
        <v>41030</v>
      </c>
      <c r="E4401" s="4">
        <f t="shared" si="68"/>
        <v>40949</v>
      </c>
      <c r="F4401">
        <v>0</v>
      </c>
      <c r="G4401">
        <v>0</v>
      </c>
      <c r="H4401">
        <v>0</v>
      </c>
      <c r="I4401">
        <v>2.70500336689875</v>
      </c>
      <c r="J4401">
        <v>-0.718743965849285</v>
      </c>
      <c r="K4401">
        <v>-1.66624608039856</v>
      </c>
      <c r="L4401">
        <v>-0.0224896192550659</v>
      </c>
      <c r="M4401">
        <v>0.0069230079650878</v>
      </c>
      <c r="N4401">
        <v>0.0154729604721069</v>
      </c>
      <c r="O4401">
        <v>72.7625127792358</v>
      </c>
      <c r="P4401">
        <v>63.5625116348267</v>
      </c>
      <c r="Q4401">
        <v>53.8750093460083</v>
      </c>
      <c r="R4401">
        <v>3.57284077289644</v>
      </c>
      <c r="S4401">
        <v>6.1782277340241</v>
      </c>
      <c r="T4401">
        <v>5.45329070645093</v>
      </c>
      <c r="U4401">
        <v>93.6514342380579</v>
      </c>
      <c r="V4401">
        <v>51.562893781542</v>
      </c>
      <c r="W4401">
        <v>128.571060614178</v>
      </c>
      <c r="X4401">
        <v>4</v>
      </c>
      <c r="Y4401">
        <v>3</v>
      </c>
      <c r="Z4401">
        <v>5</v>
      </c>
      <c r="AA4401">
        <v>-0.289999438077211</v>
      </c>
    </row>
    <row r="4402" spans="1:27">
      <c r="A4402">
        <v>2012</v>
      </c>
      <c r="B4402">
        <v>2</v>
      </c>
      <c r="C4402">
        <v>3</v>
      </c>
      <c r="D4402" s="3">
        <v>41030</v>
      </c>
      <c r="E4402" s="4">
        <f t="shared" si="68"/>
        <v>40954</v>
      </c>
      <c r="F4402">
        <v>0</v>
      </c>
      <c r="G4402">
        <v>0</v>
      </c>
      <c r="H4402">
        <v>0</v>
      </c>
      <c r="I4402">
        <v>6.51250312924385</v>
      </c>
      <c r="J4402">
        <v>3.75750279165804</v>
      </c>
      <c r="K4402">
        <v>3.34250335693359</v>
      </c>
      <c r="L4402">
        <v>-0.0152395725250244</v>
      </c>
      <c r="M4402">
        <v>-0.015939474105835</v>
      </c>
      <c r="N4402">
        <v>-0.0428395509719849</v>
      </c>
      <c r="O4402">
        <v>91.0875152587891</v>
      </c>
      <c r="P4402">
        <v>91.7875152587891</v>
      </c>
      <c r="Q4402">
        <v>87.5500146865845</v>
      </c>
      <c r="R4402">
        <v>2.7823068803537</v>
      </c>
      <c r="S4402">
        <v>3.86708369777264</v>
      </c>
      <c r="T4402">
        <v>7.46262968208832</v>
      </c>
      <c r="U4402">
        <v>54.2271553734087</v>
      </c>
      <c r="V4402">
        <v>121.043963437453</v>
      </c>
      <c r="W4402">
        <v>209.24859257502</v>
      </c>
      <c r="X4402">
        <v>3</v>
      </c>
      <c r="Y4402">
        <v>5</v>
      </c>
      <c r="Z4402">
        <v>8</v>
      </c>
      <c r="AA4402">
        <v>3.26899865716696</v>
      </c>
    </row>
    <row r="4403" spans="1:27">
      <c r="A4403">
        <v>2012</v>
      </c>
      <c r="B4403">
        <v>2</v>
      </c>
      <c r="C4403">
        <v>4</v>
      </c>
      <c r="D4403" s="3">
        <v>41030</v>
      </c>
      <c r="E4403" s="4">
        <f t="shared" si="68"/>
        <v>40959</v>
      </c>
      <c r="F4403">
        <v>0</v>
      </c>
      <c r="G4403">
        <v>0</v>
      </c>
      <c r="H4403">
        <v>0</v>
      </c>
      <c r="I4403">
        <v>4.88375697135925</v>
      </c>
      <c r="J4403">
        <v>1.89876250058414</v>
      </c>
      <c r="K4403">
        <v>-1.17374732047319</v>
      </c>
      <c r="L4403">
        <v>0.0092104196548461</v>
      </c>
      <c r="M4403">
        <v>0.0344604969024658</v>
      </c>
      <c r="N4403">
        <v>0.0541979551315308</v>
      </c>
      <c r="O4403">
        <v>74.6000135421753</v>
      </c>
      <c r="P4403">
        <v>66.5750114440918</v>
      </c>
      <c r="Q4403">
        <v>58.9750085830688</v>
      </c>
      <c r="R4403">
        <v>2.38333322628043</v>
      </c>
      <c r="S4403">
        <v>5.45448317911097</v>
      </c>
      <c r="T4403">
        <v>6.38624774404533</v>
      </c>
      <c r="U4403">
        <v>144.227295713201</v>
      </c>
      <c r="V4403">
        <v>100.106172264541</v>
      </c>
      <c r="W4403">
        <v>106.275461742738</v>
      </c>
      <c r="X4403">
        <v>6</v>
      </c>
      <c r="Y4403">
        <v>4</v>
      </c>
      <c r="Z4403">
        <v>5</v>
      </c>
      <c r="AA4403">
        <v>3.71150206029415</v>
      </c>
    </row>
    <row r="4404" spans="1:27">
      <c r="A4404">
        <v>2012</v>
      </c>
      <c r="B4404">
        <v>2</v>
      </c>
      <c r="C4404">
        <v>5</v>
      </c>
      <c r="D4404" s="3">
        <v>41030</v>
      </c>
      <c r="E4404" s="4">
        <f t="shared" si="68"/>
        <v>40964</v>
      </c>
      <c r="F4404">
        <v>0</v>
      </c>
      <c r="G4404">
        <v>0</v>
      </c>
      <c r="H4404">
        <v>0</v>
      </c>
      <c r="I4404">
        <v>9.24625418782234</v>
      </c>
      <c r="J4404">
        <v>5.64875349877402</v>
      </c>
      <c r="K4404">
        <v>4.73374943435192</v>
      </c>
      <c r="L4404">
        <v>-0.0146020412445068</v>
      </c>
      <c r="M4404">
        <v>-0.0226270198822021</v>
      </c>
      <c r="N4404">
        <v>-0.0443395137786865</v>
      </c>
      <c r="O4404">
        <v>95.8625152587891</v>
      </c>
      <c r="P4404">
        <v>95.9750152587891</v>
      </c>
      <c r="Q4404">
        <v>93.3500152587891</v>
      </c>
      <c r="R4404">
        <v>3.59946153372234</v>
      </c>
      <c r="S4404">
        <v>5.77301268039657</v>
      </c>
      <c r="T4404">
        <v>5.44983122297028</v>
      </c>
      <c r="U4404">
        <v>36.0043152500419</v>
      </c>
      <c r="V4404">
        <v>84.5503188667426</v>
      </c>
      <c r="W4404">
        <v>128.016422898809</v>
      </c>
      <c r="X4404">
        <v>2</v>
      </c>
      <c r="Y4404">
        <v>4</v>
      </c>
      <c r="Z4404">
        <v>5</v>
      </c>
      <c r="AA4404">
        <v>6.85449686646461</v>
      </c>
    </row>
    <row r="4405" spans="1:27">
      <c r="A4405">
        <v>2012</v>
      </c>
      <c r="B4405">
        <v>2</v>
      </c>
      <c r="C4405">
        <v>6</v>
      </c>
      <c r="D4405" s="3">
        <v>41030</v>
      </c>
      <c r="E4405" s="4">
        <f t="shared" si="68"/>
        <v>40969</v>
      </c>
      <c r="F4405">
        <v>0</v>
      </c>
      <c r="G4405">
        <v>0</v>
      </c>
      <c r="H4405">
        <v>0</v>
      </c>
      <c r="I4405">
        <v>3.58281852304935</v>
      </c>
      <c r="J4405">
        <v>-0.059364727791376</v>
      </c>
      <c r="K4405">
        <v>-2.00155492872</v>
      </c>
      <c r="L4405">
        <v>-0.0185488760471344</v>
      </c>
      <c r="M4405">
        <v>0.0126229524612427</v>
      </c>
      <c r="N4405">
        <v>0.0325760543346405</v>
      </c>
      <c r="O4405">
        <v>90.0468902587891</v>
      </c>
      <c r="P4405">
        <v>91.4687652587891</v>
      </c>
      <c r="Q4405">
        <v>81.5625147819519</v>
      </c>
      <c r="R4405">
        <v>2.27584893476358</v>
      </c>
      <c r="S4405">
        <v>3.68344726411157</v>
      </c>
      <c r="T4405">
        <v>3.7893799038543</v>
      </c>
      <c r="U4405">
        <v>36.5486195414158</v>
      </c>
      <c r="V4405">
        <v>140.232623292585</v>
      </c>
      <c r="W4405">
        <v>149.489043309467</v>
      </c>
      <c r="X4405">
        <v>2</v>
      </c>
      <c r="Y4405">
        <v>6</v>
      </c>
      <c r="Z4405">
        <v>6</v>
      </c>
      <c r="AA4405">
        <v>3.2749972641468</v>
      </c>
    </row>
    <row r="4406" spans="1:27">
      <c r="A4406">
        <v>2012</v>
      </c>
      <c r="B4406">
        <v>3</v>
      </c>
      <c r="C4406">
        <v>1</v>
      </c>
      <c r="D4406" s="3">
        <v>41030</v>
      </c>
      <c r="E4406" s="4">
        <f t="shared" si="68"/>
        <v>40973</v>
      </c>
      <c r="F4406">
        <v>0</v>
      </c>
      <c r="G4406">
        <v>0</v>
      </c>
      <c r="H4406">
        <v>0</v>
      </c>
      <c r="I4406">
        <v>7.02749953269958</v>
      </c>
      <c r="J4406">
        <v>3.93250883519649</v>
      </c>
      <c r="K4406">
        <v>4.04499968141317</v>
      </c>
      <c r="L4406">
        <v>-0.0098895549774169</v>
      </c>
      <c r="M4406">
        <v>-0.0007519960403442</v>
      </c>
      <c r="N4406">
        <v>-0.0169769763946533</v>
      </c>
      <c r="O4406">
        <v>96.3250152587891</v>
      </c>
      <c r="P4406">
        <v>95.3875152587891</v>
      </c>
      <c r="Q4406">
        <v>91.8625152587891</v>
      </c>
      <c r="R4406">
        <v>3.59080604360867</v>
      </c>
      <c r="S4406">
        <v>3.41593144415609</v>
      </c>
      <c r="T4406">
        <v>6.10970558144301</v>
      </c>
      <c r="U4406">
        <v>17.3624273091744</v>
      </c>
      <c r="V4406">
        <v>121.188255651757</v>
      </c>
      <c r="W4406">
        <v>225.16619178391</v>
      </c>
      <c r="X4406">
        <v>2</v>
      </c>
      <c r="Y4406">
        <v>5</v>
      </c>
      <c r="Z4406">
        <v>9</v>
      </c>
      <c r="AA4406">
        <v>3.74699851721525</v>
      </c>
    </row>
    <row r="4407" spans="1:27">
      <c r="A4407">
        <v>2012</v>
      </c>
      <c r="B4407">
        <v>3</v>
      </c>
      <c r="C4407">
        <v>2</v>
      </c>
      <c r="D4407" s="3">
        <v>41030</v>
      </c>
      <c r="E4407" s="4">
        <f t="shared" si="68"/>
        <v>40978</v>
      </c>
      <c r="F4407">
        <v>0</v>
      </c>
      <c r="G4407">
        <v>0</v>
      </c>
      <c r="H4407">
        <v>0</v>
      </c>
      <c r="I4407">
        <v>5.94250791072845</v>
      </c>
      <c r="J4407">
        <v>2.30500484146178</v>
      </c>
      <c r="K4407">
        <v>0.790008505061269</v>
      </c>
      <c r="L4407">
        <v>0.000510549545288</v>
      </c>
      <c r="M4407">
        <v>0.0230605125427246</v>
      </c>
      <c r="N4407">
        <v>0.0238604784011841</v>
      </c>
      <c r="O4407">
        <v>92.4125152587891</v>
      </c>
      <c r="P4407">
        <v>92.0000152587891</v>
      </c>
      <c r="Q4407">
        <v>85.8500152587891</v>
      </c>
      <c r="R4407">
        <v>3.20681961207767</v>
      </c>
      <c r="S4407">
        <v>5.67221800514844</v>
      </c>
      <c r="T4407">
        <v>2.18016969801231</v>
      </c>
      <c r="U4407">
        <v>69.9952992993029</v>
      </c>
      <c r="V4407">
        <v>50.4980178931194</v>
      </c>
      <c r="W4407">
        <v>85.6461482777333</v>
      </c>
      <c r="X4407">
        <v>3</v>
      </c>
      <c r="Y4407">
        <v>3</v>
      </c>
      <c r="Z4407">
        <v>4</v>
      </c>
      <c r="AA4407">
        <v>4.87499838350341</v>
      </c>
    </row>
    <row r="4408" spans="1:27">
      <c r="A4408">
        <v>2012</v>
      </c>
      <c r="B4408">
        <v>3</v>
      </c>
      <c r="C4408">
        <v>3</v>
      </c>
      <c r="D4408" s="3">
        <v>41030</v>
      </c>
      <c r="E4408" s="4">
        <f t="shared" si="68"/>
        <v>40983</v>
      </c>
      <c r="F4408">
        <v>0</v>
      </c>
      <c r="G4408">
        <v>0</v>
      </c>
      <c r="H4408">
        <v>0</v>
      </c>
      <c r="I4408">
        <v>10.3550050973892</v>
      </c>
      <c r="J4408">
        <v>7.47625896930695</v>
      </c>
      <c r="K4408">
        <v>4.45000769793987</v>
      </c>
      <c r="L4408">
        <v>0.0153730154037476</v>
      </c>
      <c r="M4408">
        <v>0.0130480289459229</v>
      </c>
      <c r="N4408">
        <v>0.0074730157852172</v>
      </c>
      <c r="O4408">
        <v>83.1500150680542</v>
      </c>
      <c r="P4408">
        <v>79.8500152587891</v>
      </c>
      <c r="Q4408">
        <v>71.2750129699707</v>
      </c>
      <c r="R4408">
        <v>1.53927750162621</v>
      </c>
      <c r="S4408">
        <v>3.70129912920385</v>
      </c>
      <c r="T4408">
        <v>5.54886861437669</v>
      </c>
      <c r="U4408">
        <v>129.446986674901</v>
      </c>
      <c r="V4408">
        <v>131.311645078423</v>
      </c>
      <c r="W4408">
        <v>197.048761946585</v>
      </c>
      <c r="X4408">
        <v>5</v>
      </c>
      <c r="Y4408">
        <v>5</v>
      </c>
      <c r="Z4408">
        <v>8</v>
      </c>
      <c r="AA4408">
        <v>9.1665025472641</v>
      </c>
    </row>
    <row r="4409" spans="1:27">
      <c r="A4409">
        <v>2012</v>
      </c>
      <c r="B4409">
        <v>3</v>
      </c>
      <c r="C4409">
        <v>4</v>
      </c>
      <c r="D4409" s="3">
        <v>41030</v>
      </c>
      <c r="E4409" s="4">
        <f t="shared" si="68"/>
        <v>40988</v>
      </c>
      <c r="F4409">
        <v>0</v>
      </c>
      <c r="G4409">
        <v>0</v>
      </c>
      <c r="H4409">
        <v>0</v>
      </c>
      <c r="I4409">
        <v>14.8000033855438</v>
      </c>
      <c r="J4409">
        <v>11.8087573289871</v>
      </c>
      <c r="K4409">
        <v>10.9649981737137</v>
      </c>
      <c r="L4409">
        <v>-0.0171644926071167</v>
      </c>
      <c r="M4409">
        <v>-0.0346894979476929</v>
      </c>
      <c r="N4409">
        <v>-0.0495145797729492</v>
      </c>
      <c r="O4409">
        <v>97.6750152587891</v>
      </c>
      <c r="P4409">
        <v>96.1875152587891</v>
      </c>
      <c r="Q4409">
        <v>86.9000146865845</v>
      </c>
      <c r="R4409">
        <v>2.40574878696342</v>
      </c>
      <c r="S4409">
        <v>4.11702922063162</v>
      </c>
      <c r="T4409">
        <v>5.9466426117717</v>
      </c>
      <c r="U4409">
        <v>133.184668522977</v>
      </c>
      <c r="V4409">
        <v>140.684328145175</v>
      </c>
      <c r="W4409">
        <v>205.105814507542</v>
      </c>
      <c r="X4409">
        <v>5</v>
      </c>
      <c r="Y4409">
        <v>6</v>
      </c>
      <c r="Z4409">
        <v>8</v>
      </c>
      <c r="AA4409">
        <v>10.8044924259186</v>
      </c>
    </row>
    <row r="4410" spans="1:27">
      <c r="A4410">
        <v>2012</v>
      </c>
      <c r="B4410">
        <v>3</v>
      </c>
      <c r="C4410">
        <v>5</v>
      </c>
      <c r="D4410" s="3">
        <v>41030</v>
      </c>
      <c r="E4410" s="4">
        <f t="shared" si="68"/>
        <v>40993</v>
      </c>
      <c r="F4410">
        <v>0</v>
      </c>
      <c r="G4410">
        <v>0</v>
      </c>
      <c r="H4410">
        <v>0</v>
      </c>
      <c r="I4410">
        <v>12.972505569458</v>
      </c>
      <c r="J4410">
        <v>10.1675097227097</v>
      </c>
      <c r="K4410">
        <v>7.51375442147255</v>
      </c>
      <c r="L4410">
        <v>-0.0029145240783691</v>
      </c>
      <c r="M4410">
        <v>0.0116604804992676</v>
      </c>
      <c r="N4410">
        <v>0.0280354976654053</v>
      </c>
      <c r="O4410">
        <v>73.7750127792358</v>
      </c>
      <c r="P4410">
        <v>65.812509727478</v>
      </c>
      <c r="Q4410">
        <v>51.6500072479248</v>
      </c>
      <c r="R4410">
        <v>2.33632801549381</v>
      </c>
      <c r="S4410">
        <v>4.80151501824575</v>
      </c>
      <c r="T4410">
        <v>7.9161946258048</v>
      </c>
      <c r="U4410">
        <v>227.38328469885</v>
      </c>
      <c r="V4410">
        <v>119.893042621708</v>
      </c>
      <c r="W4410">
        <v>110.852369983211</v>
      </c>
      <c r="X4410">
        <v>9</v>
      </c>
      <c r="Y4410">
        <v>5</v>
      </c>
      <c r="Z4410">
        <v>5</v>
      </c>
      <c r="AA4410">
        <v>9.82049734592438</v>
      </c>
    </row>
    <row r="4411" spans="1:27">
      <c r="A4411">
        <v>2012</v>
      </c>
      <c r="B4411">
        <v>3</v>
      </c>
      <c r="C4411">
        <v>6</v>
      </c>
      <c r="D4411" s="3">
        <v>41030</v>
      </c>
      <c r="E4411" s="4">
        <f t="shared" si="68"/>
        <v>40998</v>
      </c>
      <c r="F4411">
        <v>0</v>
      </c>
      <c r="G4411">
        <v>0</v>
      </c>
      <c r="H4411">
        <v>0</v>
      </c>
      <c r="I4411">
        <v>17.1562519073486</v>
      </c>
      <c r="J4411">
        <v>14.8729254404704</v>
      </c>
      <c r="K4411">
        <v>10.3625048796336</v>
      </c>
      <c r="L4411">
        <v>0.0119563539822896</v>
      </c>
      <c r="M4411">
        <v>0.0209563771883647</v>
      </c>
      <c r="N4411">
        <v>0.0240500569343567</v>
      </c>
      <c r="O4411">
        <v>74.4270976384481</v>
      </c>
      <c r="P4411">
        <v>58.9791762034098</v>
      </c>
      <c r="Q4411">
        <v>43.8125061988831</v>
      </c>
      <c r="R4411">
        <v>2.16446443350025</v>
      </c>
      <c r="S4411">
        <v>4.49386933187303</v>
      </c>
      <c r="T4411">
        <v>5.57956160526823</v>
      </c>
      <c r="U4411">
        <v>158.960137010724</v>
      </c>
      <c r="V4411">
        <v>185.475288293486</v>
      </c>
      <c r="W4411">
        <v>196.173674641294</v>
      </c>
      <c r="X4411">
        <v>6</v>
      </c>
      <c r="Y4411">
        <v>7</v>
      </c>
      <c r="Z4411">
        <v>8</v>
      </c>
      <c r="AA4411">
        <v>15.2170797983805</v>
      </c>
    </row>
    <row r="4412" spans="1:27">
      <c r="A4412">
        <v>2012</v>
      </c>
      <c r="B4412">
        <v>4</v>
      </c>
      <c r="C4412">
        <v>1</v>
      </c>
      <c r="D4412" s="3">
        <v>41030</v>
      </c>
      <c r="E4412" s="4">
        <f t="shared" si="68"/>
        <v>41004</v>
      </c>
      <c r="F4412">
        <v>0</v>
      </c>
      <c r="G4412">
        <v>0</v>
      </c>
      <c r="H4412">
        <v>0</v>
      </c>
      <c r="I4412">
        <v>16.9412570953369</v>
      </c>
      <c r="J4412">
        <v>14.5712574005127</v>
      </c>
      <c r="K4412">
        <v>11.6050052642822</v>
      </c>
      <c r="L4412">
        <v>-0.0094269752502441</v>
      </c>
      <c r="M4412">
        <v>0.0161604166030884</v>
      </c>
      <c r="N4412">
        <v>0.0298479557037354</v>
      </c>
      <c r="O4412">
        <v>78.0000152587891</v>
      </c>
      <c r="P4412">
        <v>56.9500099182129</v>
      </c>
      <c r="Q4412">
        <v>43.2125061035156</v>
      </c>
      <c r="R4412">
        <v>1.91346351791392</v>
      </c>
      <c r="S4412">
        <v>4.08525243237229</v>
      </c>
      <c r="T4412">
        <v>5.90930128581652</v>
      </c>
      <c r="U4412">
        <v>98.1603257457255</v>
      </c>
      <c r="V4412">
        <v>176.548571992759</v>
      </c>
      <c r="W4412">
        <v>167.577839691115</v>
      </c>
      <c r="X4412">
        <v>4</v>
      </c>
      <c r="Y4412">
        <v>7</v>
      </c>
      <c r="Z4412">
        <v>7</v>
      </c>
      <c r="AA4412">
        <v>14.7894962310791</v>
      </c>
    </row>
    <row r="4413" spans="1:27">
      <c r="A4413">
        <v>2012</v>
      </c>
      <c r="B4413">
        <v>4</v>
      </c>
      <c r="C4413">
        <v>2</v>
      </c>
      <c r="D4413" s="3">
        <v>41030</v>
      </c>
      <c r="E4413" s="4">
        <f t="shared" si="68"/>
        <v>41009</v>
      </c>
      <c r="F4413">
        <v>0</v>
      </c>
      <c r="G4413">
        <v>0</v>
      </c>
      <c r="H4413">
        <v>0</v>
      </c>
      <c r="I4413">
        <v>18.9000080108643</v>
      </c>
      <c r="J4413">
        <v>15.4625064849854</v>
      </c>
      <c r="K4413">
        <v>11.6237552642822</v>
      </c>
      <c r="L4413">
        <v>0.0089855909347534</v>
      </c>
      <c r="M4413">
        <v>0.0264729261398315</v>
      </c>
      <c r="N4413">
        <v>0.0167229175567627</v>
      </c>
      <c r="O4413">
        <v>84.7000148773193</v>
      </c>
      <c r="P4413">
        <v>75.0500129699707</v>
      </c>
      <c r="Q4413">
        <v>64.6125102996826</v>
      </c>
      <c r="R4413">
        <v>0.846962628405259</v>
      </c>
      <c r="S4413">
        <v>3.06114662999892</v>
      </c>
      <c r="T4413">
        <v>5.2735927574995</v>
      </c>
      <c r="U4413">
        <v>159.794608195186</v>
      </c>
      <c r="V4413">
        <v>142.493387188588</v>
      </c>
      <c r="W4413">
        <v>165.993348134326</v>
      </c>
      <c r="X4413">
        <v>6</v>
      </c>
      <c r="Y4413">
        <v>6</v>
      </c>
      <c r="Z4413">
        <v>7</v>
      </c>
      <c r="AA4413">
        <v>17.8894962310791</v>
      </c>
    </row>
    <row r="4414" spans="1:27">
      <c r="A4414">
        <v>2012</v>
      </c>
      <c r="B4414">
        <v>4</v>
      </c>
      <c r="C4414">
        <v>3</v>
      </c>
      <c r="D4414" s="3">
        <v>41030</v>
      </c>
      <c r="E4414" s="4">
        <f t="shared" si="68"/>
        <v>41014</v>
      </c>
      <c r="F4414">
        <v>0</v>
      </c>
      <c r="G4414">
        <v>0</v>
      </c>
      <c r="H4414">
        <v>0</v>
      </c>
      <c r="I4414">
        <v>17.96750831604</v>
      </c>
      <c r="J4414">
        <v>14.3812595367432</v>
      </c>
      <c r="K4414">
        <v>11.7875080108643</v>
      </c>
      <c r="L4414">
        <v>-0.0198394298553467</v>
      </c>
      <c r="M4414">
        <v>-0.019389533996582</v>
      </c>
      <c r="N4414">
        <v>-0.0341145992279053</v>
      </c>
      <c r="O4414">
        <v>92.9875152587891</v>
      </c>
      <c r="P4414">
        <v>82.9125141143799</v>
      </c>
      <c r="Q4414">
        <v>77.2875133514404</v>
      </c>
      <c r="R4414">
        <v>2.71831325022716</v>
      </c>
      <c r="S4414">
        <v>3.20469547084904</v>
      </c>
      <c r="T4414">
        <v>3.06549196762788</v>
      </c>
      <c r="U4414">
        <v>81.8509074241151</v>
      </c>
      <c r="V4414">
        <v>54.5811824743132</v>
      </c>
      <c r="W4414">
        <v>256.73132711907</v>
      </c>
      <c r="X4414">
        <v>4</v>
      </c>
      <c r="Y4414">
        <v>3</v>
      </c>
      <c r="Z4414">
        <v>10</v>
      </c>
      <c r="AA4414">
        <v>14.4795017242432</v>
      </c>
    </row>
    <row r="4415" spans="1:27">
      <c r="A4415">
        <v>2012</v>
      </c>
      <c r="B4415">
        <v>4</v>
      </c>
      <c r="C4415">
        <v>4</v>
      </c>
      <c r="D4415" s="3">
        <v>41030</v>
      </c>
      <c r="E4415" s="4">
        <f t="shared" si="68"/>
        <v>41019</v>
      </c>
      <c r="F4415">
        <v>0</v>
      </c>
      <c r="G4415">
        <v>0</v>
      </c>
      <c r="H4415">
        <v>0</v>
      </c>
      <c r="I4415">
        <v>19.6250003814697</v>
      </c>
      <c r="J4415">
        <v>15.4350025177002</v>
      </c>
      <c r="K4415">
        <v>11.671252822876</v>
      </c>
      <c r="L4415">
        <v>0.0104604959487915</v>
      </c>
      <c r="M4415">
        <v>0.0117605924606323</v>
      </c>
      <c r="N4415">
        <v>-0.0054645776748657</v>
      </c>
      <c r="O4415">
        <v>89.5750152587891</v>
      </c>
      <c r="P4415">
        <v>86.8000152587891</v>
      </c>
      <c r="Q4415">
        <v>76.200013923645</v>
      </c>
      <c r="R4415">
        <v>1.96876621203044</v>
      </c>
      <c r="S4415">
        <v>3.2637989982276</v>
      </c>
      <c r="T4415">
        <v>3.28823077252585</v>
      </c>
      <c r="U4415">
        <v>162.147149153174</v>
      </c>
      <c r="V4415">
        <v>116.605524420514</v>
      </c>
      <c r="W4415">
        <v>129.445760613403</v>
      </c>
      <c r="X4415">
        <v>6</v>
      </c>
      <c r="Y4415">
        <v>5</v>
      </c>
      <c r="Z4415">
        <v>5</v>
      </c>
      <c r="AA4415">
        <v>17.6860019683838</v>
      </c>
    </row>
    <row r="4416" spans="1:27">
      <c r="A4416">
        <v>2012</v>
      </c>
      <c r="B4416">
        <v>4</v>
      </c>
      <c r="C4416">
        <v>5</v>
      </c>
      <c r="D4416" s="3">
        <v>41030</v>
      </c>
      <c r="E4416" s="4">
        <f t="shared" si="68"/>
        <v>41024</v>
      </c>
      <c r="F4416">
        <v>0</v>
      </c>
      <c r="G4416">
        <v>0</v>
      </c>
      <c r="H4416">
        <v>0</v>
      </c>
      <c r="I4416">
        <v>21.3375019073486</v>
      </c>
      <c r="J4416">
        <v>17.9562564849854</v>
      </c>
      <c r="K4416">
        <v>14.5312580108643</v>
      </c>
      <c r="L4416">
        <v>0.0063730239868164</v>
      </c>
      <c r="M4416">
        <v>0.0314730405807495</v>
      </c>
      <c r="N4416">
        <v>0.0375354290008545</v>
      </c>
      <c r="O4416">
        <v>84.4625152587891</v>
      </c>
      <c r="P4416">
        <v>71.5875135421753</v>
      </c>
      <c r="Q4416">
        <v>55.2250091552734</v>
      </c>
      <c r="R4416">
        <v>2.94261856789294</v>
      </c>
      <c r="S4416">
        <v>6.02413719438023</v>
      </c>
      <c r="T4416">
        <v>9.73414427305517</v>
      </c>
      <c r="U4416">
        <v>249.34679616461</v>
      </c>
      <c r="V4416">
        <v>176.531293012003</v>
      </c>
      <c r="W4416">
        <v>203.651634782648</v>
      </c>
      <c r="X4416">
        <v>9</v>
      </c>
      <c r="Y4416">
        <v>7</v>
      </c>
      <c r="Z4416">
        <v>8</v>
      </c>
      <c r="AA4416">
        <v>19.1354984283447</v>
      </c>
    </row>
    <row r="4417" spans="1:27">
      <c r="A4417">
        <v>2012</v>
      </c>
      <c r="B4417">
        <v>4</v>
      </c>
      <c r="C4417">
        <v>6</v>
      </c>
      <c r="D4417" s="3">
        <v>41030</v>
      </c>
      <c r="E4417" s="4">
        <f t="shared" si="68"/>
        <v>41029</v>
      </c>
      <c r="F4417">
        <v>0</v>
      </c>
      <c r="G4417">
        <v>0</v>
      </c>
      <c r="H4417">
        <v>0</v>
      </c>
      <c r="I4417">
        <v>21.7412631988525</v>
      </c>
      <c r="J4417">
        <v>18.4200016021729</v>
      </c>
      <c r="K4417">
        <v>15.3450077056885</v>
      </c>
      <c r="L4417">
        <v>-0.0071770191192626</v>
      </c>
      <c r="M4417">
        <v>-0.0098271369934082</v>
      </c>
      <c r="N4417">
        <v>-0.0427394151687622</v>
      </c>
      <c r="O4417">
        <v>90.3500152587891</v>
      </c>
      <c r="P4417">
        <v>79.8250143051147</v>
      </c>
      <c r="Q4417">
        <v>66.3500110626221</v>
      </c>
      <c r="R4417">
        <v>2.05423266411782</v>
      </c>
      <c r="S4417">
        <v>3.84817492596961</v>
      </c>
      <c r="T4417">
        <v>5.55273339122332</v>
      </c>
      <c r="U4417">
        <v>115.777909479252</v>
      </c>
      <c r="V4417">
        <v>154.874534157695</v>
      </c>
      <c r="W4417">
        <v>210.366503104509</v>
      </c>
      <c r="X4417">
        <v>5</v>
      </c>
      <c r="Y4417">
        <v>6</v>
      </c>
      <c r="Z4417">
        <v>8</v>
      </c>
      <c r="AA4417">
        <v>20.1095035552979</v>
      </c>
    </row>
    <row r="4418" spans="1:27">
      <c r="A4418">
        <v>2012</v>
      </c>
      <c r="B4418">
        <v>5</v>
      </c>
      <c r="C4418">
        <v>1</v>
      </c>
      <c r="D4418" s="3">
        <v>41030</v>
      </c>
      <c r="E4418" s="4">
        <f t="shared" si="68"/>
        <v>41034</v>
      </c>
      <c r="F4418">
        <v>0</v>
      </c>
      <c r="G4418">
        <v>0</v>
      </c>
      <c r="H4418">
        <v>0</v>
      </c>
      <c r="I4418">
        <v>22.3237567901611</v>
      </c>
      <c r="J4418">
        <v>18.1375019073486</v>
      </c>
      <c r="K4418">
        <v>14.700012588501</v>
      </c>
      <c r="L4418">
        <v>0.0291104316711426</v>
      </c>
      <c r="M4418">
        <v>0.0374104738235474</v>
      </c>
      <c r="N4418">
        <v>0.0307105541229248</v>
      </c>
      <c r="O4418">
        <v>92.6125152587891</v>
      </c>
      <c r="P4418">
        <v>88.9500152587891</v>
      </c>
      <c r="Q4418">
        <v>83.0750152587891</v>
      </c>
      <c r="R4418">
        <v>2.40593596711004</v>
      </c>
      <c r="S4418">
        <v>3.53885091436074</v>
      </c>
      <c r="T4418">
        <v>1.68175777245027</v>
      </c>
      <c r="U4418">
        <v>97.3342163540712</v>
      </c>
      <c r="V4418">
        <v>60.0849574348652</v>
      </c>
      <c r="W4418">
        <v>202.297646724809</v>
      </c>
      <c r="X4418">
        <v>4</v>
      </c>
      <c r="Y4418">
        <v>3</v>
      </c>
      <c r="Z4418">
        <v>8</v>
      </c>
      <c r="AA4418">
        <v>20.3015018463135</v>
      </c>
    </row>
    <row r="4419" spans="1:27">
      <c r="A4419">
        <v>2012</v>
      </c>
      <c r="B4419">
        <v>5</v>
      </c>
      <c r="C4419">
        <v>2</v>
      </c>
      <c r="D4419" s="3">
        <v>41030</v>
      </c>
      <c r="E4419" s="4">
        <f t="shared" ref="E4419:E4482" si="69">DATE(A4419,B4419,C4419*5)</f>
        <v>41039</v>
      </c>
      <c r="F4419">
        <v>0</v>
      </c>
      <c r="G4419">
        <v>0</v>
      </c>
      <c r="H4419">
        <v>0</v>
      </c>
      <c r="I4419">
        <v>25.2600025177002</v>
      </c>
      <c r="J4419">
        <v>21.5000064849854</v>
      </c>
      <c r="K4419">
        <v>17.6512546539307</v>
      </c>
      <c r="L4419">
        <v>0.0034479141235351</v>
      </c>
      <c r="M4419">
        <v>-0.0084645509719848</v>
      </c>
      <c r="N4419">
        <v>-0.0343521118164063</v>
      </c>
      <c r="O4419">
        <v>91.9625152587891</v>
      </c>
      <c r="P4419">
        <v>83.0500152587891</v>
      </c>
      <c r="Q4419">
        <v>77.6875150680542</v>
      </c>
      <c r="R4419">
        <v>2.09330062180133</v>
      </c>
      <c r="S4419">
        <v>4.06497828026851</v>
      </c>
      <c r="T4419">
        <v>5.30294402325439</v>
      </c>
      <c r="U4419">
        <v>145.874645831949</v>
      </c>
      <c r="V4419">
        <v>166.067805820034</v>
      </c>
      <c r="W4419">
        <v>188.083144677603</v>
      </c>
      <c r="X4419">
        <v>6</v>
      </c>
      <c r="Y4419">
        <v>7</v>
      </c>
      <c r="Z4419">
        <v>7</v>
      </c>
      <c r="AA4419">
        <v>23.1719959259033</v>
      </c>
    </row>
    <row r="4420" spans="1:27">
      <c r="A4420">
        <v>2012</v>
      </c>
      <c r="B4420">
        <v>5</v>
      </c>
      <c r="C4420">
        <v>3</v>
      </c>
      <c r="D4420" s="3">
        <v>41030</v>
      </c>
      <c r="E4420" s="4">
        <f t="shared" si="69"/>
        <v>41044</v>
      </c>
      <c r="F4420">
        <v>0</v>
      </c>
      <c r="G4420">
        <v>0</v>
      </c>
      <c r="H4420">
        <v>0</v>
      </c>
      <c r="I4420">
        <v>22.7250049591064</v>
      </c>
      <c r="J4420">
        <v>18.7850025177002</v>
      </c>
      <c r="K4420">
        <v>15.2400058746338</v>
      </c>
      <c r="L4420">
        <v>-0.0015644073486328</v>
      </c>
      <c r="M4420">
        <v>-0.0134645700454712</v>
      </c>
      <c r="N4420">
        <v>-0.050789475440979</v>
      </c>
      <c r="O4420">
        <v>94.5625152587891</v>
      </c>
      <c r="P4420">
        <v>88.8000150680542</v>
      </c>
      <c r="Q4420">
        <v>82.387513923645</v>
      </c>
      <c r="R4420">
        <v>2.711810974505</v>
      </c>
      <c r="S4420">
        <v>3.75404918556663</v>
      </c>
      <c r="T4420">
        <v>2.05245580206031</v>
      </c>
      <c r="U4420">
        <v>97.4206227021681</v>
      </c>
      <c r="V4420">
        <v>129.6924452107</v>
      </c>
      <c r="W4420">
        <v>96.1434284554545</v>
      </c>
      <c r="X4420">
        <v>4</v>
      </c>
      <c r="Y4420">
        <v>5</v>
      </c>
      <c r="Z4420">
        <v>4</v>
      </c>
      <c r="AA4420">
        <v>19.8274967193604</v>
      </c>
    </row>
    <row r="4421" spans="1:27">
      <c r="A4421">
        <v>2012</v>
      </c>
      <c r="B4421">
        <v>5</v>
      </c>
      <c r="C4421">
        <v>4</v>
      </c>
      <c r="D4421" s="3">
        <v>41030</v>
      </c>
      <c r="E4421" s="4">
        <f t="shared" si="69"/>
        <v>41049</v>
      </c>
      <c r="F4421">
        <v>2</v>
      </c>
      <c r="G4421">
        <v>0</v>
      </c>
      <c r="H4421">
        <v>2</v>
      </c>
      <c r="I4421">
        <v>23.7387546539307</v>
      </c>
      <c r="J4421">
        <v>20.2850009918213</v>
      </c>
      <c r="K4421">
        <v>16.4550052642822</v>
      </c>
      <c r="L4421">
        <v>0.001872968673706</v>
      </c>
      <c r="M4421">
        <v>0.012923002243042</v>
      </c>
      <c r="N4421">
        <v>0.0231354951858521</v>
      </c>
      <c r="O4421">
        <v>87.2500152587891</v>
      </c>
      <c r="P4421">
        <v>75.0250135421753</v>
      </c>
      <c r="Q4421">
        <v>55.125009727478</v>
      </c>
      <c r="R4421">
        <v>2.15752784762449</v>
      </c>
      <c r="S4421">
        <v>3.92743252029152</v>
      </c>
      <c r="T4421">
        <v>4.19593482112094</v>
      </c>
      <c r="U4421">
        <v>101.885082159195</v>
      </c>
      <c r="V4421">
        <v>122.070012280294</v>
      </c>
      <c r="W4421">
        <v>204.809489809282</v>
      </c>
      <c r="X4421">
        <v>4</v>
      </c>
      <c r="Y4421">
        <v>5</v>
      </c>
      <c r="Z4421">
        <v>8</v>
      </c>
      <c r="AA4421">
        <v>21.8254978179932</v>
      </c>
    </row>
    <row r="4422" spans="1:27">
      <c r="A4422">
        <v>2012</v>
      </c>
      <c r="B4422">
        <v>5</v>
      </c>
      <c r="C4422">
        <v>5</v>
      </c>
      <c r="D4422" s="3">
        <v>41030</v>
      </c>
      <c r="E4422" s="4">
        <f t="shared" si="69"/>
        <v>41054</v>
      </c>
      <c r="F4422">
        <v>0</v>
      </c>
      <c r="G4422">
        <v>2</v>
      </c>
      <c r="H4422">
        <v>2</v>
      </c>
      <c r="I4422">
        <v>22.1537586212158</v>
      </c>
      <c r="J4422">
        <v>18.0537540435791</v>
      </c>
      <c r="K4422">
        <v>14.2212604522705</v>
      </c>
      <c r="L4422">
        <v>0.0038104772567749</v>
      </c>
      <c r="M4422">
        <v>0.0063230514526367</v>
      </c>
      <c r="N4422">
        <v>-0.0013646125793457</v>
      </c>
      <c r="O4422">
        <v>91.1750152587891</v>
      </c>
      <c r="P4422">
        <v>89.5250152587891</v>
      </c>
      <c r="Q4422">
        <v>87.7500152587891</v>
      </c>
      <c r="R4422">
        <v>2.91816167950923</v>
      </c>
      <c r="S4422">
        <v>4.39088877746881</v>
      </c>
      <c r="T4422">
        <v>2.53650046543856</v>
      </c>
      <c r="U4422">
        <v>99.2288617464197</v>
      </c>
      <c r="V4422">
        <v>68.2169582084223</v>
      </c>
      <c r="W4422">
        <v>114.331244566393</v>
      </c>
      <c r="X4422">
        <v>4</v>
      </c>
      <c r="Y4422">
        <v>3</v>
      </c>
      <c r="Z4422">
        <v>5</v>
      </c>
      <c r="AA4422">
        <v>20.5700016021729</v>
      </c>
    </row>
    <row r="4423" spans="1:27">
      <c r="A4423">
        <v>2012</v>
      </c>
      <c r="B4423">
        <v>5</v>
      </c>
      <c r="C4423">
        <v>6</v>
      </c>
      <c r="D4423" s="3">
        <v>41030</v>
      </c>
      <c r="E4423" s="4">
        <f t="shared" si="69"/>
        <v>41059</v>
      </c>
      <c r="F4423">
        <v>0</v>
      </c>
      <c r="G4423">
        <v>24</v>
      </c>
      <c r="H4423">
        <v>24</v>
      </c>
      <c r="I4423">
        <v>23.3729216257731</v>
      </c>
      <c r="J4423">
        <v>19.2135473887126</v>
      </c>
      <c r="K4423">
        <v>15.4864648183187</v>
      </c>
      <c r="L4423">
        <v>0.003570814927419</v>
      </c>
      <c r="M4423">
        <v>0.0127479235331217</v>
      </c>
      <c r="N4423">
        <v>0.0051125288009643</v>
      </c>
      <c r="O4423">
        <v>91.2083485921224</v>
      </c>
      <c r="P4423">
        <v>89.8541819254557</v>
      </c>
      <c r="Q4423">
        <v>78.2812650998433</v>
      </c>
      <c r="R4423">
        <v>2.23913499958482</v>
      </c>
      <c r="S4423">
        <v>4.05879177539478</v>
      </c>
      <c r="T4423">
        <v>4.21068190954707</v>
      </c>
      <c r="U4423">
        <v>34.2938962466712</v>
      </c>
      <c r="V4423">
        <v>77.32272102956</v>
      </c>
      <c r="W4423">
        <v>159.484068470972</v>
      </c>
      <c r="X4423">
        <v>2</v>
      </c>
      <c r="Y4423">
        <v>4</v>
      </c>
      <c r="Z4423">
        <v>6</v>
      </c>
      <c r="AA4423">
        <v>22.474999109904</v>
      </c>
    </row>
    <row r="4424" spans="1:27">
      <c r="A4424">
        <v>2012</v>
      </c>
      <c r="B4424">
        <v>6</v>
      </c>
      <c r="C4424">
        <v>1</v>
      </c>
      <c r="D4424" s="3">
        <v>41030</v>
      </c>
      <c r="E4424" s="4">
        <f t="shared" si="69"/>
        <v>41065</v>
      </c>
      <c r="F4424">
        <v>6</v>
      </c>
      <c r="G4424">
        <v>0</v>
      </c>
      <c r="H4424">
        <v>6</v>
      </c>
      <c r="I4424">
        <v>22.7637516021729</v>
      </c>
      <c r="J4424">
        <v>18.6262592315674</v>
      </c>
      <c r="K4424">
        <v>14.5987567901611</v>
      </c>
      <c r="L4424">
        <v>0.0137855052947998</v>
      </c>
      <c r="M4424">
        <v>0.0247105121612549</v>
      </c>
      <c r="N4424">
        <v>0.0222730159759521</v>
      </c>
      <c r="O4424">
        <v>94.2000152587891</v>
      </c>
      <c r="P4424">
        <v>90.2000152587891</v>
      </c>
      <c r="Q4424">
        <v>87.5875152587891</v>
      </c>
      <c r="R4424">
        <v>1.16822116229872</v>
      </c>
      <c r="S4424">
        <v>1.91350703650894</v>
      </c>
      <c r="T4424">
        <v>2.44711948967388</v>
      </c>
      <c r="U4424">
        <v>275.324479870491</v>
      </c>
      <c r="V4424">
        <v>92.8570137485295</v>
      </c>
      <c r="W4424">
        <v>131.988644857219</v>
      </c>
      <c r="X4424">
        <v>10</v>
      </c>
      <c r="Y4424">
        <v>4</v>
      </c>
      <c r="Z4424">
        <v>5</v>
      </c>
      <c r="AA4424">
        <v>21.6809986114502</v>
      </c>
    </row>
    <row r="4425" spans="1:27">
      <c r="A4425">
        <v>2012</v>
      </c>
      <c r="B4425">
        <v>6</v>
      </c>
      <c r="C4425">
        <v>2</v>
      </c>
      <c r="D4425" s="3">
        <v>41030</v>
      </c>
      <c r="E4425" s="4">
        <f t="shared" si="69"/>
        <v>41070</v>
      </c>
      <c r="F4425">
        <v>7</v>
      </c>
      <c r="G4425">
        <v>1</v>
      </c>
      <c r="H4425">
        <v>8</v>
      </c>
      <c r="I4425">
        <v>27.7225025177002</v>
      </c>
      <c r="J4425">
        <v>24.03625831604</v>
      </c>
      <c r="K4425">
        <v>20.1062519073486</v>
      </c>
      <c r="L4425">
        <v>0.0034229278564453</v>
      </c>
      <c r="M4425">
        <v>-0.0007894277572631</v>
      </c>
      <c r="N4425">
        <v>-0.029176926612854</v>
      </c>
      <c r="O4425">
        <v>95.4000152587891</v>
      </c>
      <c r="P4425">
        <v>82.7000152587891</v>
      </c>
      <c r="Q4425">
        <v>79.1625152587891</v>
      </c>
      <c r="R4425">
        <v>0.896112187691557</v>
      </c>
      <c r="S4425">
        <v>2.28023803102376</v>
      </c>
      <c r="T4425">
        <v>3.69760492685516</v>
      </c>
      <c r="U4425">
        <v>235.291335560435</v>
      </c>
      <c r="V4425">
        <v>238.524869521002</v>
      </c>
      <c r="W4425">
        <v>257.833558461036</v>
      </c>
      <c r="X4425">
        <v>9</v>
      </c>
      <c r="Y4425">
        <v>9</v>
      </c>
      <c r="Z4425">
        <v>10</v>
      </c>
      <c r="AA4425">
        <v>25.4579975128174</v>
      </c>
    </row>
    <row r="4426" spans="1:27">
      <c r="A4426">
        <v>2012</v>
      </c>
      <c r="B4426">
        <v>6</v>
      </c>
      <c r="C4426">
        <v>3</v>
      </c>
      <c r="D4426" s="3">
        <v>41030</v>
      </c>
      <c r="E4426" s="4">
        <f t="shared" si="69"/>
        <v>41075</v>
      </c>
      <c r="F4426">
        <v>12</v>
      </c>
      <c r="G4426">
        <v>2</v>
      </c>
      <c r="H4426">
        <v>14</v>
      </c>
      <c r="I4426">
        <v>27.6662586212158</v>
      </c>
      <c r="J4426">
        <v>24.8637546539307</v>
      </c>
      <c r="K4426">
        <v>20.5625095367432</v>
      </c>
      <c r="L4426">
        <v>-0.0119895696640015</v>
      </c>
      <c r="M4426">
        <v>0.0001729726791381</v>
      </c>
      <c r="N4426">
        <v>0.0115605115890503</v>
      </c>
      <c r="O4426">
        <v>86.7250152587891</v>
      </c>
      <c r="P4426">
        <v>64.9375141143799</v>
      </c>
      <c r="Q4426">
        <v>47.4875078201294</v>
      </c>
      <c r="R4426">
        <v>2.37748086794436</v>
      </c>
      <c r="S4426">
        <v>4.1433673012755</v>
      </c>
      <c r="T4426">
        <v>5.23872674803196</v>
      </c>
      <c r="U4426">
        <v>189.219075508861</v>
      </c>
      <c r="V4426">
        <v>57.2599210940611</v>
      </c>
      <c r="W4426">
        <v>63.2436152293279</v>
      </c>
      <c r="X4426">
        <v>7</v>
      </c>
      <c r="Y4426">
        <v>3</v>
      </c>
      <c r="Z4426">
        <v>3</v>
      </c>
      <c r="AA4426">
        <v>25.0194980621338</v>
      </c>
    </row>
    <row r="4427" spans="1:27">
      <c r="A4427">
        <v>2012</v>
      </c>
      <c r="B4427">
        <v>6</v>
      </c>
      <c r="C4427">
        <v>4</v>
      </c>
      <c r="D4427" s="3">
        <v>41030</v>
      </c>
      <c r="E4427" s="4">
        <f t="shared" si="69"/>
        <v>41080</v>
      </c>
      <c r="F4427">
        <v>11</v>
      </c>
      <c r="G4427">
        <v>1</v>
      </c>
      <c r="H4427">
        <v>12</v>
      </c>
      <c r="I4427">
        <v>27.3637577056885</v>
      </c>
      <c r="J4427">
        <v>23.927502822876</v>
      </c>
      <c r="K4427">
        <v>19.6462589263916</v>
      </c>
      <c r="L4427">
        <v>-0.0083019971847534</v>
      </c>
      <c r="M4427">
        <v>0.009298038482666</v>
      </c>
      <c r="N4427">
        <v>0.0132980108261108</v>
      </c>
      <c r="O4427">
        <v>87.8875152587891</v>
      </c>
      <c r="P4427">
        <v>70.8125152587891</v>
      </c>
      <c r="Q4427">
        <v>56.8375108718872</v>
      </c>
      <c r="R4427">
        <v>2.26521521744272</v>
      </c>
      <c r="S4427">
        <v>3.33639957213937</v>
      </c>
      <c r="T4427">
        <v>4.16298896452954</v>
      </c>
      <c r="U4427">
        <v>95.6768990041999</v>
      </c>
      <c r="V4427">
        <v>54.4435890661624</v>
      </c>
      <c r="W4427">
        <v>55.9523679807436</v>
      </c>
      <c r="X4427">
        <v>4</v>
      </c>
      <c r="Y4427">
        <v>3</v>
      </c>
      <c r="Z4427">
        <v>3</v>
      </c>
      <c r="AA4427">
        <v>24.9635013580322</v>
      </c>
    </row>
    <row r="4428" spans="1:27">
      <c r="A4428">
        <v>2012</v>
      </c>
      <c r="B4428">
        <v>6</v>
      </c>
      <c r="C4428">
        <v>5</v>
      </c>
      <c r="D4428" s="3">
        <v>41030</v>
      </c>
      <c r="E4428" s="4">
        <f t="shared" si="69"/>
        <v>41085</v>
      </c>
      <c r="F4428">
        <v>9</v>
      </c>
      <c r="G4428">
        <v>0</v>
      </c>
      <c r="H4428">
        <v>9</v>
      </c>
      <c r="I4428">
        <v>27.4387607574463</v>
      </c>
      <c r="J4428">
        <v>23.7312549591064</v>
      </c>
      <c r="K4428">
        <v>19.8262592315674</v>
      </c>
      <c r="L4428">
        <v>0.0002729415893554</v>
      </c>
      <c r="M4428">
        <v>0.0013479471206665</v>
      </c>
      <c r="N4428">
        <v>-0.0155145645141602</v>
      </c>
      <c r="O4428">
        <v>93.7375152587891</v>
      </c>
      <c r="P4428">
        <v>78.5000152587891</v>
      </c>
      <c r="Q4428">
        <v>69.3250143051147</v>
      </c>
      <c r="R4428">
        <v>1.21180116393852</v>
      </c>
      <c r="S4428">
        <v>2.76930582214802</v>
      </c>
      <c r="T4428">
        <v>3.11808501865621</v>
      </c>
      <c r="U4428">
        <v>136.564041634152</v>
      </c>
      <c r="V4428">
        <v>170.154975114763</v>
      </c>
      <c r="W4428">
        <v>205.200832879473</v>
      </c>
      <c r="X4428">
        <v>6</v>
      </c>
      <c r="Y4428">
        <v>7</v>
      </c>
      <c r="Z4428">
        <v>8</v>
      </c>
      <c r="AA4428">
        <v>25.4559925079346</v>
      </c>
    </row>
    <row r="4429" spans="1:27">
      <c r="A4429">
        <v>2012</v>
      </c>
      <c r="B4429">
        <v>6</v>
      </c>
      <c r="C4429">
        <v>6</v>
      </c>
      <c r="D4429" s="3">
        <v>41030</v>
      </c>
      <c r="E4429" s="4">
        <f t="shared" si="69"/>
        <v>41090</v>
      </c>
      <c r="F4429">
        <v>22</v>
      </c>
      <c r="G4429">
        <v>3</v>
      </c>
      <c r="H4429">
        <v>25</v>
      </c>
      <c r="I4429">
        <v>28.153755569458</v>
      </c>
      <c r="J4429">
        <v>24.5637516021729</v>
      </c>
      <c r="K4429">
        <v>20.5462574005127</v>
      </c>
      <c r="L4429">
        <v>0.0191229104995728</v>
      </c>
      <c r="M4429">
        <v>0.0067479372024536</v>
      </c>
      <c r="N4429">
        <v>-0.0233644962310791</v>
      </c>
      <c r="O4429">
        <v>92.2750152587891</v>
      </c>
      <c r="P4429">
        <v>80.0250152587891</v>
      </c>
      <c r="Q4429">
        <v>78.2125152587891</v>
      </c>
      <c r="R4429">
        <v>1.3959078692929</v>
      </c>
      <c r="S4429">
        <v>4.08150895504213</v>
      </c>
      <c r="T4429">
        <v>5.9592464017016</v>
      </c>
      <c r="U4429">
        <v>129.378316887121</v>
      </c>
      <c r="V4429">
        <v>168.561121191836</v>
      </c>
      <c r="W4429">
        <v>197.150886611042</v>
      </c>
      <c r="X4429">
        <v>5</v>
      </c>
      <c r="Y4429">
        <v>7</v>
      </c>
      <c r="Z4429">
        <v>8</v>
      </c>
      <c r="AA4429">
        <v>26.0989963531494</v>
      </c>
    </row>
    <row r="4430" spans="1:27">
      <c r="A4430">
        <v>2012</v>
      </c>
      <c r="B4430">
        <v>7</v>
      </c>
      <c r="C4430">
        <v>1</v>
      </c>
      <c r="D4430" s="3">
        <v>41030</v>
      </c>
      <c r="E4430" s="4">
        <f t="shared" si="69"/>
        <v>41095</v>
      </c>
      <c r="F4430">
        <v>18</v>
      </c>
      <c r="G4430">
        <v>6</v>
      </c>
      <c r="H4430">
        <v>24</v>
      </c>
      <c r="I4430">
        <v>28.810005569458</v>
      </c>
      <c r="J4430">
        <v>25.62375831604</v>
      </c>
      <c r="K4430">
        <v>21.6100116729736</v>
      </c>
      <c r="L4430">
        <v>0.0344104290008545</v>
      </c>
      <c r="M4430">
        <v>0.0647104978561401</v>
      </c>
      <c r="N4430">
        <v>0.0692478895187378</v>
      </c>
      <c r="O4430">
        <v>86.1000152587891</v>
      </c>
      <c r="P4430">
        <v>70.7250152587891</v>
      </c>
      <c r="Q4430">
        <v>62.3875150680542</v>
      </c>
      <c r="R4430">
        <v>3.97210675096723</v>
      </c>
      <c r="S4430">
        <v>9.40676551476124</v>
      </c>
      <c r="T4430">
        <v>11.5556954662622</v>
      </c>
      <c r="U4430">
        <v>209.080159285</v>
      </c>
      <c r="V4430">
        <v>218.864615334678</v>
      </c>
      <c r="W4430">
        <v>227.799186852428</v>
      </c>
      <c r="X4430">
        <v>8</v>
      </c>
      <c r="Y4430">
        <v>8</v>
      </c>
      <c r="Z4430">
        <v>9</v>
      </c>
      <c r="AA4430">
        <v>26.3865009307861</v>
      </c>
    </row>
    <row r="4431" spans="1:27">
      <c r="A4431">
        <v>2012</v>
      </c>
      <c r="B4431">
        <v>7</v>
      </c>
      <c r="C4431">
        <v>2</v>
      </c>
      <c r="D4431" s="3">
        <v>41030</v>
      </c>
      <c r="E4431" s="4">
        <f t="shared" si="69"/>
        <v>41100</v>
      </c>
      <c r="F4431">
        <v>15</v>
      </c>
      <c r="G4431">
        <v>6</v>
      </c>
      <c r="H4431">
        <v>21</v>
      </c>
      <c r="I4431">
        <v>29.6175037384033</v>
      </c>
      <c r="J4431">
        <v>25.94875831604</v>
      </c>
      <c r="K4431">
        <v>21.8975101470947</v>
      </c>
      <c r="L4431">
        <v>0.0206605195999146</v>
      </c>
      <c r="M4431">
        <v>0.0473355531692505</v>
      </c>
      <c r="N4431">
        <v>0.0579479455947876</v>
      </c>
      <c r="O4431">
        <v>86.0375152587891</v>
      </c>
      <c r="P4431">
        <v>75.2625152587891</v>
      </c>
      <c r="Q4431">
        <v>69.0000152587891</v>
      </c>
      <c r="R4431">
        <v>4.16958747573573</v>
      </c>
      <c r="S4431">
        <v>9.59516079312426</v>
      </c>
      <c r="T4431">
        <v>12.1229232345335</v>
      </c>
      <c r="U4431">
        <v>200.483572712251</v>
      </c>
      <c r="V4431">
        <v>216.646960660321</v>
      </c>
      <c r="W4431">
        <v>231.062531157789</v>
      </c>
      <c r="X4431">
        <v>8</v>
      </c>
      <c r="Y4431">
        <v>8</v>
      </c>
      <c r="Z4431">
        <v>9</v>
      </c>
      <c r="AA4431">
        <v>26.7989978790283</v>
      </c>
    </row>
    <row r="4432" spans="1:27">
      <c r="A4432">
        <v>2012</v>
      </c>
      <c r="B4432">
        <v>7</v>
      </c>
      <c r="C4432">
        <v>3</v>
      </c>
      <c r="D4432" s="3">
        <v>41030</v>
      </c>
      <c r="E4432" s="4">
        <f t="shared" si="69"/>
        <v>41105</v>
      </c>
      <c r="F4432">
        <v>16</v>
      </c>
      <c r="G4432">
        <v>8</v>
      </c>
      <c r="H4432">
        <v>24</v>
      </c>
      <c r="I4432">
        <v>28.5537509918213</v>
      </c>
      <c r="J4432">
        <v>24.8812564849854</v>
      </c>
      <c r="K4432">
        <v>21.2187564849854</v>
      </c>
      <c r="L4432">
        <v>0.0175229072570801</v>
      </c>
      <c r="M4432">
        <v>0.0157104730606079</v>
      </c>
      <c r="N4432">
        <v>-0.0092644453048706</v>
      </c>
      <c r="O4432">
        <v>90.9000152587891</v>
      </c>
      <c r="P4432">
        <v>81.3125152587891</v>
      </c>
      <c r="Q4432">
        <v>78.6500152587891</v>
      </c>
      <c r="R4432">
        <v>2.79491829970149</v>
      </c>
      <c r="S4432">
        <v>6.17197813399834</v>
      </c>
      <c r="T4432">
        <v>8.1206838293215</v>
      </c>
      <c r="U4432">
        <v>207.198077373576</v>
      </c>
      <c r="V4432">
        <v>211.007835623907</v>
      </c>
      <c r="W4432">
        <v>242.978276544951</v>
      </c>
      <c r="X4432">
        <v>8</v>
      </c>
      <c r="Y4432">
        <v>8</v>
      </c>
      <c r="Z4432">
        <v>9</v>
      </c>
      <c r="AA4432">
        <v>25.8779972076416</v>
      </c>
    </row>
    <row r="4433" spans="1:27">
      <c r="A4433">
        <v>2012</v>
      </c>
      <c r="B4433">
        <v>7</v>
      </c>
      <c r="C4433">
        <v>4</v>
      </c>
      <c r="D4433" s="3">
        <v>41030</v>
      </c>
      <c r="E4433" s="4">
        <f t="shared" si="69"/>
        <v>41110</v>
      </c>
      <c r="F4433">
        <v>17</v>
      </c>
      <c r="G4433">
        <v>6</v>
      </c>
      <c r="H4433">
        <v>23</v>
      </c>
      <c r="I4433">
        <v>27.62375831604</v>
      </c>
      <c r="J4433">
        <v>24.2350025177002</v>
      </c>
      <c r="K4433">
        <v>20.4475070953369</v>
      </c>
      <c r="L4433">
        <v>0.008635401725769</v>
      </c>
      <c r="M4433">
        <v>0.0025604963302612</v>
      </c>
      <c r="N4433">
        <v>-0.0159895658493042</v>
      </c>
      <c r="O4433">
        <v>94.1500152587891</v>
      </c>
      <c r="P4433">
        <v>78.6750152587891</v>
      </c>
      <c r="Q4433">
        <v>78.8250152587891</v>
      </c>
      <c r="R4433">
        <v>1.30598496261057</v>
      </c>
      <c r="S4433">
        <v>2.15807728034381</v>
      </c>
      <c r="T4433">
        <v>2.48031199753195</v>
      </c>
      <c r="U4433">
        <v>84.9228360646403</v>
      </c>
      <c r="V4433">
        <v>146.541929723178</v>
      </c>
      <c r="W4433">
        <v>198.866884319751</v>
      </c>
      <c r="X4433">
        <v>4</v>
      </c>
      <c r="Y4433">
        <v>6</v>
      </c>
      <c r="Z4433">
        <v>8</v>
      </c>
      <c r="AA4433">
        <v>25.2599948883057</v>
      </c>
    </row>
    <row r="4434" spans="1:27">
      <c r="A4434">
        <v>2012</v>
      </c>
      <c r="B4434">
        <v>7</v>
      </c>
      <c r="C4434">
        <v>5</v>
      </c>
      <c r="D4434" s="3">
        <v>41030</v>
      </c>
      <c r="E4434" s="4">
        <f t="shared" si="69"/>
        <v>41115</v>
      </c>
      <c r="F4434">
        <v>18</v>
      </c>
      <c r="G4434">
        <v>8</v>
      </c>
      <c r="H4434">
        <v>26</v>
      </c>
      <c r="I4434">
        <v>29.2187580108643</v>
      </c>
      <c r="J4434">
        <v>26.2737506866455</v>
      </c>
      <c r="K4434">
        <v>22.0250049591064</v>
      </c>
      <c r="L4434">
        <v>0.0040104866027832</v>
      </c>
      <c r="M4434">
        <v>0.0160229682922363</v>
      </c>
      <c r="N4434">
        <v>0.0138230323791504</v>
      </c>
      <c r="O4434">
        <v>87.0625152587891</v>
      </c>
      <c r="P4434">
        <v>68.6750152587891</v>
      </c>
      <c r="Q4434">
        <v>67.4375152587891</v>
      </c>
      <c r="R4434">
        <v>2.4646374912693</v>
      </c>
      <c r="S4434">
        <v>4.69754793188619</v>
      </c>
      <c r="T4434">
        <v>6.74666298897635</v>
      </c>
      <c r="U4434">
        <v>78.9543913570237</v>
      </c>
      <c r="V4434">
        <v>121.371222450968</v>
      </c>
      <c r="W4434">
        <v>135.571861119658</v>
      </c>
      <c r="X4434">
        <v>4</v>
      </c>
      <c r="Y4434">
        <v>5</v>
      </c>
      <c r="Z4434">
        <v>6</v>
      </c>
      <c r="AA4434">
        <v>26.9879962921143</v>
      </c>
    </row>
    <row r="4435" spans="1:27">
      <c r="A4435">
        <v>2012</v>
      </c>
      <c r="B4435">
        <v>7</v>
      </c>
      <c r="C4435">
        <v>6</v>
      </c>
      <c r="D4435" s="3">
        <v>41030</v>
      </c>
      <c r="E4435" s="4">
        <f t="shared" si="69"/>
        <v>41120</v>
      </c>
      <c r="F4435">
        <v>22</v>
      </c>
      <c r="G4435">
        <v>11</v>
      </c>
      <c r="H4435">
        <v>33</v>
      </c>
      <c r="I4435">
        <v>28.851048151652</v>
      </c>
      <c r="J4435">
        <v>26.3510468800863</v>
      </c>
      <c r="K4435">
        <v>21.7479241689046</v>
      </c>
      <c r="L4435">
        <v>0.0334666768709818</v>
      </c>
      <c r="M4435">
        <v>0.0472792784372965</v>
      </c>
      <c r="N4435">
        <v>0.046727180480957</v>
      </c>
      <c r="O4435">
        <v>89.0520985921224</v>
      </c>
      <c r="P4435">
        <v>65.5104319254557</v>
      </c>
      <c r="Q4435">
        <v>66.9791816075643</v>
      </c>
      <c r="R4435">
        <v>0.822162619861043</v>
      </c>
      <c r="S4435">
        <v>2.64868098041204</v>
      </c>
      <c r="T4435">
        <v>2.98229240604372</v>
      </c>
      <c r="U4435">
        <v>136.447155216139</v>
      </c>
      <c r="V4435">
        <v>171.40553822962</v>
      </c>
      <c r="W4435">
        <v>160.338903137126</v>
      </c>
      <c r="X4435">
        <v>6</v>
      </c>
      <c r="Y4435">
        <v>7</v>
      </c>
      <c r="Z4435">
        <v>6</v>
      </c>
      <c r="AA4435">
        <v>26.7470836639404</v>
      </c>
    </row>
    <row r="4436" spans="1:27">
      <c r="A4436">
        <v>2012</v>
      </c>
      <c r="B4436">
        <v>8</v>
      </c>
      <c r="C4436">
        <v>1</v>
      </c>
      <c r="D4436" s="3">
        <v>41030</v>
      </c>
      <c r="E4436" s="4">
        <f t="shared" si="69"/>
        <v>41126</v>
      </c>
      <c r="F4436">
        <v>20</v>
      </c>
      <c r="G4436">
        <v>13</v>
      </c>
      <c r="H4436">
        <v>33</v>
      </c>
      <c r="I4436">
        <v>28.2700046539307</v>
      </c>
      <c r="J4436">
        <v>24.7812580108643</v>
      </c>
      <c r="K4436">
        <v>20.7362552642822</v>
      </c>
      <c r="L4436">
        <v>0.0028356313705444</v>
      </c>
      <c r="M4436">
        <v>-0.0158644676208496</v>
      </c>
      <c r="N4436">
        <v>-0.0336270093917847</v>
      </c>
      <c r="O4436">
        <v>90.1125152587891</v>
      </c>
      <c r="P4436">
        <v>81.9875152587891</v>
      </c>
      <c r="Q4436">
        <v>73.7375148773193</v>
      </c>
      <c r="R4436">
        <v>4.67650258301893</v>
      </c>
      <c r="S4436">
        <v>7.5765117180075</v>
      </c>
      <c r="T4436">
        <v>9.02055202773048</v>
      </c>
      <c r="U4436">
        <v>163.329930827576</v>
      </c>
      <c r="V4436">
        <v>46.2585201688588</v>
      </c>
      <c r="W4436">
        <v>61.604350003072</v>
      </c>
      <c r="X4436">
        <v>6</v>
      </c>
      <c r="Y4436">
        <v>3</v>
      </c>
      <c r="Z4436">
        <v>3</v>
      </c>
      <c r="AA4436">
        <v>26.0379993438721</v>
      </c>
    </row>
    <row r="4437" spans="1:27">
      <c r="A4437">
        <v>2012</v>
      </c>
      <c r="B4437">
        <v>8</v>
      </c>
      <c r="C4437">
        <v>2</v>
      </c>
      <c r="D4437" s="3">
        <v>41030</v>
      </c>
      <c r="E4437" s="4">
        <f t="shared" si="69"/>
        <v>41131</v>
      </c>
      <c r="F4437">
        <v>20</v>
      </c>
      <c r="G4437">
        <v>11</v>
      </c>
      <c r="H4437">
        <v>31</v>
      </c>
      <c r="I4437">
        <v>27.9462574005127</v>
      </c>
      <c r="J4437">
        <v>24.5700077056885</v>
      </c>
      <c r="K4437">
        <v>20.6050052642822</v>
      </c>
      <c r="L4437">
        <v>0.0004979133605957</v>
      </c>
      <c r="M4437">
        <v>-0.0080271482467651</v>
      </c>
      <c r="N4437">
        <v>-0.0085520982742309</v>
      </c>
      <c r="O4437">
        <v>90.2250152587891</v>
      </c>
      <c r="P4437">
        <v>80.2375152587891</v>
      </c>
      <c r="Q4437">
        <v>72.3875152587891</v>
      </c>
      <c r="R4437">
        <v>4.32110658145348</v>
      </c>
      <c r="S4437">
        <v>7.44861916655766</v>
      </c>
      <c r="T4437">
        <v>9.12184350857924</v>
      </c>
      <c r="U4437">
        <v>205.840374830222</v>
      </c>
      <c r="V4437">
        <v>228.948543646608</v>
      </c>
      <c r="W4437">
        <v>167.981761487275</v>
      </c>
      <c r="X4437">
        <v>8</v>
      </c>
      <c r="Y4437">
        <v>9</v>
      </c>
      <c r="Z4437">
        <v>7</v>
      </c>
      <c r="AA4437">
        <v>25.3439990997314</v>
      </c>
    </row>
    <row r="4438" spans="1:27">
      <c r="A4438">
        <v>2012</v>
      </c>
      <c r="B4438">
        <v>8</v>
      </c>
      <c r="C4438">
        <v>3</v>
      </c>
      <c r="D4438" s="3">
        <v>41030</v>
      </c>
      <c r="E4438" s="4">
        <f t="shared" si="69"/>
        <v>41136</v>
      </c>
      <c r="F4438">
        <v>18</v>
      </c>
      <c r="G4438">
        <v>7</v>
      </c>
      <c r="H4438">
        <v>25</v>
      </c>
      <c r="I4438">
        <v>28.7012546539307</v>
      </c>
      <c r="J4438">
        <v>25.3362537384033</v>
      </c>
      <c r="K4438">
        <v>21.0862537384033</v>
      </c>
      <c r="L4438">
        <v>-0.002089500427246</v>
      </c>
      <c r="M4438">
        <v>-0.0296645402908325</v>
      </c>
      <c r="N4438">
        <v>-0.0475019216537476</v>
      </c>
      <c r="O4438">
        <v>92.7875152587891</v>
      </c>
      <c r="P4438">
        <v>80.3500152587891</v>
      </c>
      <c r="Q4438">
        <v>81.2875152587891</v>
      </c>
      <c r="R4438">
        <v>1.52321642900536</v>
      </c>
      <c r="S4438">
        <v>2.28655094459677</v>
      </c>
      <c r="T4438">
        <v>2.7831678482306</v>
      </c>
      <c r="U4438">
        <v>134.522353709221</v>
      </c>
      <c r="V4438">
        <v>178.441399578522</v>
      </c>
      <c r="W4438">
        <v>210.030965301981</v>
      </c>
      <c r="X4438">
        <v>5</v>
      </c>
      <c r="Y4438">
        <v>7</v>
      </c>
      <c r="Z4438">
        <v>8</v>
      </c>
      <c r="AA4438">
        <v>26.2174961090088</v>
      </c>
    </row>
    <row r="4439" spans="1:27">
      <c r="A4439">
        <v>2012</v>
      </c>
      <c r="B4439">
        <v>8</v>
      </c>
      <c r="C4439">
        <v>4</v>
      </c>
      <c r="D4439" s="3">
        <v>41030</v>
      </c>
      <c r="E4439" s="4">
        <f t="shared" si="69"/>
        <v>41141</v>
      </c>
      <c r="F4439">
        <v>20</v>
      </c>
      <c r="G4439">
        <v>7</v>
      </c>
      <c r="H4439">
        <v>27</v>
      </c>
      <c r="I4439">
        <v>29.1700092315674</v>
      </c>
      <c r="J4439">
        <v>26.6100040435791</v>
      </c>
      <c r="K4439">
        <v>22.4387561798096</v>
      </c>
      <c r="L4439">
        <v>-0.0027769804000854</v>
      </c>
      <c r="M4439">
        <v>-0.0088519573211669</v>
      </c>
      <c r="N4439">
        <v>-0.0141145706176758</v>
      </c>
      <c r="O4439">
        <v>90.0375152587891</v>
      </c>
      <c r="P4439">
        <v>66.0000152587891</v>
      </c>
      <c r="Q4439">
        <v>66.5500152587891</v>
      </c>
      <c r="R4439">
        <v>1.61352152232472</v>
      </c>
      <c r="S4439">
        <v>3.66148590022081</v>
      </c>
      <c r="T4439">
        <v>3.7060801518934</v>
      </c>
      <c r="U4439">
        <v>140.933320375075</v>
      </c>
      <c r="V4439">
        <v>179.147751961895</v>
      </c>
      <c r="W4439">
        <v>188.374460782873</v>
      </c>
      <c r="X4439">
        <v>6</v>
      </c>
      <c r="Y4439">
        <v>7</v>
      </c>
      <c r="Z4439">
        <v>7</v>
      </c>
      <c r="AA4439">
        <v>26.8489994049072</v>
      </c>
    </row>
    <row r="4440" spans="1:27">
      <c r="A4440">
        <v>2012</v>
      </c>
      <c r="B4440">
        <v>8</v>
      </c>
      <c r="C4440">
        <v>5</v>
      </c>
      <c r="D4440" s="3">
        <v>41030</v>
      </c>
      <c r="E4440" s="4">
        <f t="shared" si="69"/>
        <v>41146</v>
      </c>
      <c r="F4440">
        <v>18</v>
      </c>
      <c r="G4440">
        <v>8</v>
      </c>
      <c r="H4440">
        <v>26</v>
      </c>
      <c r="I4440">
        <v>24.6437503814697</v>
      </c>
      <c r="J4440">
        <v>20.8425022125244</v>
      </c>
      <c r="K4440">
        <v>17.5675022125244</v>
      </c>
      <c r="L4440">
        <v>-0.010764479637146</v>
      </c>
      <c r="M4440">
        <v>-0.0143019676208496</v>
      </c>
      <c r="N4440">
        <v>-0.0082144975662231</v>
      </c>
      <c r="O4440">
        <v>93.8625152587891</v>
      </c>
      <c r="P4440">
        <v>88.9625152587891</v>
      </c>
      <c r="Q4440">
        <v>82.7000152587891</v>
      </c>
      <c r="R4440">
        <v>3.61336163358211</v>
      </c>
      <c r="S4440">
        <v>6.46827871871701</v>
      </c>
      <c r="T4440">
        <v>6.31652350996269</v>
      </c>
      <c r="U4440">
        <v>84.5856800984653</v>
      </c>
      <c r="V4440">
        <v>44.0389150594165</v>
      </c>
      <c r="W4440">
        <v>68.3092448665499</v>
      </c>
      <c r="X4440">
        <v>4</v>
      </c>
      <c r="Y4440">
        <v>2</v>
      </c>
      <c r="Z4440">
        <v>3</v>
      </c>
      <c r="AA4440">
        <v>22.1954990386963</v>
      </c>
    </row>
    <row r="4441" spans="1:27">
      <c r="A4441">
        <v>2012</v>
      </c>
      <c r="B4441">
        <v>8</v>
      </c>
      <c r="C4441">
        <v>6</v>
      </c>
      <c r="D4441" s="3">
        <v>41030</v>
      </c>
      <c r="E4441" s="4">
        <f t="shared" si="69"/>
        <v>41151</v>
      </c>
      <c r="F4441">
        <v>23</v>
      </c>
      <c r="G4441">
        <v>18</v>
      </c>
      <c r="H4441">
        <v>41</v>
      </c>
      <c r="I4441">
        <v>27.0312569936117</v>
      </c>
      <c r="J4441">
        <v>24.0822950998942</v>
      </c>
      <c r="K4441">
        <v>19.8593794504801</v>
      </c>
      <c r="L4441">
        <v>0.0065917372703552</v>
      </c>
      <c r="M4441">
        <v>0.0164459149042765</v>
      </c>
      <c r="N4441">
        <v>0.020581324895223</v>
      </c>
      <c r="O4441">
        <v>91.1250152587891</v>
      </c>
      <c r="P4441">
        <v>71.5833485921224</v>
      </c>
      <c r="Q4441">
        <v>65.2916819254557</v>
      </c>
      <c r="R4441">
        <v>1.57950791951266</v>
      </c>
      <c r="S4441">
        <v>2.6848598543631</v>
      </c>
      <c r="T4441">
        <v>2.89995185417746</v>
      </c>
      <c r="U4441">
        <v>237.77827950908</v>
      </c>
      <c r="V4441">
        <v>151.808234977527</v>
      </c>
      <c r="W4441">
        <v>162.142386484898</v>
      </c>
      <c r="X4441">
        <v>9</v>
      </c>
      <c r="Y4441">
        <v>6</v>
      </c>
      <c r="Z4441">
        <v>6</v>
      </c>
      <c r="AA4441">
        <v>24.5116647084554</v>
      </c>
    </row>
    <row r="4442" spans="1:27">
      <c r="A4442">
        <v>2012</v>
      </c>
      <c r="B4442">
        <v>9</v>
      </c>
      <c r="C4442">
        <v>1</v>
      </c>
      <c r="D4442" s="3">
        <v>41030</v>
      </c>
      <c r="E4442" s="4">
        <f t="shared" si="69"/>
        <v>41157</v>
      </c>
      <c r="F4442">
        <v>10</v>
      </c>
      <c r="G4442">
        <v>31</v>
      </c>
      <c r="H4442">
        <v>41</v>
      </c>
      <c r="I4442">
        <v>25.3737567901611</v>
      </c>
      <c r="J4442">
        <v>22.1162616729736</v>
      </c>
      <c r="K4442">
        <v>18.10500831604</v>
      </c>
      <c r="L4442">
        <v>-0.0036394596099853</v>
      </c>
      <c r="M4442">
        <v>-0.0057270288467407</v>
      </c>
      <c r="N4442">
        <v>-0.0109270095825195</v>
      </c>
      <c r="O4442">
        <v>89.2500152587891</v>
      </c>
      <c r="P4442">
        <v>75.4375148773193</v>
      </c>
      <c r="Q4442">
        <v>65.7625122070312</v>
      </c>
      <c r="R4442">
        <v>2.07305881920296</v>
      </c>
      <c r="S4442">
        <v>4.26683279964947</v>
      </c>
      <c r="T4442">
        <v>4.02470963909351</v>
      </c>
      <c r="U4442">
        <v>181.804842249453</v>
      </c>
      <c r="V4442">
        <v>142.039949108435</v>
      </c>
      <c r="W4442">
        <v>152.058465740106</v>
      </c>
      <c r="X4442">
        <v>7</v>
      </c>
      <c r="Y4442">
        <v>6</v>
      </c>
      <c r="Z4442">
        <v>6</v>
      </c>
      <c r="AA4442">
        <v>22.8479999542236</v>
      </c>
    </row>
    <row r="4443" spans="1:27">
      <c r="A4443">
        <v>2012</v>
      </c>
      <c r="B4443">
        <v>9</v>
      </c>
      <c r="C4443">
        <v>2</v>
      </c>
      <c r="D4443" s="3">
        <v>41030</v>
      </c>
      <c r="E4443" s="4">
        <f t="shared" si="69"/>
        <v>41162</v>
      </c>
      <c r="F4443">
        <v>9</v>
      </c>
      <c r="G4443">
        <v>33</v>
      </c>
      <c r="H4443">
        <v>42</v>
      </c>
      <c r="I4443">
        <v>25.8525089263916</v>
      </c>
      <c r="J4443">
        <v>22.9887516021729</v>
      </c>
      <c r="K4443">
        <v>19.1925022125244</v>
      </c>
      <c r="L4443">
        <v>-0.0028644561767578</v>
      </c>
      <c r="M4443">
        <v>-0.0082394123077392</v>
      </c>
      <c r="N4443">
        <v>-0.0188270092010498</v>
      </c>
      <c r="O4443">
        <v>92.6875152587891</v>
      </c>
      <c r="P4443">
        <v>77.6375152587891</v>
      </c>
      <c r="Q4443">
        <v>74.3625152587891</v>
      </c>
      <c r="R4443">
        <v>1.44221935171081</v>
      </c>
      <c r="S4443">
        <v>3.18212084672047</v>
      </c>
      <c r="T4443">
        <v>4.27508432174623</v>
      </c>
      <c r="U4443">
        <v>125.723758362237</v>
      </c>
      <c r="V4443">
        <v>155.977038981977</v>
      </c>
      <c r="W4443">
        <v>238.285471845314</v>
      </c>
      <c r="X4443">
        <v>5</v>
      </c>
      <c r="Y4443">
        <v>6</v>
      </c>
      <c r="Z4443">
        <v>9</v>
      </c>
      <c r="AA4443">
        <v>23.6289981842041</v>
      </c>
    </row>
    <row r="4444" spans="1:27">
      <c r="A4444">
        <v>2012</v>
      </c>
      <c r="B4444">
        <v>9</v>
      </c>
      <c r="C4444">
        <v>3</v>
      </c>
      <c r="D4444" s="3">
        <v>41030</v>
      </c>
      <c r="E4444" s="4">
        <f t="shared" si="69"/>
        <v>41167</v>
      </c>
      <c r="F4444">
        <v>9</v>
      </c>
      <c r="G4444">
        <v>31</v>
      </c>
      <c r="H4444">
        <v>40</v>
      </c>
      <c r="I4444">
        <v>21.6900104522705</v>
      </c>
      <c r="J4444">
        <v>18.6412525177002</v>
      </c>
      <c r="K4444">
        <v>14.7262561798096</v>
      </c>
      <c r="L4444">
        <v>0.0094353675842285</v>
      </c>
      <c r="M4444">
        <v>0.018310546875</v>
      </c>
      <c r="N4444">
        <v>0.0286604404449463</v>
      </c>
      <c r="O4444">
        <v>84.5750150680542</v>
      </c>
      <c r="P4444">
        <v>68.2250141143799</v>
      </c>
      <c r="Q4444">
        <v>57.0125085830689</v>
      </c>
      <c r="R4444">
        <v>2.54652810229877</v>
      </c>
      <c r="S4444">
        <v>6.06616379330054</v>
      </c>
      <c r="T4444">
        <v>6.93227748081888</v>
      </c>
      <c r="U4444">
        <v>122.857914457888</v>
      </c>
      <c r="V4444">
        <v>73.9105381085441</v>
      </c>
      <c r="W4444">
        <v>84.5108551957193</v>
      </c>
      <c r="X4444">
        <v>5</v>
      </c>
      <c r="Y4444">
        <v>3</v>
      </c>
      <c r="Z4444">
        <v>4</v>
      </c>
      <c r="AA4444">
        <v>18.9840000152588</v>
      </c>
    </row>
    <row r="4445" spans="1:27">
      <c r="A4445">
        <v>2012</v>
      </c>
      <c r="B4445">
        <v>9</v>
      </c>
      <c r="C4445">
        <v>4</v>
      </c>
      <c r="D4445" s="3">
        <v>41030</v>
      </c>
      <c r="E4445" s="4">
        <f t="shared" si="69"/>
        <v>41172</v>
      </c>
      <c r="F4445">
        <v>6</v>
      </c>
      <c r="G4445">
        <v>19</v>
      </c>
      <c r="H4445">
        <v>25</v>
      </c>
      <c r="I4445">
        <v>21.9162540435791</v>
      </c>
      <c r="J4445">
        <v>18.9975040435791</v>
      </c>
      <c r="K4445">
        <v>13.8862537384033</v>
      </c>
      <c r="L4445">
        <v>0.0150855302810669</v>
      </c>
      <c r="M4445">
        <v>0.028960394859314</v>
      </c>
      <c r="N4445">
        <v>0.038297963142395</v>
      </c>
      <c r="O4445">
        <v>71.2375152587891</v>
      </c>
      <c r="P4445">
        <v>66.5875150680542</v>
      </c>
      <c r="Q4445">
        <v>57.5250123977661</v>
      </c>
      <c r="R4445">
        <v>1.7985180627369</v>
      </c>
      <c r="S4445">
        <v>3.29140189908215</v>
      </c>
      <c r="T4445">
        <v>3.6002473893087</v>
      </c>
      <c r="U4445">
        <v>194.961383545225</v>
      </c>
      <c r="V4445">
        <v>146.70741482134</v>
      </c>
      <c r="W4445">
        <v>165.451523316489</v>
      </c>
      <c r="X4445">
        <v>7</v>
      </c>
      <c r="Y4445">
        <v>6</v>
      </c>
      <c r="Z4445">
        <v>7</v>
      </c>
      <c r="AA4445">
        <v>20.0889957427979</v>
      </c>
    </row>
    <row r="4446" spans="1:27">
      <c r="A4446">
        <v>2012</v>
      </c>
      <c r="B4446">
        <v>9</v>
      </c>
      <c r="C4446">
        <v>5</v>
      </c>
      <c r="D4446" s="3">
        <v>41030</v>
      </c>
      <c r="E4446" s="4">
        <f t="shared" si="69"/>
        <v>41177</v>
      </c>
      <c r="F4446">
        <v>2</v>
      </c>
      <c r="G4446">
        <v>7</v>
      </c>
      <c r="H4446">
        <v>9</v>
      </c>
      <c r="I4446">
        <v>22.871252822876</v>
      </c>
      <c r="J4446">
        <v>19.2300006866455</v>
      </c>
      <c r="K4446">
        <v>15.5175067901611</v>
      </c>
      <c r="L4446">
        <v>0.0166354417800903</v>
      </c>
      <c r="M4446">
        <v>0.0090605020523071</v>
      </c>
      <c r="N4446">
        <v>-0.0119144201278687</v>
      </c>
      <c r="O4446">
        <v>93.1375152587891</v>
      </c>
      <c r="P4446">
        <v>89.9500152587891</v>
      </c>
      <c r="Q4446">
        <v>85.3125152587891</v>
      </c>
      <c r="R4446">
        <v>1.95653944534037</v>
      </c>
      <c r="S4446">
        <v>3.86028989029226</v>
      </c>
      <c r="T4446">
        <v>3.91420993492136</v>
      </c>
      <c r="U4446">
        <v>123.547072070004</v>
      </c>
      <c r="V4446">
        <v>89.1883872124943</v>
      </c>
      <c r="W4446">
        <v>162.322107289469</v>
      </c>
      <c r="X4446">
        <v>5</v>
      </c>
      <c r="Y4446">
        <v>4</v>
      </c>
      <c r="Z4446">
        <v>6</v>
      </c>
      <c r="AA4446">
        <v>21.2484973907471</v>
      </c>
    </row>
    <row r="4447" spans="1:27">
      <c r="A4447">
        <v>2012</v>
      </c>
      <c r="B4447">
        <v>9</v>
      </c>
      <c r="C4447">
        <v>6</v>
      </c>
      <c r="D4447" s="3">
        <v>41030</v>
      </c>
      <c r="E4447" s="4">
        <f t="shared" si="69"/>
        <v>41182</v>
      </c>
      <c r="F4447">
        <v>5</v>
      </c>
      <c r="G4447">
        <v>2</v>
      </c>
      <c r="H4447">
        <v>7</v>
      </c>
      <c r="I4447">
        <v>21.1325046539307</v>
      </c>
      <c r="J4447">
        <v>18.6837543487549</v>
      </c>
      <c r="K4447">
        <v>13.8387592315674</v>
      </c>
      <c r="L4447">
        <v>-0.0103894948959351</v>
      </c>
      <c r="M4447">
        <v>0.0026728868484497</v>
      </c>
      <c r="N4447">
        <v>0.036147928237915</v>
      </c>
      <c r="O4447">
        <v>69.1250127792358</v>
      </c>
      <c r="P4447">
        <v>57.337509727478</v>
      </c>
      <c r="Q4447">
        <v>48.8500080108643</v>
      </c>
      <c r="R4447">
        <v>2.88171594527882</v>
      </c>
      <c r="S4447">
        <v>6.31624674976091</v>
      </c>
      <c r="T4447">
        <v>6.87901372069279</v>
      </c>
      <c r="U4447">
        <v>13.692581031878</v>
      </c>
      <c r="V4447">
        <v>39.5319014519122</v>
      </c>
      <c r="W4447">
        <v>43.0940786790361</v>
      </c>
      <c r="X4447">
        <v>1</v>
      </c>
      <c r="Y4447">
        <v>2</v>
      </c>
      <c r="Z4447">
        <v>2</v>
      </c>
      <c r="AA4447">
        <v>18.0060001373291</v>
      </c>
    </row>
    <row r="4448" spans="1:27">
      <c r="A4448">
        <v>2012</v>
      </c>
      <c r="B4448">
        <v>10</v>
      </c>
      <c r="C4448">
        <v>1</v>
      </c>
      <c r="D4448" s="3">
        <v>41030</v>
      </c>
      <c r="E4448" s="4">
        <f t="shared" si="69"/>
        <v>41187</v>
      </c>
      <c r="F4448">
        <v>0</v>
      </c>
      <c r="G4448">
        <v>0</v>
      </c>
      <c r="H4448">
        <v>0</v>
      </c>
      <c r="I4448">
        <v>20.4450016021729</v>
      </c>
      <c r="J4448">
        <v>18.6025058746338</v>
      </c>
      <c r="K4448">
        <v>13.6600040435791</v>
      </c>
      <c r="L4448">
        <v>-0.0094395160675048</v>
      </c>
      <c r="M4448">
        <v>-0.0099895238876342</v>
      </c>
      <c r="N4448">
        <v>0.000460410118103</v>
      </c>
      <c r="O4448">
        <v>63.0875116348267</v>
      </c>
      <c r="P4448">
        <v>48.9625082015991</v>
      </c>
      <c r="Q4448">
        <v>38.712504196167</v>
      </c>
      <c r="R4448">
        <v>1.32995710342638</v>
      </c>
      <c r="S4448">
        <v>2.76199413869597</v>
      </c>
      <c r="T4448">
        <v>2.38555471509089</v>
      </c>
      <c r="U4448">
        <v>184.373898572134</v>
      </c>
      <c r="V4448">
        <v>68.9793976397382</v>
      </c>
      <c r="W4448">
        <v>75.5013097501466</v>
      </c>
      <c r="X4448">
        <v>7</v>
      </c>
      <c r="Y4448">
        <v>3</v>
      </c>
      <c r="Z4448">
        <v>4</v>
      </c>
      <c r="AA4448">
        <v>17.9869983673096</v>
      </c>
    </row>
    <row r="4449" spans="1:27">
      <c r="A4449">
        <v>2012</v>
      </c>
      <c r="B4449">
        <v>10</v>
      </c>
      <c r="C4449">
        <v>2</v>
      </c>
      <c r="D4449" s="3">
        <v>41030</v>
      </c>
      <c r="E4449" s="4">
        <f t="shared" si="69"/>
        <v>41192</v>
      </c>
      <c r="F4449">
        <v>0</v>
      </c>
      <c r="G4449">
        <v>0</v>
      </c>
      <c r="H4449">
        <v>0</v>
      </c>
      <c r="I4449">
        <v>20.1175052642822</v>
      </c>
      <c r="J4449">
        <v>17.5662525177002</v>
      </c>
      <c r="K4449">
        <v>12.4037525177002</v>
      </c>
      <c r="L4449">
        <v>-0.0148645162582397</v>
      </c>
      <c r="M4449">
        <v>-0.0120520114898682</v>
      </c>
      <c r="N4449">
        <v>0.0100854158401489</v>
      </c>
      <c r="O4449">
        <v>71.2375143051147</v>
      </c>
      <c r="P4449">
        <v>64.0125131607056</v>
      </c>
      <c r="Q4449">
        <v>71.8000137329102</v>
      </c>
      <c r="R4449">
        <v>2.00320658742747</v>
      </c>
      <c r="S4449">
        <v>4.40924259201587</v>
      </c>
      <c r="T4449">
        <v>3.80224304961943</v>
      </c>
      <c r="U4449">
        <v>91.2147480699537</v>
      </c>
      <c r="V4449">
        <v>54.8942824135557</v>
      </c>
      <c r="W4449">
        <v>66.5171894701978</v>
      </c>
      <c r="X4449">
        <v>4</v>
      </c>
      <c r="Y4449">
        <v>3</v>
      </c>
      <c r="Z4449">
        <v>3</v>
      </c>
      <c r="AA4449">
        <v>18.3134937286377</v>
      </c>
    </row>
    <row r="4450" spans="1:27">
      <c r="A4450">
        <v>2012</v>
      </c>
      <c r="B4450">
        <v>10</v>
      </c>
      <c r="C4450">
        <v>3</v>
      </c>
      <c r="D4450" s="3">
        <v>41030</v>
      </c>
      <c r="E4450" s="4">
        <f t="shared" si="69"/>
        <v>41197</v>
      </c>
      <c r="F4450">
        <v>0</v>
      </c>
      <c r="G4450">
        <v>0</v>
      </c>
      <c r="H4450">
        <v>0</v>
      </c>
      <c r="I4450">
        <v>20.3825122833252</v>
      </c>
      <c r="J4450">
        <v>17.9775089263916</v>
      </c>
      <c r="K4450">
        <v>13.4875049591064</v>
      </c>
      <c r="L4450">
        <v>0.0004979848861694</v>
      </c>
      <c r="M4450">
        <v>-0.0008269071578979</v>
      </c>
      <c r="N4450">
        <v>0.0068980455398559</v>
      </c>
      <c r="O4450">
        <v>68.2375133514404</v>
      </c>
      <c r="P4450">
        <v>61.6000118255615</v>
      </c>
      <c r="Q4450">
        <v>66.6000108718872</v>
      </c>
      <c r="R4450">
        <v>1.63957985445876</v>
      </c>
      <c r="S4450">
        <v>3.08137660048175</v>
      </c>
      <c r="T4450">
        <v>2.61321066766957</v>
      </c>
      <c r="U4450">
        <v>59.0540333535434</v>
      </c>
      <c r="V4450">
        <v>98.0108585999143</v>
      </c>
      <c r="W4450">
        <v>174.427668239222</v>
      </c>
      <c r="X4450">
        <v>3</v>
      </c>
      <c r="Y4450">
        <v>4</v>
      </c>
      <c r="Z4450">
        <v>7</v>
      </c>
      <c r="AA4450">
        <v>18.8670017242432</v>
      </c>
    </row>
    <row r="4451" spans="1:27">
      <c r="A4451">
        <v>2012</v>
      </c>
      <c r="B4451">
        <v>10</v>
      </c>
      <c r="C4451">
        <v>4</v>
      </c>
      <c r="D4451" s="3">
        <v>41030</v>
      </c>
      <c r="E4451" s="4">
        <f t="shared" si="69"/>
        <v>41202</v>
      </c>
      <c r="F4451">
        <v>0</v>
      </c>
      <c r="G4451">
        <v>0</v>
      </c>
      <c r="H4451">
        <v>0</v>
      </c>
      <c r="I4451">
        <v>19.2637577056885</v>
      </c>
      <c r="J4451">
        <v>17.433752822876</v>
      </c>
      <c r="K4451">
        <v>13.7962543487549</v>
      </c>
      <c r="L4451">
        <v>0.002110481262207</v>
      </c>
      <c r="M4451">
        <v>0.00307297706604</v>
      </c>
      <c r="N4451">
        <v>0.0067604303359985</v>
      </c>
      <c r="O4451">
        <v>68.0625127792358</v>
      </c>
      <c r="P4451">
        <v>57.7500093460083</v>
      </c>
      <c r="Q4451">
        <v>53.0500089645386</v>
      </c>
      <c r="R4451">
        <v>2.70774134896981</v>
      </c>
      <c r="S4451">
        <v>5.34847059338809</v>
      </c>
      <c r="T4451">
        <v>6.09734673330057</v>
      </c>
      <c r="U4451">
        <v>172.035849752236</v>
      </c>
      <c r="V4451">
        <v>122.755100882757</v>
      </c>
      <c r="W4451">
        <v>210.614300899843</v>
      </c>
      <c r="X4451">
        <v>7</v>
      </c>
      <c r="Y4451">
        <v>5</v>
      </c>
      <c r="Z4451">
        <v>8</v>
      </c>
      <c r="AA4451">
        <v>15.9384967803955</v>
      </c>
    </row>
    <row r="4452" spans="1:27">
      <c r="A4452">
        <v>2012</v>
      </c>
      <c r="B4452">
        <v>10</v>
      </c>
      <c r="C4452">
        <v>5</v>
      </c>
      <c r="D4452" s="3">
        <v>41030</v>
      </c>
      <c r="E4452" s="4">
        <f t="shared" si="69"/>
        <v>41207</v>
      </c>
      <c r="F4452">
        <v>0</v>
      </c>
      <c r="G4452">
        <v>0</v>
      </c>
      <c r="H4452">
        <v>0</v>
      </c>
      <c r="I4452">
        <v>18.468762588501</v>
      </c>
      <c r="J4452">
        <v>16.2737598419189</v>
      </c>
      <c r="K4452">
        <v>13.4037586212158</v>
      </c>
      <c r="L4452">
        <v>-0.0159520626068115</v>
      </c>
      <c r="M4452">
        <v>-0.0209895133972168</v>
      </c>
      <c r="N4452">
        <v>-0.0298519611358643</v>
      </c>
      <c r="O4452">
        <v>79.0750146865845</v>
      </c>
      <c r="P4452">
        <v>66.7750127792358</v>
      </c>
      <c r="Q4452">
        <v>69.1375127792358</v>
      </c>
      <c r="R4452">
        <v>1.357538982735</v>
      </c>
      <c r="S4452">
        <v>3.43101357706269</v>
      </c>
      <c r="T4452">
        <v>5.17989616897885</v>
      </c>
      <c r="U4452">
        <v>184.31927567316</v>
      </c>
      <c r="V4452">
        <v>154.613596637157</v>
      </c>
      <c r="W4452">
        <v>182.021260087849</v>
      </c>
      <c r="X4452">
        <v>7</v>
      </c>
      <c r="Y4452">
        <v>6</v>
      </c>
      <c r="Z4452">
        <v>7</v>
      </c>
      <c r="AA4452">
        <v>14.5719959020615</v>
      </c>
    </row>
    <row r="4453" spans="1:27">
      <c r="A4453">
        <v>2012</v>
      </c>
      <c r="B4453">
        <v>10</v>
      </c>
      <c r="C4453">
        <v>6</v>
      </c>
      <c r="D4453" s="3">
        <v>41030</v>
      </c>
      <c r="E4453" s="4">
        <f t="shared" si="69"/>
        <v>41212</v>
      </c>
      <c r="F4453">
        <v>0</v>
      </c>
      <c r="G4453">
        <v>0</v>
      </c>
      <c r="H4453">
        <v>0</v>
      </c>
      <c r="I4453">
        <v>17.884375890096</v>
      </c>
      <c r="J4453">
        <v>15.1802094777425</v>
      </c>
      <c r="K4453">
        <v>11.7802129387856</v>
      </c>
      <c r="L4453">
        <v>0.0012375911076863</v>
      </c>
      <c r="M4453">
        <v>0.0211333433787028</v>
      </c>
      <c r="N4453">
        <v>0.0519146919250488</v>
      </c>
      <c r="O4453">
        <v>83.3958481152852</v>
      </c>
      <c r="P4453">
        <v>75.9791808128357</v>
      </c>
      <c r="Q4453">
        <v>64.3750112851461</v>
      </c>
      <c r="R4453">
        <v>2.06007410532622</v>
      </c>
      <c r="S4453">
        <v>3.71678810470426</v>
      </c>
      <c r="T4453">
        <v>4.99522196420885</v>
      </c>
      <c r="U4453">
        <v>232.404260179669</v>
      </c>
      <c r="V4453">
        <v>78.5133556770558</v>
      </c>
      <c r="W4453">
        <v>183.62988707397</v>
      </c>
      <c r="X4453">
        <v>9</v>
      </c>
      <c r="Y4453">
        <v>4</v>
      </c>
      <c r="Z4453">
        <v>7</v>
      </c>
      <c r="AA4453">
        <v>14.6458276112874</v>
      </c>
    </row>
    <row r="4454" spans="1:27">
      <c r="A4454">
        <v>2012</v>
      </c>
      <c r="B4454">
        <v>11</v>
      </c>
      <c r="C4454">
        <v>1</v>
      </c>
      <c r="D4454" s="3">
        <v>41030</v>
      </c>
      <c r="E4454" s="4">
        <f t="shared" si="69"/>
        <v>41218</v>
      </c>
      <c r="F4454">
        <v>0</v>
      </c>
      <c r="G4454">
        <v>0</v>
      </c>
      <c r="H4454">
        <v>0</v>
      </c>
      <c r="I4454">
        <v>13.3500049591064</v>
      </c>
      <c r="J4454">
        <v>11.9150058746338</v>
      </c>
      <c r="K4454">
        <v>9.0187548160553</v>
      </c>
      <c r="L4454">
        <v>0.002222990989685</v>
      </c>
      <c r="M4454">
        <v>0.025648021697998</v>
      </c>
      <c r="N4454">
        <v>0.0494480848312378</v>
      </c>
      <c r="O4454">
        <v>68.4625127792358</v>
      </c>
      <c r="P4454">
        <v>50.8750093460083</v>
      </c>
      <c r="Q4454">
        <v>29.5250026702881</v>
      </c>
      <c r="R4454">
        <v>2.15733765354497</v>
      </c>
      <c r="S4454">
        <v>3.68661646708464</v>
      </c>
      <c r="T4454">
        <v>4.10918706014367</v>
      </c>
      <c r="U4454">
        <v>190.307623269462</v>
      </c>
      <c r="V4454">
        <v>202.649076044945</v>
      </c>
      <c r="W4454">
        <v>253.912759044894</v>
      </c>
      <c r="X4454">
        <v>7</v>
      </c>
      <c r="Y4454">
        <v>8</v>
      </c>
      <c r="Z4454">
        <v>9</v>
      </c>
      <c r="AA4454">
        <v>9.50299551486969</v>
      </c>
    </row>
    <row r="4455" spans="1:27">
      <c r="A4455">
        <v>2012</v>
      </c>
      <c r="B4455">
        <v>11</v>
      </c>
      <c r="C4455">
        <v>2</v>
      </c>
      <c r="D4455" s="3">
        <v>41030</v>
      </c>
      <c r="E4455" s="4">
        <f t="shared" si="69"/>
        <v>41223</v>
      </c>
      <c r="F4455">
        <v>0</v>
      </c>
      <c r="G4455">
        <v>0</v>
      </c>
      <c r="H4455">
        <v>0</v>
      </c>
      <c r="I4455">
        <v>11.5712574005127</v>
      </c>
      <c r="J4455">
        <v>9.28375422954559</v>
      </c>
      <c r="K4455">
        <v>7.55750594139099</v>
      </c>
      <c r="L4455">
        <v>0.0040479898452758</v>
      </c>
      <c r="M4455">
        <v>0.0057354927062988</v>
      </c>
      <c r="N4455">
        <v>-0.0031144857406616</v>
      </c>
      <c r="O4455">
        <v>83.287513923645</v>
      </c>
      <c r="P4455">
        <v>77.6750127792358</v>
      </c>
      <c r="Q4455">
        <v>77.925012588501</v>
      </c>
      <c r="R4455">
        <v>2.34688857690756</v>
      </c>
      <c r="S4455">
        <v>3.04423419286524</v>
      </c>
      <c r="T4455">
        <v>4.7075007763013</v>
      </c>
      <c r="U4455">
        <v>82.599866756321</v>
      </c>
      <c r="V4455">
        <v>82.0504553282102</v>
      </c>
      <c r="W4455">
        <v>168.018590767341</v>
      </c>
      <c r="X4455">
        <v>4</v>
      </c>
      <c r="Y4455">
        <v>4</v>
      </c>
      <c r="Z4455">
        <v>7</v>
      </c>
      <c r="AA4455">
        <v>9.056001496315</v>
      </c>
    </row>
    <row r="4456" spans="1:27">
      <c r="A4456">
        <v>2012</v>
      </c>
      <c r="B4456">
        <v>11</v>
      </c>
      <c r="C4456">
        <v>3</v>
      </c>
      <c r="D4456" s="3">
        <v>41030</v>
      </c>
      <c r="E4456" s="4">
        <f t="shared" si="69"/>
        <v>41228</v>
      </c>
      <c r="F4456">
        <v>0</v>
      </c>
      <c r="G4456">
        <v>0</v>
      </c>
      <c r="H4456">
        <v>0</v>
      </c>
      <c r="I4456">
        <v>13.172505569458</v>
      </c>
      <c r="J4456">
        <v>11.4925022125244</v>
      </c>
      <c r="K4456">
        <v>9.23500084877014</v>
      </c>
      <c r="L4456">
        <v>0.0147854328155518</v>
      </c>
      <c r="M4456">
        <v>0.0071103811264038</v>
      </c>
      <c r="N4456">
        <v>0.0048478841781616</v>
      </c>
      <c r="O4456">
        <v>71.8125135421753</v>
      </c>
      <c r="P4456">
        <v>63.8375127792358</v>
      </c>
      <c r="Q4456">
        <v>52.6375062942505</v>
      </c>
      <c r="R4456">
        <v>1.7375445860498</v>
      </c>
      <c r="S4456">
        <v>3.17486941311273</v>
      </c>
      <c r="T4456">
        <v>4.99858247463721</v>
      </c>
      <c r="U4456">
        <v>179.314952051694</v>
      </c>
      <c r="V4456">
        <v>158.23845798753</v>
      </c>
      <c r="W4456">
        <v>180.217646979634</v>
      </c>
      <c r="X4456">
        <v>7</v>
      </c>
      <c r="Y4456">
        <v>6</v>
      </c>
      <c r="Z4456">
        <v>7</v>
      </c>
      <c r="AA4456">
        <v>9.71199367046356</v>
      </c>
    </row>
    <row r="4457" spans="1:27">
      <c r="A4457">
        <v>2012</v>
      </c>
      <c r="B4457">
        <v>11</v>
      </c>
      <c r="C4457">
        <v>4</v>
      </c>
      <c r="D4457" s="3">
        <v>41030</v>
      </c>
      <c r="E4457" s="4">
        <f t="shared" si="69"/>
        <v>41233</v>
      </c>
      <c r="F4457">
        <v>0</v>
      </c>
      <c r="G4457">
        <v>0</v>
      </c>
      <c r="H4457">
        <v>0</v>
      </c>
      <c r="I4457">
        <v>11.0337573766708</v>
      </c>
      <c r="J4457">
        <v>9.53875911235809</v>
      </c>
      <c r="K4457">
        <v>9.20250422954559</v>
      </c>
      <c r="L4457">
        <v>-0.0028271436691284</v>
      </c>
      <c r="M4457">
        <v>0.0053230285644531</v>
      </c>
      <c r="N4457">
        <v>0.0030730247497558</v>
      </c>
      <c r="O4457">
        <v>79.9125150680542</v>
      </c>
      <c r="P4457">
        <v>59.9250110626221</v>
      </c>
      <c r="Q4457">
        <v>38.6125062942505</v>
      </c>
      <c r="R4457">
        <v>2.52682285581036</v>
      </c>
      <c r="S4457">
        <v>3.4861177687554</v>
      </c>
      <c r="T4457">
        <v>4.81720648643856</v>
      </c>
      <c r="U4457">
        <v>162.403116371729</v>
      </c>
      <c r="V4457">
        <v>214.98131810334</v>
      </c>
      <c r="W4457">
        <v>266.638254205704</v>
      </c>
      <c r="X4457">
        <v>6</v>
      </c>
      <c r="Y4457">
        <v>8</v>
      </c>
      <c r="Z4457">
        <v>10</v>
      </c>
      <c r="AA4457">
        <v>8.59350147247314</v>
      </c>
    </row>
    <row r="4458" spans="1:27">
      <c r="A4458">
        <v>2012</v>
      </c>
      <c r="B4458">
        <v>11</v>
      </c>
      <c r="C4458">
        <v>5</v>
      </c>
      <c r="D4458" s="3">
        <v>41030</v>
      </c>
      <c r="E4458" s="4">
        <f t="shared" si="69"/>
        <v>41238</v>
      </c>
      <c r="F4458">
        <v>0</v>
      </c>
      <c r="G4458">
        <v>0</v>
      </c>
      <c r="H4458">
        <v>0</v>
      </c>
      <c r="I4458">
        <v>10.316252374649</v>
      </c>
      <c r="J4458">
        <v>7.22250525951385</v>
      </c>
      <c r="K4458">
        <v>6.50249947309494</v>
      </c>
      <c r="L4458">
        <v>-0.0094020128250122</v>
      </c>
      <c r="M4458">
        <v>-0.0170145273208618</v>
      </c>
      <c r="N4458">
        <v>-0.0527769088745117</v>
      </c>
      <c r="O4458">
        <v>94.7500152587891</v>
      </c>
      <c r="P4458">
        <v>93.0000152587891</v>
      </c>
      <c r="Q4458">
        <v>85.7875152587891</v>
      </c>
      <c r="R4458">
        <v>3.85100835084495</v>
      </c>
      <c r="S4458">
        <v>5.68320177407483</v>
      </c>
      <c r="T4458">
        <v>5.97850959193876</v>
      </c>
      <c r="U4458">
        <v>174.341599868433</v>
      </c>
      <c r="V4458">
        <v>127.08751788564</v>
      </c>
      <c r="W4458">
        <v>161.194031543933</v>
      </c>
      <c r="X4458">
        <v>7</v>
      </c>
      <c r="Y4458">
        <v>5</v>
      </c>
      <c r="Z4458">
        <v>6</v>
      </c>
      <c r="AA4458">
        <v>7.12150123715401</v>
      </c>
    </row>
    <row r="4459" spans="1:27">
      <c r="A4459">
        <v>2012</v>
      </c>
      <c r="B4459">
        <v>11</v>
      </c>
      <c r="C4459">
        <v>6</v>
      </c>
      <c r="D4459" s="3">
        <v>41030</v>
      </c>
      <c r="E4459" s="4">
        <f t="shared" si="69"/>
        <v>41243</v>
      </c>
      <c r="F4459">
        <v>0</v>
      </c>
      <c r="G4459">
        <v>0</v>
      </c>
      <c r="H4459">
        <v>0</v>
      </c>
      <c r="I4459">
        <v>8.29000568389893</v>
      </c>
      <c r="J4459">
        <v>5.59875786304474</v>
      </c>
      <c r="K4459">
        <v>4.29875938296318</v>
      </c>
      <c r="L4459">
        <v>-0.017126989364624</v>
      </c>
      <c r="M4459">
        <v>-0.0009895801544189</v>
      </c>
      <c r="N4459">
        <v>-0.0061270236968994</v>
      </c>
      <c r="O4459">
        <v>84.9750152587891</v>
      </c>
      <c r="P4459">
        <v>76.3625137329102</v>
      </c>
      <c r="Q4459">
        <v>66.2375108718872</v>
      </c>
      <c r="R4459">
        <v>2.37537300979854</v>
      </c>
      <c r="S4459">
        <v>4.56149720671709</v>
      </c>
      <c r="T4459">
        <v>4.72450306359079</v>
      </c>
      <c r="U4459">
        <v>126.611680029976</v>
      </c>
      <c r="V4459">
        <v>86.8630556345465</v>
      </c>
      <c r="W4459">
        <v>167.654427719073</v>
      </c>
      <c r="X4459">
        <v>5</v>
      </c>
      <c r="Y4459">
        <v>4</v>
      </c>
      <c r="Z4459">
        <v>7</v>
      </c>
      <c r="AA4459">
        <v>6.87399756908417</v>
      </c>
    </row>
    <row r="4460" spans="1:27">
      <c r="A4460">
        <v>2012</v>
      </c>
      <c r="B4460">
        <v>12</v>
      </c>
      <c r="C4460">
        <v>1</v>
      </c>
      <c r="D4460" s="3">
        <v>41030</v>
      </c>
      <c r="E4460" s="4">
        <f t="shared" si="69"/>
        <v>41248</v>
      </c>
      <c r="F4460">
        <v>0</v>
      </c>
      <c r="G4460">
        <v>0</v>
      </c>
      <c r="H4460">
        <v>0</v>
      </c>
      <c r="I4460">
        <v>6.82250828742981</v>
      </c>
      <c r="J4460">
        <v>4.74250631928444</v>
      </c>
      <c r="K4460">
        <v>4.01375571489334</v>
      </c>
      <c r="L4460">
        <v>0.009810447692871</v>
      </c>
      <c r="M4460">
        <v>0.0264480113983154</v>
      </c>
      <c r="N4460">
        <v>0.0416230440139771</v>
      </c>
      <c r="O4460">
        <v>81.5000146865845</v>
      </c>
      <c r="P4460">
        <v>71.3625122070312</v>
      </c>
      <c r="Q4460">
        <v>43.150005531311</v>
      </c>
      <c r="R4460">
        <v>1.55816574195243</v>
      </c>
      <c r="S4460">
        <v>3.33279971942996</v>
      </c>
      <c r="T4460">
        <v>3.24887268863452</v>
      </c>
      <c r="U4460">
        <v>116.38980048825</v>
      </c>
      <c r="V4460">
        <v>66.5598849093494</v>
      </c>
      <c r="W4460">
        <v>147.267500725107</v>
      </c>
      <c r="X4460">
        <v>5</v>
      </c>
      <c r="Y4460">
        <v>3</v>
      </c>
      <c r="Z4460">
        <v>6</v>
      </c>
      <c r="AA4460">
        <v>4.08400413282216</v>
      </c>
    </row>
    <row r="4461" spans="1:27">
      <c r="A4461">
        <v>2012</v>
      </c>
      <c r="B4461">
        <v>12</v>
      </c>
      <c r="C4461">
        <v>2</v>
      </c>
      <c r="D4461" s="3">
        <v>41030</v>
      </c>
      <c r="E4461" s="4">
        <f t="shared" si="69"/>
        <v>41253</v>
      </c>
      <c r="F4461">
        <v>0</v>
      </c>
      <c r="G4461">
        <v>0</v>
      </c>
      <c r="H4461">
        <v>0</v>
      </c>
      <c r="I4461">
        <v>7.02126019597054</v>
      </c>
      <c r="J4461">
        <v>6.55375534147024</v>
      </c>
      <c r="K4461">
        <v>4.49375450983644</v>
      </c>
      <c r="L4461">
        <v>0.0025104284286499</v>
      </c>
      <c r="M4461">
        <v>0.0021105051040649</v>
      </c>
      <c r="N4461">
        <v>0.0086479663848876</v>
      </c>
      <c r="O4461">
        <v>68.1250131607056</v>
      </c>
      <c r="P4461">
        <v>51.1375080108643</v>
      </c>
      <c r="Q4461">
        <v>49.7625062942505</v>
      </c>
      <c r="R4461">
        <v>2.32155894095367</v>
      </c>
      <c r="S4461">
        <v>3.83661016748766</v>
      </c>
      <c r="T4461">
        <v>1.99701029013271</v>
      </c>
      <c r="U4461">
        <v>67.8876549079813</v>
      </c>
      <c r="V4461">
        <v>93.3608682965016</v>
      </c>
      <c r="W4461">
        <v>203.52056124174</v>
      </c>
      <c r="X4461">
        <v>3</v>
      </c>
      <c r="Y4461">
        <v>4</v>
      </c>
      <c r="Z4461">
        <v>8</v>
      </c>
      <c r="AA4461">
        <v>3.98149864405393</v>
      </c>
    </row>
    <row r="4462" spans="1:27">
      <c r="A4462">
        <v>2012</v>
      </c>
      <c r="B4462">
        <v>12</v>
      </c>
      <c r="C4462">
        <v>3</v>
      </c>
      <c r="D4462" s="3">
        <v>41030</v>
      </c>
      <c r="E4462" s="4">
        <f t="shared" si="69"/>
        <v>41258</v>
      </c>
      <c r="F4462">
        <v>0</v>
      </c>
      <c r="G4462">
        <v>0</v>
      </c>
      <c r="H4462">
        <v>0</v>
      </c>
      <c r="I4462">
        <v>8.38250591754913</v>
      </c>
      <c r="J4462">
        <v>6.5887543618679</v>
      </c>
      <c r="K4462">
        <v>5.86125800944865</v>
      </c>
      <c r="L4462">
        <v>-0.0119769811630249</v>
      </c>
      <c r="M4462">
        <v>-0.0286769866943359</v>
      </c>
      <c r="N4462">
        <v>-0.0431271314620972</v>
      </c>
      <c r="O4462">
        <v>91.8000152587891</v>
      </c>
      <c r="P4462">
        <v>91.7000152587891</v>
      </c>
      <c r="Q4462">
        <v>90.5125152587891</v>
      </c>
      <c r="R4462">
        <v>2.12294242751899</v>
      </c>
      <c r="S4462">
        <v>5.17296253531939</v>
      </c>
      <c r="T4462">
        <v>9.39509557980029</v>
      </c>
      <c r="U4462">
        <v>125.025699175258</v>
      </c>
      <c r="V4462">
        <v>144.94511524789</v>
      </c>
      <c r="W4462">
        <v>195.330863964135</v>
      </c>
      <c r="X4462">
        <v>5</v>
      </c>
      <c r="Y4462">
        <v>6</v>
      </c>
      <c r="Z4462">
        <v>8</v>
      </c>
      <c r="AA4462">
        <v>4.18249819725752</v>
      </c>
    </row>
    <row r="4463" spans="1:27">
      <c r="A4463">
        <v>2012</v>
      </c>
      <c r="B4463">
        <v>12</v>
      </c>
      <c r="C4463">
        <v>4</v>
      </c>
      <c r="D4463" s="3">
        <v>41030</v>
      </c>
      <c r="E4463" s="4">
        <f t="shared" si="69"/>
        <v>41263</v>
      </c>
      <c r="F4463">
        <v>0</v>
      </c>
      <c r="G4463">
        <v>0</v>
      </c>
      <c r="H4463">
        <v>0</v>
      </c>
      <c r="I4463">
        <v>4.2200012717396</v>
      </c>
      <c r="J4463">
        <v>1.67250823825598</v>
      </c>
      <c r="K4463">
        <v>2.06500396132469</v>
      </c>
      <c r="L4463">
        <v>0.0040480852127075</v>
      </c>
      <c r="M4463">
        <v>-0.0022270202636718</v>
      </c>
      <c r="N4463">
        <v>-0.0181894779205322</v>
      </c>
      <c r="O4463">
        <v>92.2125152587891</v>
      </c>
      <c r="P4463">
        <v>85.3750141143799</v>
      </c>
      <c r="Q4463">
        <v>79.4875133514404</v>
      </c>
      <c r="R4463">
        <v>3.25814973965819</v>
      </c>
      <c r="S4463">
        <v>4.53508112606576</v>
      </c>
      <c r="T4463">
        <v>5.6110840078717</v>
      </c>
      <c r="U4463">
        <v>32.840908077282</v>
      </c>
      <c r="V4463">
        <v>73.8153247752602</v>
      </c>
      <c r="W4463">
        <v>158.883736102471</v>
      </c>
      <c r="X4463">
        <v>2</v>
      </c>
      <c r="Y4463">
        <v>3</v>
      </c>
      <c r="Z4463">
        <v>6</v>
      </c>
      <c r="AA4463">
        <v>1.31049953103065</v>
      </c>
    </row>
    <row r="4464" spans="1:27">
      <c r="A4464">
        <v>2012</v>
      </c>
      <c r="B4464">
        <v>12</v>
      </c>
      <c r="C4464">
        <v>5</v>
      </c>
      <c r="D4464" s="3">
        <v>41030</v>
      </c>
      <c r="E4464" s="4">
        <f t="shared" si="69"/>
        <v>41268</v>
      </c>
      <c r="F4464">
        <v>0</v>
      </c>
      <c r="G4464">
        <v>0</v>
      </c>
      <c r="H4464">
        <v>0</v>
      </c>
      <c r="I4464">
        <v>1.49375759400427</v>
      </c>
      <c r="J4464">
        <v>-0.327497914433479</v>
      </c>
      <c r="K4464">
        <v>-0.247493040561676</v>
      </c>
      <c r="L4464">
        <v>-0.005452013015747</v>
      </c>
      <c r="M4464">
        <v>0.0062728404998779</v>
      </c>
      <c r="N4464">
        <v>0.0245730400085449</v>
      </c>
      <c r="O4464">
        <v>83.5875152587891</v>
      </c>
      <c r="P4464">
        <v>70.7250137329102</v>
      </c>
      <c r="Q4464">
        <v>58.2000091552734</v>
      </c>
      <c r="R4464">
        <v>3.74282516213875</v>
      </c>
      <c r="S4464">
        <v>6.24601417544395</v>
      </c>
      <c r="T4464">
        <v>5.33910980290107</v>
      </c>
      <c r="U4464">
        <v>191.096986862098</v>
      </c>
      <c r="V4464">
        <v>68.0408069477296</v>
      </c>
      <c r="W4464">
        <v>211.107378965203</v>
      </c>
      <c r="X4464">
        <v>7</v>
      </c>
      <c r="Y4464">
        <v>3</v>
      </c>
      <c r="Z4464">
        <v>8</v>
      </c>
      <c r="AA4464">
        <v>-0.874499532580376</v>
      </c>
    </row>
    <row r="4465" spans="1:27">
      <c r="A4465">
        <v>2012</v>
      </c>
      <c r="B4465">
        <v>12</v>
      </c>
      <c r="C4465">
        <v>6</v>
      </c>
      <c r="D4465" s="3">
        <v>41030</v>
      </c>
      <c r="E4465" s="4">
        <f t="shared" si="69"/>
        <v>41273</v>
      </c>
      <c r="F4465">
        <v>0</v>
      </c>
      <c r="G4465">
        <v>0</v>
      </c>
      <c r="H4465">
        <v>0</v>
      </c>
      <c r="I4465">
        <v>0.119798243356248</v>
      </c>
      <c r="J4465">
        <v>-1.15416314701239</v>
      </c>
      <c r="K4465">
        <v>-0.599995712439219</v>
      </c>
      <c r="L4465">
        <v>-0.0228666663169861</v>
      </c>
      <c r="M4465">
        <v>0.0095500747362772</v>
      </c>
      <c r="N4465">
        <v>0.03016463915507</v>
      </c>
      <c r="O4465">
        <v>83.9062647819519</v>
      </c>
      <c r="P4465">
        <v>70.760427792867</v>
      </c>
      <c r="Q4465">
        <v>58.9062593777974</v>
      </c>
      <c r="R4465">
        <v>3.39821406334167</v>
      </c>
      <c r="S4465">
        <v>4.68679212765566</v>
      </c>
      <c r="T4465">
        <v>7.6130871184731</v>
      </c>
      <c r="U4465">
        <v>199.322876191879</v>
      </c>
      <c r="V4465">
        <v>189.480125559514</v>
      </c>
      <c r="W4465">
        <v>226.466242069567</v>
      </c>
      <c r="X4465">
        <v>8</v>
      </c>
      <c r="Y4465">
        <v>7</v>
      </c>
      <c r="Z4465">
        <v>9</v>
      </c>
      <c r="AA4465">
        <v>-3.25541283539496</v>
      </c>
    </row>
    <row r="4466" spans="1:27">
      <c r="A4466">
        <v>2013</v>
      </c>
      <c r="B4466">
        <v>1</v>
      </c>
      <c r="C4466">
        <v>1</v>
      </c>
      <c r="D4466" s="3">
        <v>41399</v>
      </c>
      <c r="E4466" s="4">
        <f t="shared" si="69"/>
        <v>41279</v>
      </c>
      <c r="F4466">
        <v>0</v>
      </c>
      <c r="G4466">
        <v>0</v>
      </c>
      <c r="H4466">
        <v>0</v>
      </c>
      <c r="I4466">
        <v>-1.43874213248491</v>
      </c>
      <c r="J4466">
        <v>-2.93248900771141</v>
      </c>
      <c r="K4466">
        <v>-2.22124336510897</v>
      </c>
      <c r="L4466">
        <v>-0.0014145612716674</v>
      </c>
      <c r="M4466">
        <v>0.0089730024337768</v>
      </c>
      <c r="N4466">
        <v>0.0018729925155639</v>
      </c>
      <c r="O4466">
        <v>78.0125150680542</v>
      </c>
      <c r="P4466">
        <v>66.8875114440918</v>
      </c>
      <c r="Q4466">
        <v>63.3625110626221</v>
      </c>
      <c r="R4466">
        <v>2.98127481593275</v>
      </c>
      <c r="S4466">
        <v>4.94217377292978</v>
      </c>
      <c r="T4466">
        <v>3.04773200222104</v>
      </c>
      <c r="U4466">
        <v>115.199186399843</v>
      </c>
      <c r="V4466">
        <v>75.7990635155079</v>
      </c>
      <c r="W4466">
        <v>163.487015984169</v>
      </c>
      <c r="X4466">
        <v>5</v>
      </c>
      <c r="Y4466">
        <v>4</v>
      </c>
      <c r="Z4466">
        <v>6</v>
      </c>
      <c r="AA4466">
        <v>-4.35400087349117</v>
      </c>
    </row>
    <row r="4467" spans="1:27">
      <c r="A4467">
        <v>2013</v>
      </c>
      <c r="B4467">
        <v>1</v>
      </c>
      <c r="C4467">
        <v>2</v>
      </c>
      <c r="D4467" s="3">
        <v>41399</v>
      </c>
      <c r="E4467" s="4">
        <f t="shared" si="69"/>
        <v>41284</v>
      </c>
      <c r="F4467">
        <v>0</v>
      </c>
      <c r="G4467">
        <v>0</v>
      </c>
      <c r="H4467">
        <v>0</v>
      </c>
      <c r="I4467">
        <v>0.371252423897386</v>
      </c>
      <c r="J4467">
        <v>-0.769993612170219</v>
      </c>
      <c r="K4467">
        <v>-1.57749179424718</v>
      </c>
      <c r="L4467">
        <v>0.0123229503631592</v>
      </c>
      <c r="M4467">
        <v>0.0342355251312256</v>
      </c>
      <c r="N4467">
        <v>0.0487729072570801</v>
      </c>
      <c r="O4467">
        <v>78.5375150680542</v>
      </c>
      <c r="P4467">
        <v>65.5625127792358</v>
      </c>
      <c r="Q4467">
        <v>52.8750080108643</v>
      </c>
      <c r="R4467">
        <v>1.28244904869685</v>
      </c>
      <c r="S4467">
        <v>3.01426426620297</v>
      </c>
      <c r="T4467">
        <v>3.45922149773948</v>
      </c>
      <c r="U4467">
        <v>217.174567537376</v>
      </c>
      <c r="V4467">
        <v>40.8543690279113</v>
      </c>
      <c r="W4467">
        <v>147.835827346818</v>
      </c>
      <c r="X4467">
        <v>8</v>
      </c>
      <c r="Y4467">
        <v>2</v>
      </c>
      <c r="Z4467">
        <v>6</v>
      </c>
      <c r="AA4467">
        <v>-2.31950230235234</v>
      </c>
    </row>
    <row r="4468" spans="1:27">
      <c r="A4468">
        <v>2013</v>
      </c>
      <c r="B4468">
        <v>1</v>
      </c>
      <c r="C4468">
        <v>3</v>
      </c>
      <c r="D4468" s="3">
        <v>41399</v>
      </c>
      <c r="E4468" s="4">
        <f t="shared" si="69"/>
        <v>41289</v>
      </c>
      <c r="F4468">
        <v>0</v>
      </c>
      <c r="G4468">
        <v>0</v>
      </c>
      <c r="H4468">
        <v>0</v>
      </c>
      <c r="I4468">
        <v>6.65375514030457</v>
      </c>
      <c r="J4468">
        <v>4.44875478744507</v>
      </c>
      <c r="K4468">
        <v>2.57250361740589</v>
      </c>
      <c r="L4468">
        <v>0.0301730871200562</v>
      </c>
      <c r="M4468">
        <v>0.0442480325698853</v>
      </c>
      <c r="N4468">
        <v>0.0589354515075684</v>
      </c>
      <c r="O4468">
        <v>75.6625146865845</v>
      </c>
      <c r="P4468">
        <v>68.712513923645</v>
      </c>
      <c r="Q4468">
        <v>52.4250078201294</v>
      </c>
      <c r="R4468">
        <v>0.886253793691422</v>
      </c>
      <c r="S4468">
        <v>2.31754203239693</v>
      </c>
      <c r="T4468">
        <v>3.08804081005605</v>
      </c>
      <c r="U4468">
        <v>199.850802648504</v>
      </c>
      <c r="V4468">
        <v>179.75936020986</v>
      </c>
      <c r="W4468">
        <v>195.931977995046</v>
      </c>
      <c r="X4468">
        <v>8</v>
      </c>
      <c r="Y4468">
        <v>7</v>
      </c>
      <c r="Z4468">
        <v>8</v>
      </c>
      <c r="AA4468">
        <v>2.97649531364441</v>
      </c>
    </row>
    <row r="4469" spans="1:27">
      <c r="A4469">
        <v>2013</v>
      </c>
      <c r="B4469">
        <v>1</v>
      </c>
      <c r="C4469">
        <v>4</v>
      </c>
      <c r="D4469" s="3">
        <v>41399</v>
      </c>
      <c r="E4469" s="4">
        <f t="shared" si="69"/>
        <v>41294</v>
      </c>
      <c r="F4469">
        <v>0</v>
      </c>
      <c r="G4469">
        <v>0</v>
      </c>
      <c r="H4469">
        <v>0</v>
      </c>
      <c r="I4469">
        <v>5.91250303983688</v>
      </c>
      <c r="J4469">
        <v>4.32375639528036</v>
      </c>
      <c r="K4469">
        <v>3.04250943511724</v>
      </c>
      <c r="L4469">
        <v>-0.0068019866943359</v>
      </c>
      <c r="M4469">
        <v>-0.0044769525527954</v>
      </c>
      <c r="N4469">
        <v>-0.0115395545959473</v>
      </c>
      <c r="O4469">
        <v>76.6625148773193</v>
      </c>
      <c r="P4469">
        <v>64.1125112533569</v>
      </c>
      <c r="Q4469">
        <v>54.937508392334</v>
      </c>
      <c r="R4469">
        <v>2.05651403596486</v>
      </c>
      <c r="S4469">
        <v>5.01739713168821</v>
      </c>
      <c r="T4469">
        <v>7.07518825249876</v>
      </c>
      <c r="U4469">
        <v>142.286833779835</v>
      </c>
      <c r="V4469">
        <v>136.039743990619</v>
      </c>
      <c r="W4469">
        <v>151.619356576903</v>
      </c>
      <c r="X4469">
        <v>6</v>
      </c>
      <c r="Y4469">
        <v>6</v>
      </c>
      <c r="Z4469">
        <v>6</v>
      </c>
      <c r="AA4469">
        <v>3.61649934053421</v>
      </c>
    </row>
    <row r="4470" spans="1:27">
      <c r="A4470">
        <v>2013</v>
      </c>
      <c r="B4470">
        <v>1</v>
      </c>
      <c r="C4470">
        <v>5</v>
      </c>
      <c r="D4470" s="3">
        <v>41399</v>
      </c>
      <c r="E4470" s="4">
        <f t="shared" si="69"/>
        <v>41299</v>
      </c>
      <c r="F4470">
        <v>0</v>
      </c>
      <c r="G4470">
        <v>0</v>
      </c>
      <c r="H4470">
        <v>0</v>
      </c>
      <c r="I4470">
        <v>6.51750646233559</v>
      </c>
      <c r="J4470">
        <v>4.26251062899828</v>
      </c>
      <c r="K4470">
        <v>3.68750755965711</v>
      </c>
      <c r="L4470">
        <v>-0.0151644468307495</v>
      </c>
      <c r="M4470">
        <v>0.0141480207443237</v>
      </c>
      <c r="N4470">
        <v>0.0307103395462036</v>
      </c>
      <c r="O4470">
        <v>85.3875152587891</v>
      </c>
      <c r="P4470">
        <v>73.1250131607056</v>
      </c>
      <c r="Q4470">
        <v>57.9750095367432</v>
      </c>
      <c r="R4470">
        <v>2.39969911642627</v>
      </c>
      <c r="S4470">
        <v>3.73775922897445</v>
      </c>
      <c r="T4470">
        <v>4.70449147694082</v>
      </c>
      <c r="U4470">
        <v>306.142734612873</v>
      </c>
      <c r="V4470">
        <v>112.068667826011</v>
      </c>
      <c r="W4470">
        <v>220.829427152508</v>
      </c>
      <c r="X4470">
        <v>11</v>
      </c>
      <c r="Y4470">
        <v>5</v>
      </c>
      <c r="Z4470">
        <v>8</v>
      </c>
      <c r="AA4470">
        <v>2.65299830026925</v>
      </c>
    </row>
    <row r="4471" spans="1:27">
      <c r="A4471">
        <v>2013</v>
      </c>
      <c r="B4471">
        <v>1</v>
      </c>
      <c r="C4471">
        <v>6</v>
      </c>
      <c r="D4471" s="3">
        <v>41399</v>
      </c>
      <c r="E4471" s="4">
        <f t="shared" si="69"/>
        <v>41304</v>
      </c>
      <c r="F4471">
        <v>0</v>
      </c>
      <c r="G4471">
        <v>0</v>
      </c>
      <c r="H4471">
        <v>0</v>
      </c>
      <c r="I4471">
        <v>11.5697955687841</v>
      </c>
      <c r="J4471">
        <v>9.83750840028127</v>
      </c>
      <c r="K4471">
        <v>6.48021221160889</v>
      </c>
      <c r="L4471">
        <v>0.000143826007843</v>
      </c>
      <c r="M4471">
        <v>0.0043521523475647</v>
      </c>
      <c r="N4471">
        <v>0.0159041881561279</v>
      </c>
      <c r="O4471">
        <v>70.6145973205566</v>
      </c>
      <c r="P4471">
        <v>61.0625106493632</v>
      </c>
      <c r="Q4471">
        <v>51.0833409627279</v>
      </c>
      <c r="R4471">
        <v>2.22057074375113</v>
      </c>
      <c r="S4471">
        <v>5.00523110145157</v>
      </c>
      <c r="T4471">
        <v>7.36979604447488</v>
      </c>
      <c r="U4471">
        <v>140.018211666721</v>
      </c>
      <c r="V4471">
        <v>155.110174989298</v>
      </c>
      <c r="W4471">
        <v>163.557543156487</v>
      </c>
      <c r="X4471">
        <v>6</v>
      </c>
      <c r="Y4471">
        <v>6</v>
      </c>
      <c r="Z4471">
        <v>6</v>
      </c>
      <c r="AA4471">
        <v>8.89249463876089</v>
      </c>
    </row>
    <row r="4472" spans="1:27">
      <c r="A4472">
        <v>2013</v>
      </c>
      <c r="B4472">
        <v>2</v>
      </c>
      <c r="C4472">
        <v>1</v>
      </c>
      <c r="D4472" s="3">
        <v>41399</v>
      </c>
      <c r="E4472" s="4">
        <f t="shared" si="69"/>
        <v>41310</v>
      </c>
      <c r="F4472">
        <v>0</v>
      </c>
      <c r="G4472">
        <v>0</v>
      </c>
      <c r="H4472">
        <v>0</v>
      </c>
      <c r="I4472">
        <v>13.5750049352646</v>
      </c>
      <c r="J4472">
        <v>11.1662508964539</v>
      </c>
      <c r="K4472">
        <v>9.72250545024872</v>
      </c>
      <c r="L4472">
        <v>-0.0148895502090454</v>
      </c>
      <c r="M4472">
        <v>-0.0409271478652954</v>
      </c>
      <c r="N4472">
        <v>-0.0456770896911621</v>
      </c>
      <c r="O4472">
        <v>95.3000152587891</v>
      </c>
      <c r="P4472">
        <v>91.7125152587891</v>
      </c>
      <c r="Q4472">
        <v>87.4250152587891</v>
      </c>
      <c r="R4472">
        <v>2.42942211625896</v>
      </c>
      <c r="S4472">
        <v>4.31992125693742</v>
      </c>
      <c r="T4472">
        <v>9.15475636360529</v>
      </c>
      <c r="U4472">
        <v>147.575292031887</v>
      </c>
      <c r="V4472">
        <v>186.301966645957</v>
      </c>
      <c r="W4472">
        <v>223.09197921591</v>
      </c>
      <c r="X4472">
        <v>6</v>
      </c>
      <c r="Y4472">
        <v>7</v>
      </c>
      <c r="Z4472">
        <v>8</v>
      </c>
      <c r="AA4472">
        <v>9.06700149774551</v>
      </c>
    </row>
    <row r="4473" spans="1:27">
      <c r="A4473">
        <v>2013</v>
      </c>
      <c r="B4473">
        <v>2</v>
      </c>
      <c r="C4473">
        <v>2</v>
      </c>
      <c r="D4473" s="3">
        <v>41399</v>
      </c>
      <c r="E4473" s="4">
        <f t="shared" si="69"/>
        <v>41315</v>
      </c>
      <c r="F4473">
        <v>0</v>
      </c>
      <c r="G4473">
        <v>0</v>
      </c>
      <c r="H4473">
        <v>0</v>
      </c>
      <c r="I4473">
        <v>1.35375671088696</v>
      </c>
      <c r="J4473">
        <v>-0.906240828335285</v>
      </c>
      <c r="K4473">
        <v>1.0550063893199</v>
      </c>
      <c r="L4473">
        <v>-0.0048645734786987</v>
      </c>
      <c r="M4473">
        <v>-0.0051895856857299</v>
      </c>
      <c r="N4473">
        <v>-0.0203145503997803</v>
      </c>
      <c r="O4473">
        <v>93.4000152587891</v>
      </c>
      <c r="P4473">
        <v>89.2000152587891</v>
      </c>
      <c r="Q4473">
        <v>83.0625143051147</v>
      </c>
      <c r="R4473">
        <v>3.18837006249406</v>
      </c>
      <c r="S4473">
        <v>4.61729403479616</v>
      </c>
      <c r="T4473">
        <v>4.65827048153253</v>
      </c>
      <c r="U4473">
        <v>173.046413667532</v>
      </c>
      <c r="V4473">
        <v>140.894198257418</v>
      </c>
      <c r="W4473">
        <v>183.157417502875</v>
      </c>
      <c r="X4473">
        <v>7</v>
      </c>
      <c r="Y4473">
        <v>6</v>
      </c>
      <c r="Z4473">
        <v>7</v>
      </c>
      <c r="AA4473">
        <v>-1.68099974691868</v>
      </c>
    </row>
    <row r="4474" spans="1:27">
      <c r="A4474">
        <v>2013</v>
      </c>
      <c r="B4474">
        <v>2</v>
      </c>
      <c r="C4474">
        <v>3</v>
      </c>
      <c r="D4474" s="3">
        <v>41399</v>
      </c>
      <c r="E4474" s="4">
        <f t="shared" si="69"/>
        <v>41320</v>
      </c>
      <c r="F4474">
        <v>0</v>
      </c>
      <c r="G4474">
        <v>0</v>
      </c>
      <c r="H4474">
        <v>0</v>
      </c>
      <c r="I4474">
        <v>5.34500576257706</v>
      </c>
      <c r="J4474">
        <v>2.12625575214624</v>
      </c>
      <c r="K4474">
        <v>1.69500881880522</v>
      </c>
      <c r="L4474">
        <v>-0.0063395023345947</v>
      </c>
      <c r="M4474">
        <v>0.0131604671478271</v>
      </c>
      <c r="N4474">
        <v>0.0092103958129882</v>
      </c>
      <c r="O4474">
        <v>91.0875152587891</v>
      </c>
      <c r="P4474">
        <v>85.4875148773193</v>
      </c>
      <c r="Q4474">
        <v>71.2875129699707</v>
      </c>
      <c r="R4474">
        <v>2.04241506771611</v>
      </c>
      <c r="S4474">
        <v>3.37869205986471</v>
      </c>
      <c r="T4474">
        <v>4.37689287351496</v>
      </c>
      <c r="U4474">
        <v>177.235102610772</v>
      </c>
      <c r="V4474">
        <v>68.0164154728268</v>
      </c>
      <c r="W4474">
        <v>154.161665335985</v>
      </c>
      <c r="X4474">
        <v>7</v>
      </c>
      <c r="Y4474">
        <v>3</v>
      </c>
      <c r="Z4474">
        <v>6</v>
      </c>
      <c r="AA4474">
        <v>3.89650108218193</v>
      </c>
    </row>
    <row r="4475" spans="1:27">
      <c r="A4475">
        <v>2013</v>
      </c>
      <c r="B4475">
        <v>2</v>
      </c>
      <c r="C4475">
        <v>4</v>
      </c>
      <c r="D4475" s="3">
        <v>41399</v>
      </c>
      <c r="E4475" s="4">
        <f t="shared" si="69"/>
        <v>41325</v>
      </c>
      <c r="F4475">
        <v>0</v>
      </c>
      <c r="G4475">
        <v>0</v>
      </c>
      <c r="H4475">
        <v>0</v>
      </c>
      <c r="I4475">
        <v>6.55875413306057</v>
      </c>
      <c r="J4475">
        <v>3.75749973990023</v>
      </c>
      <c r="K4475">
        <v>3.91500400602818</v>
      </c>
      <c r="L4475">
        <v>0.0061730146408081</v>
      </c>
      <c r="M4475">
        <v>-0.0029143810272216</v>
      </c>
      <c r="N4475">
        <v>-0.0367019653320313</v>
      </c>
      <c r="O4475">
        <v>95.0750152587891</v>
      </c>
      <c r="P4475">
        <v>93.8250152587891</v>
      </c>
      <c r="Q4475">
        <v>85.3625152587891</v>
      </c>
      <c r="R4475">
        <v>2.34571156499144</v>
      </c>
      <c r="S4475">
        <v>4.53315891633653</v>
      </c>
      <c r="T4475">
        <v>6.38922435285681</v>
      </c>
      <c r="U4475">
        <v>72.4482962093115</v>
      </c>
      <c r="V4475">
        <v>118.63189401064</v>
      </c>
      <c r="W4475">
        <v>184.094414769758</v>
      </c>
      <c r="X4475">
        <v>3</v>
      </c>
      <c r="Y4475">
        <v>5</v>
      </c>
      <c r="Z4475">
        <v>7</v>
      </c>
      <c r="AA4475">
        <v>2.21750187128782</v>
      </c>
    </row>
    <row r="4476" spans="1:27">
      <c r="A4476">
        <v>2013</v>
      </c>
      <c r="B4476">
        <v>2</v>
      </c>
      <c r="C4476">
        <v>5</v>
      </c>
      <c r="D4476" s="3">
        <v>41399</v>
      </c>
      <c r="E4476" s="4">
        <f t="shared" si="69"/>
        <v>41330</v>
      </c>
      <c r="F4476">
        <v>0</v>
      </c>
      <c r="G4476">
        <v>0</v>
      </c>
      <c r="H4476">
        <v>0</v>
      </c>
      <c r="I4476">
        <v>9.64375171661377</v>
      </c>
      <c r="J4476">
        <v>7.09625865221024</v>
      </c>
      <c r="K4476">
        <v>5.38750612735748</v>
      </c>
      <c r="L4476">
        <v>0.0121229887008667</v>
      </c>
      <c r="M4476">
        <v>0.0132729768753052</v>
      </c>
      <c r="N4476">
        <v>-0.0005519866943359</v>
      </c>
      <c r="O4476">
        <v>90.0125152587891</v>
      </c>
      <c r="P4476">
        <v>85.8000150680542</v>
      </c>
      <c r="Q4476">
        <v>75.8125131607056</v>
      </c>
      <c r="R4476">
        <v>1.24446044774319</v>
      </c>
      <c r="S4476">
        <v>3.6458333749258</v>
      </c>
      <c r="T4476">
        <v>6.05868023589912</v>
      </c>
      <c r="U4476">
        <v>216.256258601049</v>
      </c>
      <c r="V4476">
        <v>123.541355856746</v>
      </c>
      <c r="W4476">
        <v>192.275504537093</v>
      </c>
      <c r="X4476">
        <v>8</v>
      </c>
      <c r="Y4476">
        <v>5</v>
      </c>
      <c r="Z4476">
        <v>7</v>
      </c>
      <c r="AA4476">
        <v>8.54250047802925</v>
      </c>
    </row>
    <row r="4477" spans="1:27">
      <c r="A4477">
        <v>2013</v>
      </c>
      <c r="B4477">
        <v>2</v>
      </c>
      <c r="C4477">
        <v>6</v>
      </c>
      <c r="D4477" s="3">
        <v>41399</v>
      </c>
      <c r="E4477" s="4">
        <f t="shared" si="69"/>
        <v>41335</v>
      </c>
      <c r="F4477">
        <v>0</v>
      </c>
      <c r="G4477">
        <v>0</v>
      </c>
      <c r="H4477">
        <v>0</v>
      </c>
      <c r="I4477">
        <v>14.895835240682</v>
      </c>
      <c r="J4477">
        <v>11.7166767120361</v>
      </c>
      <c r="K4477">
        <v>9.90417655309041</v>
      </c>
      <c r="L4477">
        <v>-0.0092518329620361</v>
      </c>
      <c r="M4477">
        <v>-0.0295644203821818</v>
      </c>
      <c r="N4477">
        <v>-0.0637727578481038</v>
      </c>
      <c r="O4477">
        <v>97.4375152587891</v>
      </c>
      <c r="P4477">
        <v>96.3333485921224</v>
      </c>
      <c r="Q4477">
        <v>91.1250152587891</v>
      </c>
      <c r="R4477">
        <v>3.24392302694441</v>
      </c>
      <c r="S4477">
        <v>5.42784089596329</v>
      </c>
      <c r="T4477">
        <v>7.33887486293489</v>
      </c>
      <c r="U4477">
        <v>164.30060551198</v>
      </c>
      <c r="V4477">
        <v>106.224810788902</v>
      </c>
      <c r="W4477">
        <v>194.93074878236</v>
      </c>
      <c r="X4477">
        <v>6</v>
      </c>
      <c r="Y4477">
        <v>5</v>
      </c>
      <c r="Z4477">
        <v>7</v>
      </c>
      <c r="AA4477">
        <v>11.9324970245361</v>
      </c>
    </row>
    <row r="4478" spans="1:27">
      <c r="A4478">
        <v>2013</v>
      </c>
      <c r="B4478">
        <v>3</v>
      </c>
      <c r="C4478">
        <v>1</v>
      </c>
      <c r="D4478" s="3">
        <v>41399</v>
      </c>
      <c r="E4478" s="4">
        <f t="shared" si="69"/>
        <v>41338</v>
      </c>
      <c r="F4478">
        <v>0</v>
      </c>
      <c r="G4478">
        <v>0</v>
      </c>
      <c r="H4478">
        <v>0</v>
      </c>
      <c r="I4478">
        <v>10.0062609195709</v>
      </c>
      <c r="J4478">
        <v>7.64875963516533</v>
      </c>
      <c r="K4478">
        <v>5.9425049751997</v>
      </c>
      <c r="L4478">
        <v>0.007522964477539</v>
      </c>
      <c r="M4478">
        <v>0.0283354520797729</v>
      </c>
      <c r="N4478">
        <v>0.0497729778289795</v>
      </c>
      <c r="O4478">
        <v>68.812512588501</v>
      </c>
      <c r="P4478">
        <v>49.3500061035156</v>
      </c>
      <c r="Q4478">
        <v>35.1625045776367</v>
      </c>
      <c r="R4478">
        <v>3.74846434191444</v>
      </c>
      <c r="S4478">
        <v>5.65010167191573</v>
      </c>
      <c r="T4478">
        <v>5.40280725799082</v>
      </c>
      <c r="U4478">
        <v>213.602865305805</v>
      </c>
      <c r="V4478">
        <v>167.308480838274</v>
      </c>
      <c r="W4478">
        <v>74.0491208473555</v>
      </c>
      <c r="X4478">
        <v>8</v>
      </c>
      <c r="Y4478">
        <v>7</v>
      </c>
      <c r="Z4478">
        <v>3</v>
      </c>
      <c r="AA4478">
        <v>7.26549237370491</v>
      </c>
    </row>
    <row r="4479" spans="1:27">
      <c r="A4479">
        <v>2013</v>
      </c>
      <c r="B4479">
        <v>3</v>
      </c>
      <c r="C4479">
        <v>2</v>
      </c>
      <c r="D4479" s="3">
        <v>41399</v>
      </c>
      <c r="E4479" s="4">
        <f t="shared" si="69"/>
        <v>41343</v>
      </c>
      <c r="F4479">
        <v>0</v>
      </c>
      <c r="G4479">
        <v>0</v>
      </c>
      <c r="H4479">
        <v>0</v>
      </c>
      <c r="I4479">
        <v>18.9337589263916</v>
      </c>
      <c r="J4479">
        <v>17.6350070714951</v>
      </c>
      <c r="K4479">
        <v>13.8625033855438</v>
      </c>
      <c r="L4479">
        <v>0.0108979940414429</v>
      </c>
      <c r="M4479">
        <v>0.0083230018615722</v>
      </c>
      <c r="N4479">
        <v>0.0166979789733887</v>
      </c>
      <c r="O4479">
        <v>72.1875152587891</v>
      </c>
      <c r="P4479">
        <v>51.0625087738037</v>
      </c>
      <c r="Q4479">
        <v>43.9875061035156</v>
      </c>
      <c r="R4479">
        <v>3.24205751360772</v>
      </c>
      <c r="S4479">
        <v>6.30329530178702</v>
      </c>
      <c r="T4479">
        <v>6.88459820974345</v>
      </c>
      <c r="U4479">
        <v>183.282415835331</v>
      </c>
      <c r="V4479">
        <v>208.753514350945</v>
      </c>
      <c r="W4479">
        <v>231.69768371827</v>
      </c>
      <c r="X4479">
        <v>7</v>
      </c>
      <c r="Y4479">
        <v>8</v>
      </c>
      <c r="Z4479">
        <v>9</v>
      </c>
      <c r="AA4479">
        <v>15.3675006389618</v>
      </c>
    </row>
    <row r="4480" spans="1:27">
      <c r="A4480">
        <v>2013</v>
      </c>
      <c r="B4480">
        <v>3</v>
      </c>
      <c r="C4480">
        <v>3</v>
      </c>
      <c r="D4480" s="3">
        <v>41399</v>
      </c>
      <c r="E4480" s="4">
        <f t="shared" si="69"/>
        <v>41348</v>
      </c>
      <c r="F4480">
        <v>0</v>
      </c>
      <c r="G4480">
        <v>0</v>
      </c>
      <c r="H4480">
        <v>0</v>
      </c>
      <c r="I4480">
        <v>12.9050052404404</v>
      </c>
      <c r="J4480">
        <v>9.75251030921936</v>
      </c>
      <c r="K4480">
        <v>8.51875782012939</v>
      </c>
      <c r="L4480">
        <v>-0.0022894382476806</v>
      </c>
      <c r="M4480">
        <v>0.0040604591369628</v>
      </c>
      <c r="N4480">
        <v>0.0181604146957397</v>
      </c>
      <c r="O4480">
        <v>90.1375152587891</v>
      </c>
      <c r="P4480">
        <v>88.7250152587891</v>
      </c>
      <c r="Q4480">
        <v>74.3875129699707</v>
      </c>
      <c r="R4480">
        <v>2.15748664959853</v>
      </c>
      <c r="S4480">
        <v>4.86827031488958</v>
      </c>
      <c r="T4480">
        <v>7.50146527293161</v>
      </c>
      <c r="U4480">
        <v>119.252621160237</v>
      </c>
      <c r="V4480">
        <v>152.418174290051</v>
      </c>
      <c r="W4480">
        <v>187.811647617413</v>
      </c>
      <c r="X4480">
        <v>5</v>
      </c>
      <c r="Y4480">
        <v>6</v>
      </c>
      <c r="Z4480">
        <v>7</v>
      </c>
      <c r="AA4480">
        <v>11.3304934501648</v>
      </c>
    </row>
    <row r="4481" spans="1:27">
      <c r="A4481">
        <v>2013</v>
      </c>
      <c r="B4481">
        <v>3</v>
      </c>
      <c r="C4481">
        <v>4</v>
      </c>
      <c r="D4481" s="3">
        <v>41399</v>
      </c>
      <c r="E4481" s="4">
        <f t="shared" si="69"/>
        <v>41353</v>
      </c>
      <c r="F4481">
        <v>0</v>
      </c>
      <c r="G4481">
        <v>0</v>
      </c>
      <c r="H4481">
        <v>0</v>
      </c>
      <c r="I4481">
        <v>16.1687549591064</v>
      </c>
      <c r="J4481">
        <v>13.5012577056885</v>
      </c>
      <c r="K4481">
        <v>11.1950061559677</v>
      </c>
      <c r="L4481">
        <v>-0.0076770544052124</v>
      </c>
      <c r="M4481">
        <v>0.0029480218887329</v>
      </c>
      <c r="N4481">
        <v>-0.0037144184112548</v>
      </c>
      <c r="O4481">
        <v>94.5875152587891</v>
      </c>
      <c r="P4481">
        <v>81.0125137329102</v>
      </c>
      <c r="Q4481">
        <v>69.6875118255615</v>
      </c>
      <c r="R4481">
        <v>2.36811711718639</v>
      </c>
      <c r="S4481">
        <v>4.70126259609738</v>
      </c>
      <c r="T4481">
        <v>6.2034171500545</v>
      </c>
      <c r="U4481">
        <v>187.05470272132</v>
      </c>
      <c r="V4481">
        <v>205.222893299485</v>
      </c>
      <c r="W4481">
        <v>212.186920744568</v>
      </c>
      <c r="X4481">
        <v>7</v>
      </c>
      <c r="Y4481">
        <v>8</v>
      </c>
      <c r="Z4481">
        <v>8</v>
      </c>
      <c r="AA4481">
        <v>13.5719989776611</v>
      </c>
    </row>
    <row r="4482" spans="1:27">
      <c r="A4482">
        <v>2013</v>
      </c>
      <c r="B4482">
        <v>3</v>
      </c>
      <c r="C4482">
        <v>5</v>
      </c>
      <c r="D4482" s="3">
        <v>41399</v>
      </c>
      <c r="E4482" s="4">
        <f t="shared" si="69"/>
        <v>41358</v>
      </c>
      <c r="F4482">
        <v>0</v>
      </c>
      <c r="G4482">
        <v>0</v>
      </c>
      <c r="H4482">
        <v>0</v>
      </c>
      <c r="I4482">
        <v>16.0612537384033</v>
      </c>
      <c r="J4482">
        <v>12.6550082683563</v>
      </c>
      <c r="K4482">
        <v>10.2487582206726</v>
      </c>
      <c r="L4482">
        <v>-0.0230769872665405</v>
      </c>
      <c r="M4482">
        <v>-0.0412395477294922</v>
      </c>
      <c r="N4482">
        <v>-0.0672020435333252</v>
      </c>
      <c r="O4482">
        <v>94.6875152587891</v>
      </c>
      <c r="P4482">
        <v>93.1625152587891</v>
      </c>
      <c r="Q4482">
        <v>85.6000152587891</v>
      </c>
      <c r="R4482">
        <v>2.28176978398348</v>
      </c>
      <c r="S4482">
        <v>4.33598075651278</v>
      </c>
      <c r="T4482">
        <v>6.65230494661529</v>
      </c>
      <c r="U4482">
        <v>150.970126637766</v>
      </c>
      <c r="V4482">
        <v>173.934917642208</v>
      </c>
      <c r="W4482">
        <v>187.563664156526</v>
      </c>
      <c r="X4482">
        <v>6</v>
      </c>
      <c r="Y4482">
        <v>7</v>
      </c>
      <c r="Z4482">
        <v>7</v>
      </c>
      <c r="AA4482">
        <v>14.3019962310791</v>
      </c>
    </row>
    <row r="4483" spans="1:27">
      <c r="A4483">
        <v>2013</v>
      </c>
      <c r="B4483">
        <v>3</v>
      </c>
      <c r="C4483">
        <v>6</v>
      </c>
      <c r="D4483" s="3">
        <v>41399</v>
      </c>
      <c r="E4483" s="4">
        <f t="shared" ref="E4483:E4546" si="70">DATE(A4483,B4483,C4483*5)</f>
        <v>41363</v>
      </c>
      <c r="F4483">
        <v>0</v>
      </c>
      <c r="G4483">
        <v>0</v>
      </c>
      <c r="H4483">
        <v>0</v>
      </c>
      <c r="I4483">
        <v>15.1062602996826</v>
      </c>
      <c r="J4483">
        <v>11.6489657958349</v>
      </c>
      <c r="K4483">
        <v>8.97292256355286</v>
      </c>
      <c r="L4483">
        <v>-0.0049499074618021</v>
      </c>
      <c r="M4483">
        <v>0.0082792043685913</v>
      </c>
      <c r="N4483">
        <v>0.0194355646769206</v>
      </c>
      <c r="O4483">
        <v>92.2500152587891</v>
      </c>
      <c r="P4483">
        <v>84.5416819254557</v>
      </c>
      <c r="Q4483">
        <v>62.0520949363708</v>
      </c>
      <c r="R4483">
        <v>1.54585871862941</v>
      </c>
      <c r="S4483">
        <v>2.72412395658652</v>
      </c>
      <c r="T4483">
        <v>2.74251431595964</v>
      </c>
      <c r="U4483">
        <v>189.641173108017</v>
      </c>
      <c r="V4483">
        <v>94.673083848308</v>
      </c>
      <c r="W4483">
        <v>218.402349272711</v>
      </c>
      <c r="X4483">
        <v>7</v>
      </c>
      <c r="Y4483">
        <v>4</v>
      </c>
      <c r="Z4483">
        <v>8</v>
      </c>
      <c r="AA4483">
        <v>14.4487450917562</v>
      </c>
    </row>
    <row r="4484" spans="1:27">
      <c r="A4484">
        <v>2013</v>
      </c>
      <c r="B4484">
        <v>4</v>
      </c>
      <c r="C4484">
        <v>1</v>
      </c>
      <c r="D4484" s="3">
        <v>41399</v>
      </c>
      <c r="E4484" s="4">
        <f t="shared" si="70"/>
        <v>41369</v>
      </c>
      <c r="F4484">
        <v>0</v>
      </c>
      <c r="G4484">
        <v>0</v>
      </c>
      <c r="H4484">
        <v>0</v>
      </c>
      <c r="I4484">
        <v>17.7887531280518</v>
      </c>
      <c r="J4484">
        <v>13.9212512969971</v>
      </c>
      <c r="K4484">
        <v>10.4012546062469</v>
      </c>
      <c r="L4484">
        <v>-0.0033144950866699</v>
      </c>
      <c r="M4484">
        <v>-0.014964485168457</v>
      </c>
      <c r="N4484">
        <v>-0.0479396104812622</v>
      </c>
      <c r="O4484">
        <v>92.8375152587891</v>
      </c>
      <c r="P4484">
        <v>89.5750152587891</v>
      </c>
      <c r="Q4484">
        <v>85.8500146865845</v>
      </c>
      <c r="R4484">
        <v>2.73913118717655</v>
      </c>
      <c r="S4484">
        <v>5.18568875098983</v>
      </c>
      <c r="T4484">
        <v>5.8876659268626</v>
      </c>
      <c r="U4484">
        <v>126.284693293119</v>
      </c>
      <c r="V4484">
        <v>87.823876306285</v>
      </c>
      <c r="W4484">
        <v>183.280366005952</v>
      </c>
      <c r="X4484">
        <v>5</v>
      </c>
      <c r="Y4484">
        <v>4</v>
      </c>
      <c r="Z4484">
        <v>7</v>
      </c>
      <c r="AA4484">
        <v>15.6589954137802</v>
      </c>
    </row>
    <row r="4485" spans="1:27">
      <c r="A4485">
        <v>2013</v>
      </c>
      <c r="B4485">
        <v>4</v>
      </c>
      <c r="C4485">
        <v>2</v>
      </c>
      <c r="D4485" s="3">
        <v>41399</v>
      </c>
      <c r="E4485" s="4">
        <f t="shared" si="70"/>
        <v>41374</v>
      </c>
      <c r="F4485">
        <v>0</v>
      </c>
      <c r="G4485">
        <v>0</v>
      </c>
      <c r="H4485">
        <v>0</v>
      </c>
      <c r="I4485">
        <v>14.078755569458</v>
      </c>
      <c r="J4485">
        <v>11.1662540197372</v>
      </c>
      <c r="K4485">
        <v>6.70625767707825</v>
      </c>
      <c r="L4485">
        <v>-0.0057269811630249</v>
      </c>
      <c r="M4485">
        <v>0.0168604135513306</v>
      </c>
      <c r="N4485">
        <v>0.058160400390625</v>
      </c>
      <c r="O4485">
        <v>68.0375137329102</v>
      </c>
      <c r="P4485">
        <v>55.6625099182129</v>
      </c>
      <c r="Q4485">
        <v>45.6625076293945</v>
      </c>
      <c r="R4485">
        <v>2.16387934023573</v>
      </c>
      <c r="S4485">
        <v>4.03883482519137</v>
      </c>
      <c r="T4485">
        <v>4.90459431828545</v>
      </c>
      <c r="U4485">
        <v>236.295871349044</v>
      </c>
      <c r="V4485">
        <v>183.594488094501</v>
      </c>
      <c r="W4485">
        <v>188.642473114367</v>
      </c>
      <c r="X4485">
        <v>9</v>
      </c>
      <c r="Y4485">
        <v>7</v>
      </c>
      <c r="Z4485">
        <v>7</v>
      </c>
      <c r="AA4485">
        <v>11.9189929962158</v>
      </c>
    </row>
    <row r="4486" spans="1:27">
      <c r="A4486">
        <v>2013</v>
      </c>
      <c r="B4486">
        <v>4</v>
      </c>
      <c r="C4486">
        <v>3</v>
      </c>
      <c r="D4486" s="3">
        <v>41399</v>
      </c>
      <c r="E4486" s="4">
        <f t="shared" si="70"/>
        <v>41379</v>
      </c>
      <c r="F4486">
        <v>0</v>
      </c>
      <c r="G4486">
        <v>0</v>
      </c>
      <c r="H4486">
        <v>0</v>
      </c>
      <c r="I4486">
        <v>19.4375019073486</v>
      </c>
      <c r="J4486">
        <v>17.3450061798096</v>
      </c>
      <c r="K4486">
        <v>12.6825046539307</v>
      </c>
      <c r="L4486">
        <v>-0.0099645137786865</v>
      </c>
      <c r="M4486">
        <v>0.0227355241775513</v>
      </c>
      <c r="N4486">
        <v>0.0601605653762817</v>
      </c>
      <c r="O4486">
        <v>72.1625144958496</v>
      </c>
      <c r="P4486">
        <v>47.5500068664551</v>
      </c>
      <c r="Q4486">
        <v>29.6625019073486</v>
      </c>
      <c r="R4486">
        <v>3.0333041719742</v>
      </c>
      <c r="S4486">
        <v>4.32154217456135</v>
      </c>
      <c r="T4486">
        <v>4.15798726788389</v>
      </c>
      <c r="U4486">
        <v>220.036450743742</v>
      </c>
      <c r="V4486">
        <v>204.797667390201</v>
      </c>
      <c r="W4486">
        <v>193.016196495107</v>
      </c>
      <c r="X4486">
        <v>8</v>
      </c>
      <c r="Y4486">
        <v>8</v>
      </c>
      <c r="Z4486">
        <v>7</v>
      </c>
      <c r="AA4486">
        <v>18.9999988555908</v>
      </c>
    </row>
    <row r="4487" spans="1:27">
      <c r="A4487">
        <v>2013</v>
      </c>
      <c r="B4487">
        <v>4</v>
      </c>
      <c r="C4487">
        <v>4</v>
      </c>
      <c r="D4487" s="3">
        <v>41399</v>
      </c>
      <c r="E4487" s="4">
        <f t="shared" si="70"/>
        <v>41384</v>
      </c>
      <c r="F4487">
        <v>0</v>
      </c>
      <c r="G4487">
        <v>0</v>
      </c>
      <c r="H4487">
        <v>0</v>
      </c>
      <c r="I4487">
        <v>19.6625079631805</v>
      </c>
      <c r="J4487">
        <v>16.0612658977509</v>
      </c>
      <c r="K4487">
        <v>13.5962543010712</v>
      </c>
      <c r="L4487">
        <v>-0.0129519701004028</v>
      </c>
      <c r="M4487">
        <v>-0.0454521179199219</v>
      </c>
      <c r="N4487">
        <v>-0.0779394626617432</v>
      </c>
      <c r="O4487">
        <v>92.5875152587891</v>
      </c>
      <c r="P4487">
        <v>84.2125152587891</v>
      </c>
      <c r="Q4487">
        <v>79.9625152587891</v>
      </c>
      <c r="R4487">
        <v>3.45109641299544</v>
      </c>
      <c r="S4487">
        <v>5.59951783254222</v>
      </c>
      <c r="T4487">
        <v>5.01856076529183</v>
      </c>
      <c r="U4487">
        <v>93.6501733949833</v>
      </c>
      <c r="V4487">
        <v>124.027339412775</v>
      </c>
      <c r="W4487">
        <v>172.538612437731</v>
      </c>
      <c r="X4487">
        <v>4</v>
      </c>
      <c r="Y4487">
        <v>5</v>
      </c>
      <c r="Z4487">
        <v>7</v>
      </c>
      <c r="AA4487">
        <v>15.0254961490631</v>
      </c>
    </row>
    <row r="4488" spans="1:27">
      <c r="A4488">
        <v>2013</v>
      </c>
      <c r="B4488">
        <v>4</v>
      </c>
      <c r="C4488">
        <v>5</v>
      </c>
      <c r="D4488" s="3">
        <v>41399</v>
      </c>
      <c r="E4488" s="4">
        <f t="shared" si="70"/>
        <v>41389</v>
      </c>
      <c r="F4488">
        <v>0</v>
      </c>
      <c r="G4488">
        <v>0</v>
      </c>
      <c r="H4488">
        <v>0</v>
      </c>
      <c r="I4488">
        <v>16.7062580108643</v>
      </c>
      <c r="J4488">
        <v>13.4450091838837</v>
      </c>
      <c r="K4488">
        <v>12.4125049114227</v>
      </c>
      <c r="L4488">
        <v>-0.0061269998550415</v>
      </c>
      <c r="M4488">
        <v>-0.0006519556045532</v>
      </c>
      <c r="N4488">
        <v>-0.0090145111083984</v>
      </c>
      <c r="O4488">
        <v>90.7375152587891</v>
      </c>
      <c r="P4488">
        <v>80.5875127792358</v>
      </c>
      <c r="Q4488">
        <v>67.3125112533569</v>
      </c>
      <c r="R4488">
        <v>1.29283200999636</v>
      </c>
      <c r="S4488">
        <v>2.80594897766603</v>
      </c>
      <c r="T4488">
        <v>6.07078285368536</v>
      </c>
      <c r="U4488">
        <v>249.720275227822</v>
      </c>
      <c r="V4488">
        <v>136.708673055304</v>
      </c>
      <c r="W4488">
        <v>159.215798237498</v>
      </c>
      <c r="X4488">
        <v>9</v>
      </c>
      <c r="Y4488">
        <v>6</v>
      </c>
      <c r="Z4488">
        <v>6</v>
      </c>
      <c r="AA4488">
        <v>14.5479969024658</v>
      </c>
    </row>
    <row r="4489" spans="1:27">
      <c r="A4489">
        <v>2013</v>
      </c>
      <c r="B4489">
        <v>4</v>
      </c>
      <c r="C4489">
        <v>6</v>
      </c>
      <c r="D4489" s="3">
        <v>41399</v>
      </c>
      <c r="E4489" s="4">
        <f t="shared" si="70"/>
        <v>41394</v>
      </c>
      <c r="F4489">
        <v>0</v>
      </c>
      <c r="G4489">
        <v>0</v>
      </c>
      <c r="H4489">
        <v>0</v>
      </c>
      <c r="I4489">
        <v>21.8912570953369</v>
      </c>
      <c r="J4489">
        <v>18.4775074005127</v>
      </c>
      <c r="K4489">
        <v>15.0775058746338</v>
      </c>
      <c r="L4489">
        <v>0.0096355199813842</v>
      </c>
      <c r="M4489">
        <v>0.0170604228973389</v>
      </c>
      <c r="N4489">
        <v>-0.0005520105361938</v>
      </c>
      <c r="O4489">
        <v>86.4250152587891</v>
      </c>
      <c r="P4489">
        <v>75.3875143051147</v>
      </c>
      <c r="Q4489">
        <v>63.2625110626221</v>
      </c>
      <c r="R4489">
        <v>2.49127282790607</v>
      </c>
      <c r="S4489">
        <v>5.77628364695379</v>
      </c>
      <c r="T4489">
        <v>6.84515808181174</v>
      </c>
      <c r="U4489">
        <v>134.986902388016</v>
      </c>
      <c r="V4489">
        <v>159.815983379811</v>
      </c>
      <c r="W4489">
        <v>180.0943212687</v>
      </c>
      <c r="X4489">
        <v>5</v>
      </c>
      <c r="Y4489">
        <v>6</v>
      </c>
      <c r="Z4489">
        <v>7</v>
      </c>
      <c r="AA4489">
        <v>19.6979969024658</v>
      </c>
    </row>
    <row r="4490" spans="1:27">
      <c r="A4490">
        <v>2013</v>
      </c>
      <c r="B4490">
        <v>5</v>
      </c>
      <c r="C4490">
        <v>1</v>
      </c>
      <c r="D4490" s="3">
        <v>41399</v>
      </c>
      <c r="E4490" s="4">
        <f t="shared" si="70"/>
        <v>41399</v>
      </c>
      <c r="F4490">
        <v>0</v>
      </c>
      <c r="G4490">
        <v>0</v>
      </c>
      <c r="H4490">
        <v>0</v>
      </c>
      <c r="I4490">
        <v>20.694998550415</v>
      </c>
      <c r="J4490">
        <v>17.4462558746338</v>
      </c>
      <c r="K4490">
        <v>13.3237522125244</v>
      </c>
      <c r="L4490">
        <v>0.0099730014801025</v>
      </c>
      <c r="M4490">
        <v>0.0147855043411255</v>
      </c>
      <c r="N4490">
        <v>0.0147104024887085</v>
      </c>
      <c r="O4490">
        <v>82.4875150680542</v>
      </c>
      <c r="P4490">
        <v>69.0625135421753</v>
      </c>
      <c r="Q4490">
        <v>57.2125108718872</v>
      </c>
      <c r="R4490">
        <v>1.21475937042086</v>
      </c>
      <c r="S4490">
        <v>3.3173306363342</v>
      </c>
      <c r="T4490">
        <v>4.4573179859013</v>
      </c>
      <c r="U4490">
        <v>136.43502793571</v>
      </c>
      <c r="V4490">
        <v>136.587837575349</v>
      </c>
      <c r="W4490">
        <v>133.931470841165</v>
      </c>
      <c r="X4490">
        <v>6</v>
      </c>
      <c r="Y4490">
        <v>6</v>
      </c>
      <c r="Z4490">
        <v>5</v>
      </c>
      <c r="AA4490">
        <v>20.139497756958</v>
      </c>
    </row>
    <row r="4491" spans="1:27">
      <c r="A4491">
        <v>2013</v>
      </c>
      <c r="B4491">
        <v>5</v>
      </c>
      <c r="C4491">
        <v>2</v>
      </c>
      <c r="D4491" s="3">
        <v>41399</v>
      </c>
      <c r="E4491" s="4">
        <f t="shared" si="70"/>
        <v>41404</v>
      </c>
      <c r="F4491">
        <v>0</v>
      </c>
      <c r="G4491">
        <v>0</v>
      </c>
      <c r="H4491">
        <v>0</v>
      </c>
      <c r="I4491">
        <v>22.6325107574463</v>
      </c>
      <c r="J4491">
        <v>18.796252822876</v>
      </c>
      <c r="K4491">
        <v>14.8012577056885</v>
      </c>
      <c r="L4491">
        <v>-0.0209020376205444</v>
      </c>
      <c r="M4491">
        <v>-0.0477020978927612</v>
      </c>
      <c r="N4491">
        <v>-0.0865394830703735</v>
      </c>
      <c r="O4491">
        <v>94.2500152587891</v>
      </c>
      <c r="P4491">
        <v>83.7875144958496</v>
      </c>
      <c r="Q4491">
        <v>80.0875141143799</v>
      </c>
      <c r="R4491">
        <v>1.84917612871517</v>
      </c>
      <c r="S4491">
        <v>4.03772788866945</v>
      </c>
      <c r="T4491">
        <v>5.46956632990134</v>
      </c>
      <c r="U4491">
        <v>226.609600527581</v>
      </c>
      <c r="V4491">
        <v>176.88916562099</v>
      </c>
      <c r="W4491">
        <v>189.144683592963</v>
      </c>
      <c r="X4491">
        <v>9</v>
      </c>
      <c r="Y4491">
        <v>7</v>
      </c>
      <c r="Z4491">
        <v>7</v>
      </c>
      <c r="AA4491">
        <v>20.3539936065674</v>
      </c>
    </row>
    <row r="4492" spans="1:27">
      <c r="A4492">
        <v>2013</v>
      </c>
      <c r="B4492">
        <v>5</v>
      </c>
      <c r="C4492">
        <v>3</v>
      </c>
      <c r="D4492" s="3">
        <v>41399</v>
      </c>
      <c r="E4492" s="4">
        <f t="shared" si="70"/>
        <v>41409</v>
      </c>
      <c r="F4492">
        <v>0</v>
      </c>
      <c r="G4492">
        <v>0</v>
      </c>
      <c r="H4492">
        <v>0</v>
      </c>
      <c r="I4492">
        <v>24.6225070953369</v>
      </c>
      <c r="J4492">
        <v>21.6500080108643</v>
      </c>
      <c r="K4492">
        <v>17.6025089263916</v>
      </c>
      <c r="L4492">
        <v>0.0034104585647583</v>
      </c>
      <c r="M4492">
        <v>0.0023854732513427</v>
      </c>
      <c r="N4492">
        <v>-0.0065394878387451</v>
      </c>
      <c r="O4492">
        <v>83.7125152587891</v>
      </c>
      <c r="P4492">
        <v>68.4875131607056</v>
      </c>
      <c r="Q4492">
        <v>48.5500066757202</v>
      </c>
      <c r="R4492">
        <v>2.34151511405331</v>
      </c>
      <c r="S4492">
        <v>4.29564330249283</v>
      </c>
      <c r="T4492">
        <v>3.99447053225045</v>
      </c>
      <c r="U4492">
        <v>152.88960806943</v>
      </c>
      <c r="V4492">
        <v>176.448936370554</v>
      </c>
      <c r="W4492">
        <v>227.044501945411</v>
      </c>
      <c r="X4492">
        <v>6</v>
      </c>
      <c r="Y4492">
        <v>7</v>
      </c>
      <c r="Z4492">
        <v>9</v>
      </c>
      <c r="AA4492">
        <v>22.4704929351807</v>
      </c>
    </row>
    <row r="4493" spans="1:27">
      <c r="A4493">
        <v>2013</v>
      </c>
      <c r="B4493">
        <v>5</v>
      </c>
      <c r="C4493">
        <v>4</v>
      </c>
      <c r="D4493" s="3">
        <v>41399</v>
      </c>
      <c r="E4493" s="4">
        <f t="shared" si="70"/>
        <v>41414</v>
      </c>
      <c r="F4493">
        <v>0</v>
      </c>
      <c r="G4493">
        <v>0</v>
      </c>
      <c r="H4493">
        <v>0</v>
      </c>
      <c r="I4493">
        <v>22.4075061798096</v>
      </c>
      <c r="J4493">
        <v>18.1274997711182</v>
      </c>
      <c r="K4493">
        <v>15.3225086212158</v>
      </c>
      <c r="L4493">
        <v>-0.0158395290374756</v>
      </c>
      <c r="M4493">
        <v>-0.0049145698547363</v>
      </c>
      <c r="N4493">
        <v>0.005285620689392</v>
      </c>
      <c r="O4493">
        <v>89.1750152587891</v>
      </c>
      <c r="P4493">
        <v>86.7750150680542</v>
      </c>
      <c r="Q4493">
        <v>74.4875129699707</v>
      </c>
      <c r="R4493">
        <v>2.73673012351385</v>
      </c>
      <c r="S4493">
        <v>3.39132452452676</v>
      </c>
      <c r="T4493">
        <v>3.0655008894431</v>
      </c>
      <c r="U4493">
        <v>264.448712243841</v>
      </c>
      <c r="V4493">
        <v>138.703506972229</v>
      </c>
      <c r="W4493">
        <v>181.47301907439</v>
      </c>
      <c r="X4493">
        <v>10</v>
      </c>
      <c r="Y4493">
        <v>6</v>
      </c>
      <c r="Z4493">
        <v>7</v>
      </c>
      <c r="AA4493">
        <v>20.0379932403564</v>
      </c>
    </row>
    <row r="4494" spans="1:27">
      <c r="A4494">
        <v>2013</v>
      </c>
      <c r="B4494">
        <v>5</v>
      </c>
      <c r="C4494">
        <v>5</v>
      </c>
      <c r="D4494" s="3">
        <v>41399</v>
      </c>
      <c r="E4494" s="4">
        <f t="shared" si="70"/>
        <v>41419</v>
      </c>
      <c r="F4494">
        <v>0</v>
      </c>
      <c r="G4494">
        <v>0</v>
      </c>
      <c r="H4494">
        <v>0</v>
      </c>
      <c r="I4494">
        <v>26.6500064849854</v>
      </c>
      <c r="J4494">
        <v>23.4012592315674</v>
      </c>
      <c r="K4494">
        <v>19.497505569458</v>
      </c>
      <c r="L4494">
        <v>-0.0088894128799438</v>
      </c>
      <c r="M4494">
        <v>-0.0185394763946533</v>
      </c>
      <c r="N4494">
        <v>-0.0280270576477051</v>
      </c>
      <c r="O4494">
        <v>85.2875152587891</v>
      </c>
      <c r="P4494">
        <v>69.7875152587891</v>
      </c>
      <c r="Q4494">
        <v>50.0125080108643</v>
      </c>
      <c r="R4494">
        <v>1.56427344652394</v>
      </c>
      <c r="S4494">
        <v>3.33682881160182</v>
      </c>
      <c r="T4494">
        <v>3.83139181317786</v>
      </c>
      <c r="U4494">
        <v>135.023326804873</v>
      </c>
      <c r="V4494">
        <v>151.76028734588</v>
      </c>
      <c r="W4494">
        <v>171.772414668642</v>
      </c>
      <c r="X4494">
        <v>6</v>
      </c>
      <c r="Y4494">
        <v>6</v>
      </c>
      <c r="Z4494">
        <v>7</v>
      </c>
      <c r="AA4494">
        <v>25.0520008087158</v>
      </c>
    </row>
    <row r="4495" spans="1:27">
      <c r="A4495">
        <v>2013</v>
      </c>
      <c r="B4495">
        <v>5</v>
      </c>
      <c r="C4495">
        <v>6</v>
      </c>
      <c r="D4495" s="3">
        <v>41399</v>
      </c>
      <c r="E4495" s="4">
        <f t="shared" si="70"/>
        <v>41424</v>
      </c>
      <c r="F4495">
        <v>7</v>
      </c>
      <c r="G4495">
        <v>0</v>
      </c>
      <c r="H4495">
        <v>7</v>
      </c>
      <c r="I4495">
        <v>25.1812559763591</v>
      </c>
      <c r="J4495">
        <v>21.2531299591064</v>
      </c>
      <c r="K4495">
        <v>17.5677127838135</v>
      </c>
      <c r="L4495">
        <v>-0.0020019809405009</v>
      </c>
      <c r="M4495">
        <v>-0.0216062267621358</v>
      </c>
      <c r="N4495">
        <v>-0.055970827738444</v>
      </c>
      <c r="O4495">
        <v>92.4062652587891</v>
      </c>
      <c r="P4495">
        <v>86.3958485921224</v>
      </c>
      <c r="Q4495">
        <v>85.2395985921224</v>
      </c>
      <c r="R4495">
        <v>1.8972010169755</v>
      </c>
      <c r="S4495">
        <v>3.60433439468438</v>
      </c>
      <c r="T4495">
        <v>7.17985892131943</v>
      </c>
      <c r="U4495">
        <v>217.200877746619</v>
      </c>
      <c r="V4495">
        <v>211.294933208094</v>
      </c>
      <c r="W4495">
        <v>237.534749231196</v>
      </c>
      <c r="X4495">
        <v>8</v>
      </c>
      <c r="Y4495">
        <v>8</v>
      </c>
      <c r="Z4495">
        <v>9</v>
      </c>
      <c r="AA4495">
        <v>22.0337429046631</v>
      </c>
    </row>
    <row r="4496" spans="1:27">
      <c r="A4496">
        <v>2013</v>
      </c>
      <c r="B4496">
        <v>6</v>
      </c>
      <c r="C4496">
        <v>1</v>
      </c>
      <c r="D4496" s="3">
        <v>41399</v>
      </c>
      <c r="E4496" s="4">
        <f t="shared" si="70"/>
        <v>41430</v>
      </c>
      <c r="F4496">
        <v>2</v>
      </c>
      <c r="G4496">
        <v>0</v>
      </c>
      <c r="H4496">
        <v>2</v>
      </c>
      <c r="I4496">
        <v>25.3162540435791</v>
      </c>
      <c r="J4496">
        <v>21.3862537384033</v>
      </c>
      <c r="K4496">
        <v>17.5450046539307</v>
      </c>
      <c r="L4496">
        <v>0.0065979719161987</v>
      </c>
      <c r="M4496">
        <v>0.0037479639053344</v>
      </c>
      <c r="N4496">
        <v>-0.001114535331726</v>
      </c>
      <c r="O4496">
        <v>89.9625152587891</v>
      </c>
      <c r="P4496">
        <v>81.1625152587891</v>
      </c>
      <c r="Q4496">
        <v>64.9500122070312</v>
      </c>
      <c r="R4496">
        <v>1.28304152719644</v>
      </c>
      <c r="S4496">
        <v>2.76989250769357</v>
      </c>
      <c r="T4496">
        <v>3.41178575445955</v>
      </c>
      <c r="U4496">
        <v>162.283722290729</v>
      </c>
      <c r="V4496">
        <v>177.813529090544</v>
      </c>
      <c r="W4496">
        <v>182.438761027828</v>
      </c>
      <c r="X4496">
        <v>6</v>
      </c>
      <c r="Y4496">
        <v>7</v>
      </c>
      <c r="Z4496">
        <v>7</v>
      </c>
      <c r="AA4496">
        <v>23.6559955596924</v>
      </c>
    </row>
    <row r="4497" spans="1:27">
      <c r="A4497">
        <v>2013</v>
      </c>
      <c r="B4497">
        <v>6</v>
      </c>
      <c r="C4497">
        <v>2</v>
      </c>
      <c r="D4497" s="3">
        <v>41399</v>
      </c>
      <c r="E4497" s="4">
        <f t="shared" si="70"/>
        <v>41435</v>
      </c>
      <c r="F4497">
        <v>5</v>
      </c>
      <c r="G4497">
        <v>0</v>
      </c>
      <c r="H4497">
        <v>5</v>
      </c>
      <c r="I4497">
        <v>25.0075092315674</v>
      </c>
      <c r="J4497">
        <v>20.7812580108643</v>
      </c>
      <c r="K4497">
        <v>16.9725025177002</v>
      </c>
      <c r="L4497">
        <v>-0.0020645380020141</v>
      </c>
      <c r="M4497">
        <v>-0.0155270338058472</v>
      </c>
      <c r="N4497">
        <v>-0.0421645402908325</v>
      </c>
      <c r="O4497">
        <v>92.9750152587891</v>
      </c>
      <c r="P4497">
        <v>89.4500152587891</v>
      </c>
      <c r="Q4497">
        <v>83.0750152587891</v>
      </c>
      <c r="R4497">
        <v>3.25851197675932</v>
      </c>
      <c r="S4497">
        <v>5.96585117251163</v>
      </c>
      <c r="T4497">
        <v>6.67475021043523</v>
      </c>
      <c r="U4497">
        <v>105.058559370627</v>
      </c>
      <c r="V4497">
        <v>119.810691202518</v>
      </c>
      <c r="W4497">
        <v>122.272602472699</v>
      </c>
      <c r="X4497">
        <v>5</v>
      </c>
      <c r="Y4497">
        <v>5</v>
      </c>
      <c r="Z4497">
        <v>5</v>
      </c>
      <c r="AA4497">
        <v>22.1520023345947</v>
      </c>
    </row>
    <row r="4498" spans="1:27">
      <c r="A4498">
        <v>2013</v>
      </c>
      <c r="B4498">
        <v>6</v>
      </c>
      <c r="C4498">
        <v>3</v>
      </c>
      <c r="D4498" s="3">
        <v>41399</v>
      </c>
      <c r="E4498" s="4">
        <f t="shared" si="70"/>
        <v>41440</v>
      </c>
      <c r="F4498">
        <v>9</v>
      </c>
      <c r="G4498">
        <v>2</v>
      </c>
      <c r="H4498">
        <v>11</v>
      </c>
      <c r="I4498">
        <v>24.2987491607666</v>
      </c>
      <c r="J4498">
        <v>20.571252822876</v>
      </c>
      <c r="K4498">
        <v>16.4450077056885</v>
      </c>
      <c r="L4498">
        <v>0.0050104856491088</v>
      </c>
      <c r="M4498">
        <v>0.0358228921890259</v>
      </c>
      <c r="N4498">
        <v>0.0689480543136597</v>
      </c>
      <c r="O4498">
        <v>85.7000152587891</v>
      </c>
      <c r="P4498">
        <v>74.1625148773193</v>
      </c>
      <c r="Q4498">
        <v>58.5000102996826</v>
      </c>
      <c r="R4498">
        <v>1.29939990888167</v>
      </c>
      <c r="S4498">
        <v>3.88595309518269</v>
      </c>
      <c r="T4498">
        <v>5.53779366423772</v>
      </c>
      <c r="U4498">
        <v>125.211287363931</v>
      </c>
      <c r="V4498">
        <v>97.273008145783</v>
      </c>
      <c r="W4498">
        <v>117.473530534363</v>
      </c>
      <c r="X4498">
        <v>5</v>
      </c>
      <c r="Y4498">
        <v>4</v>
      </c>
      <c r="Z4498">
        <v>5</v>
      </c>
      <c r="AA4498">
        <v>22.7974948883057</v>
      </c>
    </row>
    <row r="4499" spans="1:27">
      <c r="A4499">
        <v>2013</v>
      </c>
      <c r="B4499">
        <v>6</v>
      </c>
      <c r="C4499">
        <v>4</v>
      </c>
      <c r="D4499" s="3">
        <v>41399</v>
      </c>
      <c r="E4499" s="4">
        <f t="shared" si="70"/>
        <v>41445</v>
      </c>
      <c r="F4499">
        <v>6</v>
      </c>
      <c r="G4499">
        <v>2</v>
      </c>
      <c r="H4499">
        <v>8</v>
      </c>
      <c r="I4499">
        <v>29.713748550415</v>
      </c>
      <c r="J4499">
        <v>26.39250831604</v>
      </c>
      <c r="K4499">
        <v>22.6562564849854</v>
      </c>
      <c r="L4499">
        <v>0.0123605012893677</v>
      </c>
      <c r="M4499">
        <v>0.0170978784561157</v>
      </c>
      <c r="N4499">
        <v>0.0080854415893554</v>
      </c>
      <c r="O4499">
        <v>88.3500152587891</v>
      </c>
      <c r="P4499">
        <v>71.3000152587891</v>
      </c>
      <c r="Q4499">
        <v>67.2250152587891</v>
      </c>
      <c r="R4499">
        <v>2.58739733526706</v>
      </c>
      <c r="S4499">
        <v>5.80958972567895</v>
      </c>
      <c r="T4499">
        <v>6.61743513206419</v>
      </c>
      <c r="U4499">
        <v>179.226309596521</v>
      </c>
      <c r="V4499">
        <v>196.239122714391</v>
      </c>
      <c r="W4499">
        <v>212.033112880496</v>
      </c>
      <c r="X4499">
        <v>7</v>
      </c>
      <c r="Y4499">
        <v>8</v>
      </c>
      <c r="Z4499">
        <v>8</v>
      </c>
      <c r="AA4499">
        <v>27.1194965362549</v>
      </c>
    </row>
    <row r="4500" spans="1:27">
      <c r="A4500">
        <v>2013</v>
      </c>
      <c r="B4500">
        <v>6</v>
      </c>
      <c r="C4500">
        <v>5</v>
      </c>
      <c r="D4500" s="3">
        <v>41399</v>
      </c>
      <c r="E4500" s="4">
        <f t="shared" si="70"/>
        <v>41450</v>
      </c>
      <c r="F4500">
        <v>4</v>
      </c>
      <c r="G4500">
        <v>2</v>
      </c>
      <c r="H4500">
        <v>6</v>
      </c>
      <c r="I4500">
        <v>28.4575016021729</v>
      </c>
      <c r="J4500">
        <v>24.7375064849854</v>
      </c>
      <c r="K4500">
        <v>21.031262588501</v>
      </c>
      <c r="L4500">
        <v>-0.0091145753860473</v>
      </c>
      <c r="M4500">
        <v>-0.0209269523620605</v>
      </c>
      <c r="N4500">
        <v>-0.0448770046234131</v>
      </c>
      <c r="O4500">
        <v>93.3250152587891</v>
      </c>
      <c r="P4500">
        <v>80.5750152587891</v>
      </c>
      <c r="Q4500">
        <v>78.7125152587891</v>
      </c>
      <c r="R4500">
        <v>1.07584870376973</v>
      </c>
      <c r="S4500">
        <v>3.41270772794406</v>
      </c>
      <c r="T4500">
        <v>4.7574333442637</v>
      </c>
      <c r="U4500">
        <v>131.746814700495</v>
      </c>
      <c r="V4500">
        <v>176.623434673649</v>
      </c>
      <c r="W4500">
        <v>195.795817518825</v>
      </c>
      <c r="X4500">
        <v>5</v>
      </c>
      <c r="Y4500">
        <v>7</v>
      </c>
      <c r="Z4500">
        <v>8</v>
      </c>
      <c r="AA4500">
        <v>26.187495803833</v>
      </c>
    </row>
    <row r="4501" spans="1:27">
      <c r="A4501">
        <v>2013</v>
      </c>
      <c r="B4501">
        <v>6</v>
      </c>
      <c r="C4501">
        <v>6</v>
      </c>
      <c r="D4501" s="3">
        <v>41399</v>
      </c>
      <c r="E4501" s="4">
        <f t="shared" si="70"/>
        <v>41455</v>
      </c>
      <c r="F4501">
        <v>2</v>
      </c>
      <c r="G4501">
        <v>2</v>
      </c>
      <c r="H4501">
        <v>4</v>
      </c>
      <c r="I4501">
        <v>27.4187534332275</v>
      </c>
      <c r="J4501">
        <v>23.7900058746338</v>
      </c>
      <c r="K4501">
        <v>20.29875831604</v>
      </c>
      <c r="L4501">
        <v>0.0005229473114013</v>
      </c>
      <c r="M4501">
        <v>-0.0014646768569946</v>
      </c>
      <c r="N4501">
        <v>-0.0247894525527954</v>
      </c>
      <c r="O4501">
        <v>93.4250152587891</v>
      </c>
      <c r="P4501">
        <v>84.7625152587891</v>
      </c>
      <c r="Q4501">
        <v>80.4125152587891</v>
      </c>
      <c r="R4501">
        <v>2.09546356514627</v>
      </c>
      <c r="S4501">
        <v>5.63826187049459</v>
      </c>
      <c r="T4501">
        <v>7.64475530858397</v>
      </c>
      <c r="U4501">
        <v>183.126591950212</v>
      </c>
      <c r="V4501">
        <v>207.102398906364</v>
      </c>
      <c r="W4501">
        <v>230.333265481026</v>
      </c>
      <c r="X4501">
        <v>7</v>
      </c>
      <c r="Y4501">
        <v>8</v>
      </c>
      <c r="Z4501">
        <v>9</v>
      </c>
      <c r="AA4501">
        <v>25.5554950714111</v>
      </c>
    </row>
    <row r="4502" spans="1:27">
      <c r="A4502">
        <v>2013</v>
      </c>
      <c r="B4502">
        <v>7</v>
      </c>
      <c r="C4502">
        <v>1</v>
      </c>
      <c r="D4502" s="3">
        <v>41399</v>
      </c>
      <c r="E4502" s="4">
        <f t="shared" si="70"/>
        <v>41460</v>
      </c>
      <c r="F4502">
        <v>11</v>
      </c>
      <c r="G4502">
        <v>2</v>
      </c>
      <c r="H4502">
        <v>13</v>
      </c>
      <c r="I4502">
        <v>29.677502822876</v>
      </c>
      <c r="J4502">
        <v>25.7512592315674</v>
      </c>
      <c r="K4502">
        <v>21.6450016021729</v>
      </c>
      <c r="L4502">
        <v>0.0250731229782104</v>
      </c>
      <c r="M4502">
        <v>0.0614854097366333</v>
      </c>
      <c r="N4502">
        <v>0.101022982597351</v>
      </c>
      <c r="O4502">
        <v>81.6500152587891</v>
      </c>
      <c r="P4502">
        <v>75.0875152587891</v>
      </c>
      <c r="Q4502">
        <v>68.5500148773193</v>
      </c>
      <c r="R4502">
        <v>5.52468960626601</v>
      </c>
      <c r="S4502">
        <v>11.8283446320341</v>
      </c>
      <c r="T4502">
        <v>16.1251356850055</v>
      </c>
      <c r="U4502">
        <v>199.956173558468</v>
      </c>
      <c r="V4502">
        <v>211.03287621675</v>
      </c>
      <c r="W4502">
        <v>223.041931760166</v>
      </c>
      <c r="X4502">
        <v>8</v>
      </c>
      <c r="Y4502">
        <v>8</v>
      </c>
      <c r="Z4502">
        <v>8</v>
      </c>
      <c r="AA4502">
        <v>26.8599948883057</v>
      </c>
    </row>
    <row r="4503" spans="1:27">
      <c r="A4503">
        <v>2013</v>
      </c>
      <c r="B4503">
        <v>7</v>
      </c>
      <c r="C4503">
        <v>2</v>
      </c>
      <c r="D4503" s="3">
        <v>41399</v>
      </c>
      <c r="E4503" s="4">
        <f t="shared" si="70"/>
        <v>41465</v>
      </c>
      <c r="F4503">
        <v>12</v>
      </c>
      <c r="G4503">
        <v>5</v>
      </c>
      <c r="H4503">
        <v>17</v>
      </c>
      <c r="I4503">
        <v>28.7162540435791</v>
      </c>
      <c r="J4503">
        <v>25.0187519073486</v>
      </c>
      <c r="K4503">
        <v>21.2025058746338</v>
      </c>
      <c r="L4503">
        <v>0.0408730745315552</v>
      </c>
      <c r="M4503">
        <v>0.0697104930877686</v>
      </c>
      <c r="N4503">
        <v>0.086260461807251</v>
      </c>
      <c r="O4503">
        <v>84.6125152587891</v>
      </c>
      <c r="P4503">
        <v>75.6375152587891</v>
      </c>
      <c r="Q4503">
        <v>67.2875152587891</v>
      </c>
      <c r="R4503">
        <v>5.02437242690377</v>
      </c>
      <c r="S4503">
        <v>10.758628200833</v>
      </c>
      <c r="T4503">
        <v>13.2956955129301</v>
      </c>
      <c r="U4503">
        <v>195.456096722128</v>
      </c>
      <c r="V4503">
        <v>211.1664977816</v>
      </c>
      <c r="W4503">
        <v>225.461502800322</v>
      </c>
      <c r="X4503">
        <v>8</v>
      </c>
      <c r="Y4503">
        <v>8</v>
      </c>
      <c r="Z4503">
        <v>9</v>
      </c>
      <c r="AA4503">
        <v>26.2765033721924</v>
      </c>
    </row>
    <row r="4504" spans="1:27">
      <c r="A4504">
        <v>2013</v>
      </c>
      <c r="B4504">
        <v>7</v>
      </c>
      <c r="C4504">
        <v>3</v>
      </c>
      <c r="D4504" s="3">
        <v>41399</v>
      </c>
      <c r="E4504" s="4">
        <f t="shared" si="70"/>
        <v>41470</v>
      </c>
      <c r="F4504">
        <v>13</v>
      </c>
      <c r="G4504">
        <v>7</v>
      </c>
      <c r="H4504">
        <v>20</v>
      </c>
      <c r="I4504">
        <v>30.0512500762939</v>
      </c>
      <c r="J4504">
        <v>26.8400043487549</v>
      </c>
      <c r="K4504">
        <v>22.553755569458</v>
      </c>
      <c r="L4504">
        <v>0.0141854763031006</v>
      </c>
      <c r="M4504">
        <v>0.0116353988647461</v>
      </c>
      <c r="N4504">
        <v>0.003273057937622</v>
      </c>
      <c r="O4504">
        <v>85.9625152587891</v>
      </c>
      <c r="P4504">
        <v>70.1625152587891</v>
      </c>
      <c r="Q4504">
        <v>63.412513923645</v>
      </c>
      <c r="R4504">
        <v>2.46935391263259</v>
      </c>
      <c r="S4504">
        <v>4.88142044818621</v>
      </c>
      <c r="T4504">
        <v>5.76641862885233</v>
      </c>
      <c r="U4504">
        <v>244.235409458081</v>
      </c>
      <c r="V4504">
        <v>176.687682755525</v>
      </c>
      <c r="W4504">
        <v>192.167479327615</v>
      </c>
      <c r="X4504">
        <v>9</v>
      </c>
      <c r="Y4504">
        <v>7</v>
      </c>
      <c r="Z4504">
        <v>7</v>
      </c>
      <c r="AA4504">
        <v>27.360998916626</v>
      </c>
    </row>
    <row r="4505" spans="1:27">
      <c r="A4505">
        <v>2013</v>
      </c>
      <c r="B4505">
        <v>7</v>
      </c>
      <c r="C4505">
        <v>4</v>
      </c>
      <c r="D4505" s="3">
        <v>41399</v>
      </c>
      <c r="E4505" s="4">
        <f t="shared" si="70"/>
        <v>41475</v>
      </c>
      <c r="F4505">
        <v>10</v>
      </c>
      <c r="G4505">
        <v>5</v>
      </c>
      <c r="H4505">
        <v>15</v>
      </c>
      <c r="I4505">
        <v>28.5625095367432</v>
      </c>
      <c r="J4505">
        <v>25.4650074005127</v>
      </c>
      <c r="K4505">
        <v>21.4100086212158</v>
      </c>
      <c r="L4505">
        <v>0.0153730154037476</v>
      </c>
      <c r="M4505">
        <v>0.0244105577468872</v>
      </c>
      <c r="N4505">
        <v>0.0014979839324951</v>
      </c>
      <c r="O4505">
        <v>88.7625152587891</v>
      </c>
      <c r="P4505">
        <v>74.1375152587891</v>
      </c>
      <c r="Q4505">
        <v>71.3625152587891</v>
      </c>
      <c r="R4505">
        <v>2.85010472067932</v>
      </c>
      <c r="S4505">
        <v>7.30336768410858</v>
      </c>
      <c r="T4505">
        <v>8.31788080405417</v>
      </c>
      <c r="U4505">
        <v>183.881443064973</v>
      </c>
      <c r="V4505">
        <v>203.600201672297</v>
      </c>
      <c r="W4505">
        <v>215.667928401284</v>
      </c>
      <c r="X4505">
        <v>7</v>
      </c>
      <c r="Y4505">
        <v>8</v>
      </c>
      <c r="Z4505">
        <v>8</v>
      </c>
      <c r="AA4505">
        <v>26.470503616333</v>
      </c>
    </row>
    <row r="4506" spans="1:27">
      <c r="A4506">
        <v>2013</v>
      </c>
      <c r="B4506">
        <v>7</v>
      </c>
      <c r="C4506">
        <v>5</v>
      </c>
      <c r="D4506" s="3">
        <v>41399</v>
      </c>
      <c r="E4506" s="4">
        <f t="shared" si="70"/>
        <v>41480</v>
      </c>
      <c r="F4506">
        <v>8</v>
      </c>
      <c r="G4506">
        <v>3</v>
      </c>
      <c r="H4506">
        <v>11</v>
      </c>
      <c r="I4506">
        <v>29.4325031280518</v>
      </c>
      <c r="J4506">
        <v>26.3025074005127</v>
      </c>
      <c r="K4506">
        <v>22.4575092315674</v>
      </c>
      <c r="L4506">
        <v>0.0317979097366333</v>
      </c>
      <c r="M4506">
        <v>0.0663979291915893</v>
      </c>
      <c r="N4506">
        <v>0.0890229940414429</v>
      </c>
      <c r="O4506">
        <v>84.6375152587891</v>
      </c>
      <c r="P4506">
        <v>68.4000150680542</v>
      </c>
      <c r="Q4506">
        <v>59.8250148773193</v>
      </c>
      <c r="R4506">
        <v>3.46970611257293</v>
      </c>
      <c r="S4506">
        <v>8.56949571980749</v>
      </c>
      <c r="T4506">
        <v>10.0975835498005</v>
      </c>
      <c r="U4506">
        <v>189.847639004067</v>
      </c>
      <c r="V4506">
        <v>206.768753854407</v>
      </c>
      <c r="W4506">
        <v>215.002397724118</v>
      </c>
      <c r="X4506">
        <v>7</v>
      </c>
      <c r="Y4506">
        <v>8</v>
      </c>
      <c r="Z4506">
        <v>8</v>
      </c>
      <c r="AA4506">
        <v>27.0119983673096</v>
      </c>
    </row>
    <row r="4507" spans="1:27">
      <c r="A4507">
        <v>2013</v>
      </c>
      <c r="B4507">
        <v>7</v>
      </c>
      <c r="C4507">
        <v>6</v>
      </c>
      <c r="D4507" s="3">
        <v>41399</v>
      </c>
      <c r="E4507" s="4">
        <f t="shared" si="70"/>
        <v>41485</v>
      </c>
      <c r="F4507">
        <v>7</v>
      </c>
      <c r="G4507">
        <v>3</v>
      </c>
      <c r="H4507">
        <v>10</v>
      </c>
      <c r="I4507">
        <v>29.4406299591064</v>
      </c>
      <c r="J4507">
        <v>26.257298151652</v>
      </c>
      <c r="K4507">
        <v>22.442710240682</v>
      </c>
      <c r="L4507">
        <v>0.0202166636784871</v>
      </c>
      <c r="M4507">
        <v>0.0486021240552266</v>
      </c>
      <c r="N4507">
        <v>0.050102154413859</v>
      </c>
      <c r="O4507">
        <v>85.7395985921224</v>
      </c>
      <c r="P4507">
        <v>72.1041819254557</v>
      </c>
      <c r="Q4507">
        <v>65.1875146230062</v>
      </c>
      <c r="R4507">
        <v>3.57801399579043</v>
      </c>
      <c r="S4507">
        <v>8.45522037489891</v>
      </c>
      <c r="T4507">
        <v>8.96865294107396</v>
      </c>
      <c r="U4507">
        <v>186.817636377832</v>
      </c>
      <c r="V4507">
        <v>208.120279222785</v>
      </c>
      <c r="W4507">
        <v>219.822863794926</v>
      </c>
      <c r="X4507">
        <v>7</v>
      </c>
      <c r="Y4507">
        <v>8</v>
      </c>
      <c r="Z4507">
        <v>8</v>
      </c>
      <c r="AA4507">
        <v>27.0329138437907</v>
      </c>
    </row>
    <row r="4508" spans="1:27">
      <c r="A4508">
        <v>2013</v>
      </c>
      <c r="B4508">
        <v>8</v>
      </c>
      <c r="C4508">
        <v>1</v>
      </c>
      <c r="D4508" s="3">
        <v>41399</v>
      </c>
      <c r="E4508" s="4">
        <f t="shared" si="70"/>
        <v>41491</v>
      </c>
      <c r="F4508">
        <v>9</v>
      </c>
      <c r="G4508">
        <v>4</v>
      </c>
      <c r="H4508">
        <v>13</v>
      </c>
      <c r="I4508">
        <v>29.0712543487549</v>
      </c>
      <c r="J4508">
        <v>26.1700077056885</v>
      </c>
      <c r="K4508">
        <v>22.2500064849854</v>
      </c>
      <c r="L4508">
        <v>0.0251605033874512</v>
      </c>
      <c r="M4508">
        <v>0.0518230676651001</v>
      </c>
      <c r="N4508">
        <v>0.0675605535507202</v>
      </c>
      <c r="O4508">
        <v>84.7375152587891</v>
      </c>
      <c r="P4508">
        <v>69.5750152587891</v>
      </c>
      <c r="Q4508">
        <v>59.8000143051147</v>
      </c>
      <c r="R4508">
        <v>3.10059990087582</v>
      </c>
      <c r="S4508">
        <v>8.44423710298683</v>
      </c>
      <c r="T4508">
        <v>10.3841478030385</v>
      </c>
      <c r="U4508">
        <v>188.763221248877</v>
      </c>
      <c r="V4508">
        <v>207.568529782244</v>
      </c>
      <c r="W4508">
        <v>215.082924424893</v>
      </c>
      <c r="X4508">
        <v>7</v>
      </c>
      <c r="Y4508">
        <v>8</v>
      </c>
      <c r="Z4508">
        <v>8</v>
      </c>
      <c r="AA4508">
        <v>26.8524982452393</v>
      </c>
    </row>
    <row r="4509" spans="1:27">
      <c r="A4509">
        <v>2013</v>
      </c>
      <c r="B4509">
        <v>8</v>
      </c>
      <c r="C4509">
        <v>2</v>
      </c>
      <c r="D4509" s="3">
        <v>41399</v>
      </c>
      <c r="E4509" s="4">
        <f t="shared" si="70"/>
        <v>41496</v>
      </c>
      <c r="F4509">
        <v>22</v>
      </c>
      <c r="G4509">
        <v>12</v>
      </c>
      <c r="H4509">
        <v>34</v>
      </c>
      <c r="I4509">
        <v>30.5237582206726</v>
      </c>
      <c r="J4509">
        <v>28.0562534332275</v>
      </c>
      <c r="K4509">
        <v>23.7937519073486</v>
      </c>
      <c r="L4509">
        <v>0.0460979461669922</v>
      </c>
      <c r="M4509">
        <v>0.0702229738235474</v>
      </c>
      <c r="N4509">
        <v>0.0881854295730591</v>
      </c>
      <c r="O4509">
        <v>78.6875152587891</v>
      </c>
      <c r="P4509">
        <v>57.7375122070313</v>
      </c>
      <c r="Q4509">
        <v>50.0875108718872</v>
      </c>
      <c r="R4509">
        <v>3.80123740221873</v>
      </c>
      <c r="S4509">
        <v>8.4453342712438</v>
      </c>
      <c r="T4509">
        <v>9.10025872793893</v>
      </c>
      <c r="U4509">
        <v>200.685403176272</v>
      </c>
      <c r="V4509">
        <v>221.80954650659</v>
      </c>
      <c r="W4509">
        <v>225.306000346104</v>
      </c>
      <c r="X4509">
        <v>8</v>
      </c>
      <c r="Y4509">
        <v>8</v>
      </c>
      <c r="Z4509">
        <v>9</v>
      </c>
      <c r="AA4509">
        <v>27.6924961090088</v>
      </c>
    </row>
    <row r="4510" spans="1:27">
      <c r="A4510">
        <v>2013</v>
      </c>
      <c r="B4510">
        <v>8</v>
      </c>
      <c r="C4510">
        <v>3</v>
      </c>
      <c r="D4510" s="3">
        <v>41399</v>
      </c>
      <c r="E4510" s="4">
        <f t="shared" si="70"/>
        <v>41501</v>
      </c>
      <c r="F4510">
        <v>20</v>
      </c>
      <c r="G4510">
        <v>10</v>
      </c>
      <c r="H4510">
        <v>30</v>
      </c>
      <c r="I4510">
        <v>29.9137516021729</v>
      </c>
      <c r="J4510">
        <v>27.8800052642822</v>
      </c>
      <c r="K4510">
        <v>23.4737552642822</v>
      </c>
      <c r="L4510">
        <v>0.0179104804992676</v>
      </c>
      <c r="M4510">
        <v>0.028310489654541</v>
      </c>
      <c r="N4510">
        <v>0.0250604867935181</v>
      </c>
      <c r="O4510">
        <v>84.7875152587891</v>
      </c>
      <c r="P4510">
        <v>57.0625108718872</v>
      </c>
      <c r="Q4510">
        <v>55.2125106811523</v>
      </c>
      <c r="R4510">
        <v>2.01133792364063</v>
      </c>
      <c r="S4510">
        <v>4.50602380036189</v>
      </c>
      <c r="T4510">
        <v>5.4651038266077</v>
      </c>
      <c r="U4510">
        <v>137.306686494469</v>
      </c>
      <c r="V4510">
        <v>171.033382906718</v>
      </c>
      <c r="W4510">
        <v>165.691234793103</v>
      </c>
      <c r="X4510">
        <v>6</v>
      </c>
      <c r="Y4510">
        <v>7</v>
      </c>
      <c r="Z4510">
        <v>7</v>
      </c>
      <c r="AA4510">
        <v>27.4609973907471</v>
      </c>
    </row>
    <row r="4511" spans="1:27">
      <c r="A4511">
        <v>2013</v>
      </c>
      <c r="B4511">
        <v>8</v>
      </c>
      <c r="C4511">
        <v>4</v>
      </c>
      <c r="D4511" s="3">
        <v>41399</v>
      </c>
      <c r="E4511" s="4">
        <f t="shared" si="70"/>
        <v>41506</v>
      </c>
      <c r="F4511">
        <v>19</v>
      </c>
      <c r="G4511">
        <v>7</v>
      </c>
      <c r="H4511">
        <v>26</v>
      </c>
      <c r="I4511">
        <v>28.6512577056885</v>
      </c>
      <c r="J4511">
        <v>25.577502822876</v>
      </c>
      <c r="K4511">
        <v>21.7112598419189</v>
      </c>
      <c r="L4511">
        <v>0.0014729738235473</v>
      </c>
      <c r="M4511">
        <v>-0.0126520395278931</v>
      </c>
      <c r="N4511">
        <v>-0.0323895692825317</v>
      </c>
      <c r="O4511">
        <v>88.2250152587891</v>
      </c>
      <c r="P4511">
        <v>75.0625152587891</v>
      </c>
      <c r="Q4511">
        <v>69.4500152587891</v>
      </c>
      <c r="R4511">
        <v>3.45172715012759</v>
      </c>
      <c r="S4511">
        <v>5.86983746228832</v>
      </c>
      <c r="T4511">
        <v>7.38905017104071</v>
      </c>
      <c r="U4511">
        <v>41.4618003914025</v>
      </c>
      <c r="V4511">
        <v>75.4250416237776</v>
      </c>
      <c r="W4511">
        <v>89.7918976132879</v>
      </c>
      <c r="X4511">
        <v>2</v>
      </c>
      <c r="Y4511">
        <v>4</v>
      </c>
      <c r="Z4511">
        <v>4</v>
      </c>
      <c r="AA4511">
        <v>26.4349964141846</v>
      </c>
    </row>
    <row r="4512" spans="1:27">
      <c r="A4512">
        <v>2013</v>
      </c>
      <c r="B4512">
        <v>8</v>
      </c>
      <c r="C4512">
        <v>5</v>
      </c>
      <c r="D4512" s="3">
        <v>41399</v>
      </c>
      <c r="E4512" s="4">
        <f t="shared" si="70"/>
        <v>41511</v>
      </c>
      <c r="F4512">
        <v>13</v>
      </c>
      <c r="G4512">
        <v>8</v>
      </c>
      <c r="H4512">
        <v>21</v>
      </c>
      <c r="I4512">
        <v>28.2025043487549</v>
      </c>
      <c r="J4512">
        <v>24.7125019073486</v>
      </c>
      <c r="K4512">
        <v>21.0575031280518</v>
      </c>
      <c r="L4512">
        <v>0.003935432434082</v>
      </c>
      <c r="M4512">
        <v>-0.0347145557403564</v>
      </c>
      <c r="N4512">
        <v>-0.07946457862854</v>
      </c>
      <c r="O4512">
        <v>91.3250152587891</v>
      </c>
      <c r="P4512">
        <v>83.5000152587891</v>
      </c>
      <c r="Q4512">
        <v>80.5250152587891</v>
      </c>
      <c r="R4512">
        <v>4.63593837096708</v>
      </c>
      <c r="S4512">
        <v>7.29839930202386</v>
      </c>
      <c r="T4512">
        <v>9.28847170633392</v>
      </c>
      <c r="U4512">
        <v>67.0009561627575</v>
      </c>
      <c r="V4512">
        <v>99.8377634844316</v>
      </c>
      <c r="W4512">
        <v>118.986255679244</v>
      </c>
      <c r="X4512">
        <v>3</v>
      </c>
      <c r="Y4512">
        <v>4</v>
      </c>
      <c r="Z4512">
        <v>5</v>
      </c>
      <c r="AA4512">
        <v>26.0530033111572</v>
      </c>
    </row>
    <row r="4513" spans="1:27">
      <c r="A4513">
        <v>2013</v>
      </c>
      <c r="B4513">
        <v>8</v>
      </c>
      <c r="C4513">
        <v>6</v>
      </c>
      <c r="D4513" s="3">
        <v>41399</v>
      </c>
      <c r="E4513" s="4">
        <f t="shared" si="70"/>
        <v>41516</v>
      </c>
      <c r="F4513">
        <v>13</v>
      </c>
      <c r="G4513">
        <v>10</v>
      </c>
      <c r="H4513">
        <v>23</v>
      </c>
      <c r="I4513">
        <v>28.1375077565511</v>
      </c>
      <c r="J4513">
        <v>25.522923151652</v>
      </c>
      <c r="K4513">
        <v>21.6041698455811</v>
      </c>
      <c r="L4513">
        <v>-0.0093145370483398</v>
      </c>
      <c r="M4513">
        <v>-0.0119187434514364</v>
      </c>
      <c r="N4513">
        <v>-0.0167208512624105</v>
      </c>
      <c r="O4513">
        <v>89.8020985921224</v>
      </c>
      <c r="P4513">
        <v>68.5312652587891</v>
      </c>
      <c r="Q4513">
        <v>61.8437639872233</v>
      </c>
      <c r="R4513">
        <v>2.3721827396968</v>
      </c>
      <c r="S4513">
        <v>4.64920478095773</v>
      </c>
      <c r="T4513">
        <v>4.89585147840243</v>
      </c>
      <c r="U4513">
        <v>201.096282230744</v>
      </c>
      <c r="V4513">
        <v>180.454254995017</v>
      </c>
      <c r="W4513">
        <v>192.74620575815</v>
      </c>
      <c r="X4513">
        <v>8</v>
      </c>
      <c r="Y4513">
        <v>7</v>
      </c>
      <c r="Z4513">
        <v>7</v>
      </c>
      <c r="AA4513">
        <v>25.2120774586995</v>
      </c>
    </row>
    <row r="4514" spans="1:27">
      <c r="A4514">
        <v>2013</v>
      </c>
      <c r="B4514">
        <v>9</v>
      </c>
      <c r="C4514">
        <v>1</v>
      </c>
      <c r="D4514" s="3">
        <v>41399</v>
      </c>
      <c r="E4514" s="4">
        <f t="shared" si="70"/>
        <v>41522</v>
      </c>
      <c r="F4514">
        <v>0</v>
      </c>
      <c r="G4514">
        <v>0</v>
      </c>
      <c r="H4514">
        <v>0</v>
      </c>
      <c r="I4514">
        <v>22.1437549591064</v>
      </c>
      <c r="J4514">
        <v>19.0537586212158</v>
      </c>
      <c r="K4514">
        <v>15.0187564849854</v>
      </c>
      <c r="L4514">
        <v>0.0133353471755981</v>
      </c>
      <c r="M4514">
        <v>0.010623025894165</v>
      </c>
      <c r="N4514">
        <v>0.0065853834152221</v>
      </c>
      <c r="O4514">
        <v>91.8125152587891</v>
      </c>
      <c r="P4514">
        <v>78.8250148773193</v>
      </c>
      <c r="Q4514">
        <v>72.037513923645</v>
      </c>
      <c r="R4514">
        <v>2.17001793208442</v>
      </c>
      <c r="S4514">
        <v>4.85991018351633</v>
      </c>
      <c r="T4514">
        <v>4.69726647388207</v>
      </c>
      <c r="U4514">
        <v>36.2064407812865</v>
      </c>
      <c r="V4514">
        <v>77.6630679460626</v>
      </c>
      <c r="W4514">
        <v>108.698536161182</v>
      </c>
      <c r="X4514">
        <v>2</v>
      </c>
      <c r="Y4514">
        <v>4</v>
      </c>
      <c r="Z4514">
        <v>5</v>
      </c>
      <c r="AA4514">
        <v>20.2474994659424</v>
      </c>
    </row>
    <row r="4515" spans="1:27">
      <c r="A4515">
        <v>2013</v>
      </c>
      <c r="B4515">
        <v>9</v>
      </c>
      <c r="C4515">
        <v>2</v>
      </c>
      <c r="D4515" s="3">
        <v>41399</v>
      </c>
      <c r="E4515" s="4">
        <f t="shared" si="70"/>
        <v>41527</v>
      </c>
      <c r="F4515">
        <v>0</v>
      </c>
      <c r="G4515">
        <v>0</v>
      </c>
      <c r="H4515">
        <v>0</v>
      </c>
      <c r="I4515">
        <v>23.9487522125244</v>
      </c>
      <c r="J4515">
        <v>20.6937580108643</v>
      </c>
      <c r="K4515">
        <v>17.2250049591064</v>
      </c>
      <c r="L4515">
        <v>-0.0059894800186157</v>
      </c>
      <c r="M4515">
        <v>-0.0059644937515258</v>
      </c>
      <c r="N4515">
        <v>-0.0070770025253295</v>
      </c>
      <c r="O4515">
        <v>94.0625152587891</v>
      </c>
      <c r="P4515">
        <v>83.5750152587891</v>
      </c>
      <c r="Q4515">
        <v>78.5625152587891</v>
      </c>
      <c r="R4515">
        <v>1.08370304539237</v>
      </c>
      <c r="S4515">
        <v>1.88086312918456</v>
      </c>
      <c r="T4515">
        <v>3.83336823511696</v>
      </c>
      <c r="U4515">
        <v>205.662804324572</v>
      </c>
      <c r="V4515">
        <v>171.17264462066</v>
      </c>
      <c r="W4515">
        <v>211.849988400572</v>
      </c>
      <c r="X4515">
        <v>8</v>
      </c>
      <c r="Y4515">
        <v>7</v>
      </c>
      <c r="Z4515">
        <v>8</v>
      </c>
      <c r="AA4515">
        <v>22.489497756958</v>
      </c>
    </row>
    <row r="4516" spans="1:27">
      <c r="A4516">
        <v>2013</v>
      </c>
      <c r="B4516">
        <v>9</v>
      </c>
      <c r="C4516">
        <v>3</v>
      </c>
      <c r="D4516" s="3">
        <v>41399</v>
      </c>
      <c r="E4516" s="4">
        <f t="shared" si="70"/>
        <v>41532</v>
      </c>
      <c r="F4516">
        <v>0</v>
      </c>
      <c r="G4516">
        <v>0</v>
      </c>
      <c r="H4516">
        <v>0</v>
      </c>
      <c r="I4516">
        <v>25.7200092315674</v>
      </c>
      <c r="J4516">
        <v>23.2087543487549</v>
      </c>
      <c r="K4516">
        <v>19.5937549591064</v>
      </c>
      <c r="L4516">
        <v>0.0146604537963867</v>
      </c>
      <c r="M4516">
        <v>0.0198979616165161</v>
      </c>
      <c r="N4516">
        <v>0.0291480541229248</v>
      </c>
      <c r="O4516">
        <v>91.9125152587891</v>
      </c>
      <c r="P4516">
        <v>71.1250150680542</v>
      </c>
      <c r="Q4516">
        <v>61.2125122070313</v>
      </c>
      <c r="R4516">
        <v>1.59665619189885</v>
      </c>
      <c r="S4516">
        <v>2.12005482139705</v>
      </c>
      <c r="T4516">
        <v>2.73809168635199</v>
      </c>
      <c r="U4516">
        <v>205.125302104932</v>
      </c>
      <c r="V4516">
        <v>149.399251505029</v>
      </c>
      <c r="W4516">
        <v>173.435873981774</v>
      </c>
      <c r="X4516">
        <v>8</v>
      </c>
      <c r="Y4516">
        <v>6</v>
      </c>
      <c r="Z4516">
        <v>7</v>
      </c>
      <c r="AA4516">
        <v>23.6209934234619</v>
      </c>
    </row>
    <row r="4517" spans="1:27">
      <c r="A4517">
        <v>2013</v>
      </c>
      <c r="B4517">
        <v>9</v>
      </c>
      <c r="C4517">
        <v>4</v>
      </c>
      <c r="D4517" s="3">
        <v>41399</v>
      </c>
      <c r="E4517" s="4">
        <f t="shared" si="70"/>
        <v>41537</v>
      </c>
      <c r="F4517">
        <v>1</v>
      </c>
      <c r="G4517">
        <v>1</v>
      </c>
      <c r="H4517">
        <v>2</v>
      </c>
      <c r="I4517">
        <v>26.5987613677979</v>
      </c>
      <c r="J4517">
        <v>24.28625831604</v>
      </c>
      <c r="K4517">
        <v>19.2812549591064</v>
      </c>
      <c r="L4517">
        <v>0.0263104438781738</v>
      </c>
      <c r="M4517">
        <v>0.0312356233596802</v>
      </c>
      <c r="N4517">
        <v>0.0422855377197266</v>
      </c>
      <c r="O4517">
        <v>78.8625152587891</v>
      </c>
      <c r="P4517">
        <v>61.0125141143799</v>
      </c>
      <c r="Q4517">
        <v>55.8500120162964</v>
      </c>
      <c r="R4517">
        <v>1.92483804767004</v>
      </c>
      <c r="S4517">
        <v>4.5237091331597</v>
      </c>
      <c r="T4517">
        <v>4.46224329641825</v>
      </c>
      <c r="U4517">
        <v>85.0073244018486</v>
      </c>
      <c r="V4517">
        <v>106.789941246986</v>
      </c>
      <c r="W4517">
        <v>110.086714447246</v>
      </c>
      <c r="X4517">
        <v>4</v>
      </c>
      <c r="Y4517">
        <v>5</v>
      </c>
      <c r="Z4517">
        <v>5</v>
      </c>
      <c r="AA4517">
        <v>24.3714954376221</v>
      </c>
    </row>
    <row r="4518" spans="1:27">
      <c r="A4518">
        <v>2013</v>
      </c>
      <c r="B4518">
        <v>9</v>
      </c>
      <c r="C4518">
        <v>5</v>
      </c>
      <c r="D4518" s="3">
        <v>41399</v>
      </c>
      <c r="E4518" s="4">
        <f t="shared" si="70"/>
        <v>41542</v>
      </c>
      <c r="F4518">
        <v>5</v>
      </c>
      <c r="G4518">
        <v>6</v>
      </c>
      <c r="H4518">
        <v>11</v>
      </c>
      <c r="I4518">
        <v>24.7475040435791</v>
      </c>
      <c r="J4518">
        <v>21.1737506866455</v>
      </c>
      <c r="K4518">
        <v>17.7337604522705</v>
      </c>
      <c r="L4518">
        <v>-0.0082270145416259</v>
      </c>
      <c r="M4518">
        <v>-0.0365520238876343</v>
      </c>
      <c r="N4518">
        <v>-0.0577395915985107</v>
      </c>
      <c r="O4518">
        <v>87.5750152587891</v>
      </c>
      <c r="P4518">
        <v>83.9750152587891</v>
      </c>
      <c r="Q4518">
        <v>81.7000152587891</v>
      </c>
      <c r="R4518">
        <v>5.71333415053547</v>
      </c>
      <c r="S4518">
        <v>9.47797960077715</v>
      </c>
      <c r="T4518">
        <v>10.7370500396926</v>
      </c>
      <c r="U4518">
        <v>24.0140473216983</v>
      </c>
      <c r="V4518">
        <v>55.7121376920159</v>
      </c>
      <c r="W4518">
        <v>83.0568888473577</v>
      </c>
      <c r="X4518">
        <v>2</v>
      </c>
      <c r="Y4518">
        <v>3</v>
      </c>
      <c r="Z4518">
        <v>4</v>
      </c>
      <c r="AA4518">
        <v>21.2504978179932</v>
      </c>
    </row>
    <row r="4519" spans="1:27">
      <c r="A4519">
        <v>2013</v>
      </c>
      <c r="B4519">
        <v>9</v>
      </c>
      <c r="C4519">
        <v>6</v>
      </c>
      <c r="D4519" s="3">
        <v>41399</v>
      </c>
      <c r="E4519" s="4">
        <f t="shared" si="70"/>
        <v>41547</v>
      </c>
      <c r="F4519">
        <v>2</v>
      </c>
      <c r="G4519">
        <v>3</v>
      </c>
      <c r="H4519">
        <v>5</v>
      </c>
      <c r="I4519">
        <v>19.3975025177002</v>
      </c>
      <c r="J4519">
        <v>16.5325046539307</v>
      </c>
      <c r="K4519">
        <v>13.7899982452393</v>
      </c>
      <c r="L4519">
        <v>0.0107980489730835</v>
      </c>
      <c r="M4519">
        <v>0.0356605768203735</v>
      </c>
      <c r="N4519">
        <v>0.0573480367660522</v>
      </c>
      <c r="O4519">
        <v>80.4500152587891</v>
      </c>
      <c r="P4519">
        <v>73.0250150680542</v>
      </c>
      <c r="Q4519">
        <v>53.1250078201294</v>
      </c>
      <c r="R4519">
        <v>1.41148211923601</v>
      </c>
      <c r="S4519">
        <v>2.77297389885274</v>
      </c>
      <c r="T4519">
        <v>3.36005687096475</v>
      </c>
      <c r="U4519">
        <v>192.207767394359</v>
      </c>
      <c r="V4519">
        <v>166.49958684467</v>
      </c>
      <c r="W4519">
        <v>172.690824785684</v>
      </c>
      <c r="X4519">
        <v>7</v>
      </c>
      <c r="Y4519">
        <v>7</v>
      </c>
      <c r="Z4519">
        <v>7</v>
      </c>
      <c r="AA4519">
        <v>17.4154987335205</v>
      </c>
    </row>
    <row r="4520" spans="1:27">
      <c r="A4520">
        <v>2013</v>
      </c>
      <c r="B4520">
        <v>10</v>
      </c>
      <c r="C4520">
        <v>1</v>
      </c>
      <c r="D4520" s="3">
        <v>41399</v>
      </c>
      <c r="E4520" s="4">
        <f t="shared" si="70"/>
        <v>41552</v>
      </c>
      <c r="F4520">
        <v>0</v>
      </c>
      <c r="G4520">
        <v>0</v>
      </c>
      <c r="H4520">
        <v>0</v>
      </c>
      <c r="I4520">
        <v>21.2587574005127</v>
      </c>
      <c r="J4520">
        <v>19.535005569458</v>
      </c>
      <c r="K4520">
        <v>15.2362552642822</v>
      </c>
      <c r="L4520">
        <v>-0.0009145498275756</v>
      </c>
      <c r="M4520">
        <v>0.0159228324890137</v>
      </c>
      <c r="N4520">
        <v>0.050210428237915</v>
      </c>
      <c r="O4520">
        <v>65.5875135421753</v>
      </c>
      <c r="P4520">
        <v>51.3000114440918</v>
      </c>
      <c r="Q4520">
        <v>33.3625053405762</v>
      </c>
      <c r="R4520">
        <v>1.84864850849156</v>
      </c>
      <c r="S4520">
        <v>4.70778647757365</v>
      </c>
      <c r="T4520">
        <v>5.49667106247325</v>
      </c>
      <c r="U4520">
        <v>101.537679881718</v>
      </c>
      <c r="V4520">
        <v>120.047636936942</v>
      </c>
      <c r="W4520">
        <v>113.037318010445</v>
      </c>
      <c r="X4520">
        <v>4</v>
      </c>
      <c r="Y4520">
        <v>5</v>
      </c>
      <c r="Z4520">
        <v>5</v>
      </c>
      <c r="AA4520">
        <v>18.8680011749268</v>
      </c>
    </row>
    <row r="4521" spans="1:27">
      <c r="A4521">
        <v>2013</v>
      </c>
      <c r="B4521">
        <v>10</v>
      </c>
      <c r="C4521">
        <v>2</v>
      </c>
      <c r="D4521" s="3">
        <v>41399</v>
      </c>
      <c r="E4521" s="4">
        <f t="shared" si="70"/>
        <v>41557</v>
      </c>
      <c r="F4521">
        <v>0</v>
      </c>
      <c r="G4521">
        <v>0</v>
      </c>
      <c r="H4521">
        <v>0</v>
      </c>
      <c r="I4521">
        <v>22.7837543487549</v>
      </c>
      <c r="J4521">
        <v>19.6612567901611</v>
      </c>
      <c r="K4521">
        <v>15.8337543487549</v>
      </c>
      <c r="L4521">
        <v>-0.0253270387649536</v>
      </c>
      <c r="M4521">
        <v>-0.015652060508728</v>
      </c>
      <c r="N4521">
        <v>0.0088354349136352</v>
      </c>
      <c r="O4521">
        <v>73.6250141143799</v>
      </c>
      <c r="P4521">
        <v>72.2375141143799</v>
      </c>
      <c r="Q4521">
        <v>65.0500112533569</v>
      </c>
      <c r="R4521">
        <v>3.84814564260447</v>
      </c>
      <c r="S4521">
        <v>7.26768418666784</v>
      </c>
      <c r="T4521">
        <v>9.19509431322236</v>
      </c>
      <c r="U4521">
        <v>75.1556409036651</v>
      </c>
      <c r="V4521">
        <v>38.2999795979021</v>
      </c>
      <c r="W4521">
        <v>43.4771271815176</v>
      </c>
      <c r="X4521">
        <v>4</v>
      </c>
      <c r="Y4521">
        <v>2</v>
      </c>
      <c r="Z4521">
        <v>2</v>
      </c>
      <c r="AA4521">
        <v>19.994495010376</v>
      </c>
    </row>
    <row r="4522" spans="1:27">
      <c r="A4522">
        <v>2013</v>
      </c>
      <c r="B4522">
        <v>10</v>
      </c>
      <c r="C4522">
        <v>3</v>
      </c>
      <c r="D4522" s="3">
        <v>41399</v>
      </c>
      <c r="E4522" s="4">
        <f t="shared" si="70"/>
        <v>41562</v>
      </c>
      <c r="F4522">
        <v>0</v>
      </c>
      <c r="G4522">
        <v>0</v>
      </c>
      <c r="H4522">
        <v>0</v>
      </c>
      <c r="I4522">
        <v>22.6175052642822</v>
      </c>
      <c r="J4522">
        <v>20.4112567901611</v>
      </c>
      <c r="K4522">
        <v>15.8700092315674</v>
      </c>
      <c r="L4522">
        <v>-0.0037269353866577</v>
      </c>
      <c r="M4522">
        <v>0.0022105693817138</v>
      </c>
      <c r="N4522">
        <v>0.0259229421615601</v>
      </c>
      <c r="O4522">
        <v>66.5375137329102</v>
      </c>
      <c r="P4522">
        <v>57.5125116348267</v>
      </c>
      <c r="Q4522">
        <v>49.662508392334</v>
      </c>
      <c r="R4522">
        <v>2.82357171049415</v>
      </c>
      <c r="S4522">
        <v>5.72817719555261</v>
      </c>
      <c r="T4522">
        <v>5.43928347190977</v>
      </c>
      <c r="U4522">
        <v>73.0173139932438</v>
      </c>
      <c r="V4522">
        <v>88.715679745164</v>
      </c>
      <c r="W4522">
        <v>97.2017282362306</v>
      </c>
      <c r="X4522">
        <v>3</v>
      </c>
      <c r="Y4522">
        <v>4</v>
      </c>
      <c r="Z4522">
        <v>4</v>
      </c>
      <c r="AA4522">
        <v>19.5835071563721</v>
      </c>
    </row>
    <row r="4523" spans="1:27">
      <c r="A4523">
        <v>2013</v>
      </c>
      <c r="B4523">
        <v>10</v>
      </c>
      <c r="C4523">
        <v>4</v>
      </c>
      <c r="D4523" s="3">
        <v>41399</v>
      </c>
      <c r="E4523" s="4">
        <f t="shared" si="70"/>
        <v>41567</v>
      </c>
      <c r="F4523">
        <v>0</v>
      </c>
      <c r="G4523">
        <v>0</v>
      </c>
      <c r="H4523">
        <v>0</v>
      </c>
      <c r="I4523">
        <v>15.5975009918213</v>
      </c>
      <c r="J4523">
        <v>12.4137577056885</v>
      </c>
      <c r="K4523">
        <v>8.60375695228577</v>
      </c>
      <c r="L4523">
        <v>-0.0242394924163818</v>
      </c>
      <c r="M4523">
        <v>-0.0183395147323608</v>
      </c>
      <c r="N4523">
        <v>-0.0021895170211792</v>
      </c>
      <c r="O4523">
        <v>70.8750146865845</v>
      </c>
      <c r="P4523">
        <v>69.1500143051148</v>
      </c>
      <c r="Q4523">
        <v>73.2375144958496</v>
      </c>
      <c r="R4523">
        <v>2.06796435228914</v>
      </c>
      <c r="S4523">
        <v>3.57006334287281</v>
      </c>
      <c r="T4523">
        <v>2.21005404849922</v>
      </c>
      <c r="U4523">
        <v>209.718864056491</v>
      </c>
      <c r="V4523">
        <v>39.3538731115271</v>
      </c>
      <c r="W4523">
        <v>116.545008646629</v>
      </c>
      <c r="X4523">
        <v>8</v>
      </c>
      <c r="Y4523">
        <v>2</v>
      </c>
      <c r="Z4523">
        <v>5</v>
      </c>
      <c r="AA4523">
        <v>14.1469959259033</v>
      </c>
    </row>
    <row r="4524" spans="1:27">
      <c r="A4524">
        <v>2013</v>
      </c>
      <c r="B4524">
        <v>10</v>
      </c>
      <c r="C4524">
        <v>5</v>
      </c>
      <c r="D4524" s="3">
        <v>41399</v>
      </c>
      <c r="E4524" s="4">
        <f t="shared" si="70"/>
        <v>41572</v>
      </c>
      <c r="F4524">
        <v>0</v>
      </c>
      <c r="G4524">
        <v>0</v>
      </c>
      <c r="H4524">
        <v>0</v>
      </c>
      <c r="I4524">
        <v>17.3087558746338</v>
      </c>
      <c r="J4524">
        <v>15.3237598419189</v>
      </c>
      <c r="K4524">
        <v>11.2475009918213</v>
      </c>
      <c r="L4524">
        <v>-0.0281896352767944</v>
      </c>
      <c r="M4524">
        <v>-0.0127271413803101</v>
      </c>
      <c r="N4524">
        <v>0.0360229969024658</v>
      </c>
      <c r="O4524">
        <v>58.5500116348267</v>
      </c>
      <c r="P4524">
        <v>46.7375047683716</v>
      </c>
      <c r="Q4524">
        <v>38.1625043869019</v>
      </c>
      <c r="R4524">
        <v>2.32301932137902</v>
      </c>
      <c r="S4524">
        <v>5.78672220972833</v>
      </c>
      <c r="T4524">
        <v>6.84917884665868</v>
      </c>
      <c r="U4524">
        <v>20.7252210880411</v>
      </c>
      <c r="V4524">
        <v>44.844727941997</v>
      </c>
      <c r="W4524">
        <v>42.3155342159851</v>
      </c>
      <c r="X4524">
        <v>2</v>
      </c>
      <c r="Y4524">
        <v>2</v>
      </c>
      <c r="Z4524">
        <v>2</v>
      </c>
      <c r="AA4524">
        <v>14.4414996862411</v>
      </c>
    </row>
    <row r="4525" spans="1:27">
      <c r="A4525">
        <v>2013</v>
      </c>
      <c r="B4525">
        <v>10</v>
      </c>
      <c r="C4525">
        <v>6</v>
      </c>
      <c r="D4525" s="3">
        <v>41399</v>
      </c>
      <c r="E4525" s="4">
        <f t="shared" si="70"/>
        <v>41577</v>
      </c>
      <c r="F4525">
        <v>0</v>
      </c>
      <c r="G4525">
        <v>0</v>
      </c>
      <c r="H4525">
        <v>0</v>
      </c>
      <c r="I4525">
        <v>17.5114625295003</v>
      </c>
      <c r="J4525">
        <v>15.3520959218343</v>
      </c>
      <c r="K4525">
        <v>11.3541711171468</v>
      </c>
      <c r="L4525">
        <v>0.0068520903587341</v>
      </c>
      <c r="M4525">
        <v>0.0004876057306925</v>
      </c>
      <c r="N4525">
        <v>0.0055708885192871</v>
      </c>
      <c r="O4525">
        <v>62.6770944595337</v>
      </c>
      <c r="P4525">
        <v>55.6041754086812</v>
      </c>
      <c r="Q4525">
        <v>44.0937558809916</v>
      </c>
      <c r="R4525">
        <v>2.24951050783614</v>
      </c>
      <c r="S4525">
        <v>3.45604754916657</v>
      </c>
      <c r="T4525">
        <v>3.3100527683539</v>
      </c>
      <c r="U4525">
        <v>116.893839468381</v>
      </c>
      <c r="V4525">
        <v>137.053176060916</v>
      </c>
      <c r="W4525">
        <v>159.936537378545</v>
      </c>
      <c r="X4525">
        <v>5</v>
      </c>
      <c r="Y4525">
        <v>6</v>
      </c>
      <c r="Z4525">
        <v>6</v>
      </c>
      <c r="AA4525">
        <v>15.0616677602132</v>
      </c>
    </row>
    <row r="4526" spans="1:27">
      <c r="A4526">
        <v>2013</v>
      </c>
      <c r="B4526">
        <v>11</v>
      </c>
      <c r="C4526">
        <v>1</v>
      </c>
      <c r="D4526" s="3">
        <v>41399</v>
      </c>
      <c r="E4526" s="4">
        <f t="shared" si="70"/>
        <v>41583</v>
      </c>
      <c r="F4526">
        <v>0</v>
      </c>
      <c r="G4526">
        <v>0</v>
      </c>
      <c r="H4526">
        <v>0</v>
      </c>
      <c r="I4526">
        <v>16.5737491607666</v>
      </c>
      <c r="J4526">
        <v>13.4912540435791</v>
      </c>
      <c r="K4526">
        <v>10.1450046539307</v>
      </c>
      <c r="L4526">
        <v>-0.0031519651412963</v>
      </c>
      <c r="M4526">
        <v>0.0119853496551514</v>
      </c>
      <c r="N4526">
        <v>0.0342605113983154</v>
      </c>
      <c r="O4526">
        <v>77.4250143051147</v>
      </c>
      <c r="P4526">
        <v>77.1000144958496</v>
      </c>
      <c r="Q4526">
        <v>73.6375129699707</v>
      </c>
      <c r="R4526">
        <v>2.75657103069175</v>
      </c>
      <c r="S4526">
        <v>4.30372076826068</v>
      </c>
      <c r="T4526">
        <v>3.5238308903044</v>
      </c>
      <c r="U4526">
        <v>144.953427816766</v>
      </c>
      <c r="V4526">
        <v>96.6766127420323</v>
      </c>
      <c r="W4526">
        <v>116.947826271302</v>
      </c>
      <c r="X4526">
        <v>6</v>
      </c>
      <c r="Y4526">
        <v>4</v>
      </c>
      <c r="Z4526">
        <v>5</v>
      </c>
      <c r="AA4526">
        <v>13.9449970245361</v>
      </c>
    </row>
    <row r="4527" spans="1:27">
      <c r="A4527">
        <v>2013</v>
      </c>
      <c r="B4527">
        <v>11</v>
      </c>
      <c r="C4527">
        <v>2</v>
      </c>
      <c r="D4527" s="3">
        <v>41399</v>
      </c>
      <c r="E4527" s="4">
        <f t="shared" si="70"/>
        <v>41588</v>
      </c>
      <c r="F4527">
        <v>0</v>
      </c>
      <c r="G4527">
        <v>0</v>
      </c>
      <c r="H4527">
        <v>0</v>
      </c>
      <c r="I4527">
        <v>19.0925052642822</v>
      </c>
      <c r="J4527">
        <v>16.6000095367432</v>
      </c>
      <c r="K4527">
        <v>13.1562488555908</v>
      </c>
      <c r="L4527">
        <v>-0.0052770137786865</v>
      </c>
      <c r="M4527">
        <v>-0.0149020910263062</v>
      </c>
      <c r="N4527">
        <v>-0.0116894721984863</v>
      </c>
      <c r="O4527">
        <v>70.7875135421753</v>
      </c>
      <c r="P4527">
        <v>69.7500152587891</v>
      </c>
      <c r="Q4527">
        <v>71.2500131607056</v>
      </c>
      <c r="R4527">
        <v>2.07032578388814</v>
      </c>
      <c r="S4527">
        <v>3.77431135171633</v>
      </c>
      <c r="T4527">
        <v>5.580372912685</v>
      </c>
      <c r="U4527">
        <v>198.472866362582</v>
      </c>
      <c r="V4527">
        <v>181.47566615876</v>
      </c>
      <c r="W4527">
        <v>210.220385610844</v>
      </c>
      <c r="X4527">
        <v>8</v>
      </c>
      <c r="Y4527">
        <v>7</v>
      </c>
      <c r="Z4527">
        <v>8</v>
      </c>
      <c r="AA4527">
        <v>15.1840000152588</v>
      </c>
    </row>
    <row r="4528" spans="1:27">
      <c r="A4528">
        <v>2013</v>
      </c>
      <c r="B4528">
        <v>11</v>
      </c>
      <c r="C4528">
        <v>3</v>
      </c>
      <c r="D4528" s="3">
        <v>41399</v>
      </c>
      <c r="E4528" s="4">
        <f t="shared" si="70"/>
        <v>41593</v>
      </c>
      <c r="F4528">
        <v>0</v>
      </c>
      <c r="G4528">
        <v>0</v>
      </c>
      <c r="H4528">
        <v>0</v>
      </c>
      <c r="I4528">
        <v>11.6187564611435</v>
      </c>
      <c r="J4528">
        <v>8.3700044631958</v>
      </c>
      <c r="K4528">
        <v>7.17375185489655</v>
      </c>
      <c r="L4528">
        <v>0.012935471534729</v>
      </c>
      <c r="M4528">
        <v>0.0289229154586792</v>
      </c>
      <c r="N4528">
        <v>0.0304852962493896</v>
      </c>
      <c r="O4528">
        <v>88.5000152587891</v>
      </c>
      <c r="P4528">
        <v>83.137513923645</v>
      </c>
      <c r="Q4528">
        <v>73.1500118255615</v>
      </c>
      <c r="R4528">
        <v>3.09479708501925</v>
      </c>
      <c r="S4528">
        <v>4.5109491651344</v>
      </c>
      <c r="T4528">
        <v>4.10851380886234</v>
      </c>
      <c r="U4528">
        <v>258.17218482016</v>
      </c>
      <c r="V4528">
        <v>162.682376155484</v>
      </c>
      <c r="W4528">
        <v>214.224009138733</v>
      </c>
      <c r="X4528">
        <v>10</v>
      </c>
      <c r="Y4528">
        <v>6</v>
      </c>
      <c r="Z4528">
        <v>8</v>
      </c>
      <c r="AA4528">
        <v>9.39799835681915</v>
      </c>
    </row>
    <row r="4529" spans="1:27">
      <c r="A4529">
        <v>2013</v>
      </c>
      <c r="B4529">
        <v>11</v>
      </c>
      <c r="C4529">
        <v>4</v>
      </c>
      <c r="D4529" s="3">
        <v>41399</v>
      </c>
      <c r="E4529" s="4">
        <f t="shared" si="70"/>
        <v>41598</v>
      </c>
      <c r="F4529">
        <v>0</v>
      </c>
      <c r="G4529">
        <v>0</v>
      </c>
      <c r="H4529">
        <v>0</v>
      </c>
      <c r="I4529">
        <v>13.6562564849854</v>
      </c>
      <c r="J4529">
        <v>12.3825016021729</v>
      </c>
      <c r="K4529">
        <v>7.97000288963318</v>
      </c>
      <c r="L4529">
        <v>0.0062106132507324</v>
      </c>
      <c r="M4529">
        <v>0.0098604679107666</v>
      </c>
      <c r="N4529">
        <v>0.0427979469299316</v>
      </c>
      <c r="O4529">
        <v>54.987509727478</v>
      </c>
      <c r="P4529">
        <v>46.9625080108643</v>
      </c>
      <c r="Q4529">
        <v>41.2000053405762</v>
      </c>
      <c r="R4529">
        <v>1.86282030894253</v>
      </c>
      <c r="S4529">
        <v>3.11752063636383</v>
      </c>
      <c r="T4529">
        <v>4.06227748405609</v>
      </c>
      <c r="U4529">
        <v>159.069915902084</v>
      </c>
      <c r="V4529">
        <v>173.016892216959</v>
      </c>
      <c r="W4529">
        <v>314.446268307774</v>
      </c>
      <c r="X4529">
        <v>6</v>
      </c>
      <c r="Y4529">
        <v>7</v>
      </c>
      <c r="Z4529">
        <v>11</v>
      </c>
      <c r="AA4529">
        <v>9.62149834632874</v>
      </c>
    </row>
    <row r="4530" spans="1:27">
      <c r="A4530">
        <v>2013</v>
      </c>
      <c r="B4530">
        <v>11</v>
      </c>
      <c r="C4530">
        <v>5</v>
      </c>
      <c r="D4530" s="3">
        <v>41399</v>
      </c>
      <c r="E4530" s="4">
        <f t="shared" si="70"/>
        <v>41603</v>
      </c>
      <c r="F4530">
        <v>0</v>
      </c>
      <c r="G4530">
        <v>0</v>
      </c>
      <c r="H4530">
        <v>0</v>
      </c>
      <c r="I4530">
        <v>12.8750064849854</v>
      </c>
      <c r="J4530">
        <v>10.9437564134598</v>
      </c>
      <c r="K4530">
        <v>7.4712571144104</v>
      </c>
      <c r="L4530">
        <v>0.0066355466842651</v>
      </c>
      <c r="M4530">
        <v>0.0055730104446411</v>
      </c>
      <c r="N4530">
        <v>0.0173479318618774</v>
      </c>
      <c r="O4530">
        <v>73.6250148773193</v>
      </c>
      <c r="P4530">
        <v>62.3000123977661</v>
      </c>
      <c r="Q4530">
        <v>52.1375082015991</v>
      </c>
      <c r="R4530">
        <v>1.30765532096613</v>
      </c>
      <c r="S4530">
        <v>3.31898798472141</v>
      </c>
      <c r="T4530">
        <v>5.4851023825552</v>
      </c>
      <c r="U4530">
        <v>209.838612085323</v>
      </c>
      <c r="V4530">
        <v>180.900541893557</v>
      </c>
      <c r="W4530">
        <v>186.838885450459</v>
      </c>
      <c r="X4530">
        <v>8</v>
      </c>
      <c r="Y4530">
        <v>7</v>
      </c>
      <c r="Z4530">
        <v>7</v>
      </c>
      <c r="AA4530">
        <v>9.58049948215485</v>
      </c>
    </row>
    <row r="4531" spans="1:27">
      <c r="A4531">
        <v>2013</v>
      </c>
      <c r="B4531">
        <v>11</v>
      </c>
      <c r="C4531">
        <v>6</v>
      </c>
      <c r="D4531" s="3">
        <v>41399</v>
      </c>
      <c r="E4531" s="4">
        <f t="shared" si="70"/>
        <v>41608</v>
      </c>
      <c r="F4531">
        <v>0</v>
      </c>
      <c r="G4531">
        <v>0</v>
      </c>
      <c r="H4531">
        <v>0</v>
      </c>
      <c r="I4531">
        <v>8.84875359535217</v>
      </c>
      <c r="J4531">
        <v>7.19125375747681</v>
      </c>
      <c r="K4531">
        <v>3.29500877894461</v>
      </c>
      <c r="L4531">
        <v>-0.0063646554946899</v>
      </c>
      <c r="M4531">
        <v>0.0104979515075684</v>
      </c>
      <c r="N4531">
        <v>0.0379729509353638</v>
      </c>
      <c r="O4531">
        <v>54.2875095367432</v>
      </c>
      <c r="P4531">
        <v>40.9250038146973</v>
      </c>
      <c r="Q4531">
        <v>27.5750028610229</v>
      </c>
      <c r="R4531">
        <v>2.3699173597695</v>
      </c>
      <c r="S4531">
        <v>4.66407844398981</v>
      </c>
      <c r="T4531">
        <v>6.4730742246584</v>
      </c>
      <c r="U4531">
        <v>213.62536994266</v>
      </c>
      <c r="V4531">
        <v>233.887263951741</v>
      </c>
      <c r="W4531">
        <v>256.319248396547</v>
      </c>
      <c r="X4531">
        <v>8</v>
      </c>
      <c r="Y4531">
        <v>9</v>
      </c>
      <c r="Z4531">
        <v>10</v>
      </c>
      <c r="AA4531">
        <v>4.87750093787909</v>
      </c>
    </row>
    <row r="4532" spans="1:27">
      <c r="A4532">
        <v>2013</v>
      </c>
      <c r="B4532">
        <v>12</v>
      </c>
      <c r="C4532">
        <v>1</v>
      </c>
      <c r="D4532" s="3">
        <v>41399</v>
      </c>
      <c r="E4532" s="4">
        <f t="shared" si="70"/>
        <v>41613</v>
      </c>
      <c r="F4532">
        <v>0</v>
      </c>
      <c r="G4532">
        <v>0</v>
      </c>
      <c r="H4532">
        <v>0</v>
      </c>
      <c r="I4532">
        <v>11.5737522125244</v>
      </c>
      <c r="J4532">
        <v>11.0600025177002</v>
      </c>
      <c r="K4532">
        <v>6.8425003528595</v>
      </c>
      <c r="L4532">
        <v>-0.0032520771026611</v>
      </c>
      <c r="M4532">
        <v>0.0112729787826538</v>
      </c>
      <c r="N4532">
        <v>0.0409979343414307</v>
      </c>
      <c r="O4532">
        <v>53.1250091552734</v>
      </c>
      <c r="P4532">
        <v>38.137502861023</v>
      </c>
      <c r="Q4532">
        <v>28.9250011444092</v>
      </c>
      <c r="R4532">
        <v>2.08287054808198</v>
      </c>
      <c r="S4532">
        <v>3.82932576881265</v>
      </c>
      <c r="T4532">
        <v>4.62173241777388</v>
      </c>
      <c r="U4532">
        <v>212.789403145662</v>
      </c>
      <c r="V4532">
        <v>265.520140265938</v>
      </c>
      <c r="W4532">
        <v>266.864152730954</v>
      </c>
      <c r="X4532">
        <v>8</v>
      </c>
      <c r="Y4532">
        <v>10</v>
      </c>
      <c r="Z4532">
        <v>10</v>
      </c>
      <c r="AA4532">
        <v>7.85500042438507</v>
      </c>
    </row>
    <row r="4533" spans="1:27">
      <c r="A4533">
        <v>2013</v>
      </c>
      <c r="B4533">
        <v>12</v>
      </c>
      <c r="C4533">
        <v>2</v>
      </c>
      <c r="D4533" s="3">
        <v>41399</v>
      </c>
      <c r="E4533" s="4">
        <f t="shared" si="70"/>
        <v>41618</v>
      </c>
      <c r="F4533">
        <v>0</v>
      </c>
      <c r="G4533">
        <v>0</v>
      </c>
      <c r="H4533">
        <v>0</v>
      </c>
      <c r="I4533">
        <v>10.2100069761276</v>
      </c>
      <c r="J4533">
        <v>8.38500993251801</v>
      </c>
      <c r="K4533">
        <v>5.09125671386719</v>
      </c>
      <c r="L4533">
        <v>-0.0043395280838012</v>
      </c>
      <c r="M4533">
        <v>0.0209479331970215</v>
      </c>
      <c r="N4533">
        <v>0.0481981515884399</v>
      </c>
      <c r="O4533">
        <v>60.2500118255615</v>
      </c>
      <c r="P4533">
        <v>53.1250114440918</v>
      </c>
      <c r="Q4533">
        <v>41.4375051498413</v>
      </c>
      <c r="R4533">
        <v>1.9591757453014</v>
      </c>
      <c r="S4533">
        <v>3.36139778304912</v>
      </c>
      <c r="T4533">
        <v>3.33988895419813</v>
      </c>
      <c r="U4533">
        <v>314.808177363345</v>
      </c>
      <c r="V4533">
        <v>112.806392736448</v>
      </c>
      <c r="W4533">
        <v>293.782508687874</v>
      </c>
      <c r="X4533">
        <v>11</v>
      </c>
      <c r="Y4533">
        <v>5</v>
      </c>
      <c r="Z4533">
        <v>11</v>
      </c>
      <c r="AA4533">
        <v>5.93849488375708</v>
      </c>
    </row>
    <row r="4534" spans="1:27">
      <c r="A4534">
        <v>2013</v>
      </c>
      <c r="B4534">
        <v>12</v>
      </c>
      <c r="C4534">
        <v>3</v>
      </c>
      <c r="D4534" s="3">
        <v>41399</v>
      </c>
      <c r="E4534" s="4">
        <f t="shared" si="70"/>
        <v>41623</v>
      </c>
      <c r="F4534">
        <v>0</v>
      </c>
      <c r="G4534">
        <v>0</v>
      </c>
      <c r="H4534">
        <v>0</v>
      </c>
      <c r="I4534">
        <v>8.44125845432282</v>
      </c>
      <c r="J4534">
        <v>5.86499931812286</v>
      </c>
      <c r="K4534">
        <v>3.06000360585749</v>
      </c>
      <c r="L4534">
        <v>-0.0075269699096679</v>
      </c>
      <c r="M4534">
        <v>0.0100104570388794</v>
      </c>
      <c r="N4534">
        <v>0.0199104785919189</v>
      </c>
      <c r="O4534">
        <v>57.4125106811523</v>
      </c>
      <c r="P4534">
        <v>54.5250087738037</v>
      </c>
      <c r="Q4534">
        <v>59.2000095367432</v>
      </c>
      <c r="R4534">
        <v>1.76901284958673</v>
      </c>
      <c r="S4534">
        <v>3.51045973041825</v>
      </c>
      <c r="T4534">
        <v>3.37803696264878</v>
      </c>
      <c r="U4534">
        <v>61.5131881377968</v>
      </c>
      <c r="V4534">
        <v>85.9851924511454</v>
      </c>
      <c r="W4534">
        <v>144.727777255951</v>
      </c>
      <c r="X4534">
        <v>3</v>
      </c>
      <c r="Y4534">
        <v>4</v>
      </c>
      <c r="Z4534">
        <v>6</v>
      </c>
      <c r="AA4534">
        <v>5.16199799776077</v>
      </c>
    </row>
    <row r="4535" spans="1:27">
      <c r="A4535">
        <v>2013</v>
      </c>
      <c r="B4535">
        <v>12</v>
      </c>
      <c r="C4535">
        <v>4</v>
      </c>
      <c r="D4535" s="3">
        <v>41399</v>
      </c>
      <c r="E4535" s="4">
        <f t="shared" si="70"/>
        <v>41628</v>
      </c>
      <c r="F4535">
        <v>0</v>
      </c>
      <c r="G4535">
        <v>0</v>
      </c>
      <c r="H4535">
        <v>0</v>
      </c>
      <c r="I4535">
        <v>3.31999962180853</v>
      </c>
      <c r="J4535">
        <v>0.382505800202489</v>
      </c>
      <c r="K4535">
        <v>-2.33874669224024</v>
      </c>
      <c r="L4535">
        <v>-0.0090896129608154</v>
      </c>
      <c r="M4535">
        <v>0.0159354448318481</v>
      </c>
      <c r="N4535">
        <v>0.0511105060577393</v>
      </c>
      <c r="O4535">
        <v>84.8250152587891</v>
      </c>
      <c r="P4535">
        <v>83.4000148773193</v>
      </c>
      <c r="Q4535">
        <v>66.6375114440918</v>
      </c>
      <c r="R4535">
        <v>2.26590272815263</v>
      </c>
      <c r="S4535">
        <v>5.47268903335914</v>
      </c>
      <c r="T4535">
        <v>6.18290964282479</v>
      </c>
      <c r="U4535">
        <v>53.0082750472371</v>
      </c>
      <c r="V4535">
        <v>44.164718699241</v>
      </c>
      <c r="W4535">
        <v>42.9570830517971</v>
      </c>
      <c r="X4535">
        <v>3</v>
      </c>
      <c r="Y4535">
        <v>2</v>
      </c>
      <c r="Z4535">
        <v>2</v>
      </c>
      <c r="AA4535">
        <v>1.65600276244804</v>
      </c>
    </row>
    <row r="4536" spans="1:27">
      <c r="A4536">
        <v>2013</v>
      </c>
      <c r="B4536">
        <v>12</v>
      </c>
      <c r="C4536">
        <v>5</v>
      </c>
      <c r="D4536" s="3">
        <v>41399</v>
      </c>
      <c r="E4536" s="4">
        <f t="shared" si="70"/>
        <v>41633</v>
      </c>
      <c r="F4536">
        <v>0</v>
      </c>
      <c r="G4536">
        <v>0</v>
      </c>
      <c r="H4536">
        <v>0</v>
      </c>
      <c r="I4536">
        <v>2.58500514477491</v>
      </c>
      <c r="J4536">
        <v>1.1825133934617</v>
      </c>
      <c r="K4536">
        <v>-0.75624390989542</v>
      </c>
      <c r="L4536">
        <v>-0.0147020101547241</v>
      </c>
      <c r="M4536">
        <v>0.0052354574203491</v>
      </c>
      <c r="N4536">
        <v>0.0360854148864746</v>
      </c>
      <c r="O4536">
        <v>59.1375102996826</v>
      </c>
      <c r="P4536">
        <v>39.262504196167</v>
      </c>
      <c r="Q4536">
        <v>26.4000015258789</v>
      </c>
      <c r="R4536">
        <v>1.36957492994477</v>
      </c>
      <c r="S4536">
        <v>3.60462100514897</v>
      </c>
      <c r="T4536">
        <v>3.46684762922827</v>
      </c>
      <c r="U4536">
        <v>122.298987363893</v>
      </c>
      <c r="V4536">
        <v>43.8252447654937</v>
      </c>
      <c r="W4536">
        <v>30.1230546430009</v>
      </c>
      <c r="X4536">
        <v>5</v>
      </c>
      <c r="Y4536">
        <v>2</v>
      </c>
      <c r="Z4536">
        <v>2</v>
      </c>
      <c r="AA4536">
        <v>-0.26350100755692</v>
      </c>
    </row>
    <row r="4537" spans="1:27">
      <c r="A4537">
        <v>2013</v>
      </c>
      <c r="B4537">
        <v>12</v>
      </c>
      <c r="C4537">
        <v>6</v>
      </c>
      <c r="D4537" s="3">
        <v>41399</v>
      </c>
      <c r="E4537" s="4">
        <f t="shared" si="70"/>
        <v>41638</v>
      </c>
      <c r="F4537">
        <v>0</v>
      </c>
      <c r="G4537">
        <v>0</v>
      </c>
      <c r="H4537">
        <v>0</v>
      </c>
      <c r="I4537">
        <v>4.4895874162515</v>
      </c>
      <c r="J4537">
        <v>2.20417301512013</v>
      </c>
      <c r="K4537">
        <v>-1.11769973735015</v>
      </c>
      <c r="L4537">
        <v>-0.0095853209495544</v>
      </c>
      <c r="M4537">
        <v>0.0256749788920085</v>
      </c>
      <c r="N4537">
        <v>0.0659145911534627</v>
      </c>
      <c r="O4537">
        <v>38.1041707992554</v>
      </c>
      <c r="P4537">
        <v>32.6041684150696</v>
      </c>
      <c r="Q4537">
        <v>22.1562514305115</v>
      </c>
      <c r="R4537">
        <v>2.40884761731323</v>
      </c>
      <c r="S4537">
        <v>4.85006185729588</v>
      </c>
      <c r="T4537">
        <v>5.81801354193275</v>
      </c>
      <c r="U4537">
        <v>190.228766916419</v>
      </c>
      <c r="V4537">
        <v>163.179753087772</v>
      </c>
      <c r="W4537">
        <v>169.95189710764</v>
      </c>
      <c r="X4537">
        <v>7</v>
      </c>
      <c r="Y4537">
        <v>6</v>
      </c>
      <c r="Z4537">
        <v>7</v>
      </c>
      <c r="AA4537">
        <v>-0.819583684206009</v>
      </c>
    </row>
    <row r="4538" spans="1:27">
      <c r="A4538">
        <v>2014</v>
      </c>
      <c r="B4538">
        <v>1</v>
      </c>
      <c r="C4538">
        <v>1</v>
      </c>
      <c r="D4538" s="3">
        <v>41764</v>
      </c>
      <c r="E4538" s="4">
        <f t="shared" si="70"/>
        <v>41644</v>
      </c>
      <c r="F4538">
        <v>0</v>
      </c>
      <c r="G4538">
        <v>0</v>
      </c>
      <c r="H4538">
        <v>0</v>
      </c>
      <c r="I4538">
        <v>10.135005569458</v>
      </c>
      <c r="J4538">
        <v>9.3625018119812</v>
      </c>
      <c r="K4538">
        <v>5.20125417709351</v>
      </c>
      <c r="L4538">
        <v>-0.0108771562576294</v>
      </c>
      <c r="M4538">
        <v>-0.0076020002365112</v>
      </c>
      <c r="N4538">
        <v>-0.0037895441055297</v>
      </c>
      <c r="O4538">
        <v>42.6250053405762</v>
      </c>
      <c r="P4538">
        <v>31.3000005722046</v>
      </c>
      <c r="Q4538">
        <v>26.5625030517578</v>
      </c>
      <c r="R4538">
        <v>2.18244406845188</v>
      </c>
      <c r="S4538">
        <v>3.92872803277729</v>
      </c>
      <c r="T4538">
        <v>5.16133877720279</v>
      </c>
      <c r="U4538">
        <v>233.887572261573</v>
      </c>
      <c r="V4538">
        <v>268.268410918849</v>
      </c>
      <c r="W4538">
        <v>265.24934529764</v>
      </c>
      <c r="X4538">
        <v>9</v>
      </c>
      <c r="Y4538">
        <v>10</v>
      </c>
      <c r="Z4538">
        <v>10</v>
      </c>
      <c r="AA4538">
        <v>5.42949979305267</v>
      </c>
    </row>
    <row r="4539" spans="1:27">
      <c r="A4539">
        <v>2014</v>
      </c>
      <c r="B4539">
        <v>1</v>
      </c>
      <c r="C4539">
        <v>2</v>
      </c>
      <c r="D4539" s="3">
        <v>41764</v>
      </c>
      <c r="E4539" s="4">
        <f t="shared" si="70"/>
        <v>41649</v>
      </c>
      <c r="F4539">
        <v>0</v>
      </c>
      <c r="G4539">
        <v>0</v>
      </c>
      <c r="H4539">
        <v>0</v>
      </c>
      <c r="I4539">
        <v>6.63375554084778</v>
      </c>
      <c r="J4539">
        <v>3.61875765472651</v>
      </c>
      <c r="K4539">
        <v>1.22125544575974</v>
      </c>
      <c r="L4539">
        <v>0.006672978401184</v>
      </c>
      <c r="M4539">
        <v>-0.0009394645690917</v>
      </c>
      <c r="N4539">
        <v>-0.0125770092010498</v>
      </c>
      <c r="O4539">
        <v>84.7375148773193</v>
      </c>
      <c r="P4539">
        <v>81.0625146865845</v>
      </c>
      <c r="Q4539">
        <v>74.3250143051147</v>
      </c>
      <c r="R4539">
        <v>2.72740262826313</v>
      </c>
      <c r="S4539">
        <v>4.87217428777707</v>
      </c>
      <c r="T4539">
        <v>5.64887680468097</v>
      </c>
      <c r="U4539">
        <v>200.92798650017</v>
      </c>
      <c r="V4539">
        <v>154.119384126416</v>
      </c>
      <c r="W4539">
        <v>157.067120133102</v>
      </c>
      <c r="X4539">
        <v>8</v>
      </c>
      <c r="Y4539">
        <v>6</v>
      </c>
      <c r="Z4539">
        <v>6</v>
      </c>
      <c r="AA4539">
        <v>4.13399350643158</v>
      </c>
    </row>
    <row r="4540" spans="1:27">
      <c r="A4540">
        <v>2014</v>
      </c>
      <c r="B4540">
        <v>1</v>
      </c>
      <c r="C4540">
        <v>3</v>
      </c>
      <c r="D4540" s="3">
        <v>41764</v>
      </c>
      <c r="E4540" s="4">
        <f t="shared" si="70"/>
        <v>41654</v>
      </c>
      <c r="F4540">
        <v>0</v>
      </c>
      <c r="G4540">
        <v>0</v>
      </c>
      <c r="H4540">
        <v>0</v>
      </c>
      <c r="I4540">
        <v>4.38875112533569</v>
      </c>
      <c r="J4540">
        <v>1.71750943399966</v>
      </c>
      <c r="K4540">
        <v>-0.0512466683983803</v>
      </c>
      <c r="L4540">
        <v>0.0038978099822998</v>
      </c>
      <c r="M4540">
        <v>0.0340729713439941</v>
      </c>
      <c r="N4540">
        <v>0.065235447883606</v>
      </c>
      <c r="O4540">
        <v>74.1250141143799</v>
      </c>
      <c r="P4540">
        <v>64.4125116348267</v>
      </c>
      <c r="Q4540">
        <v>40.825004196167</v>
      </c>
      <c r="R4540">
        <v>1.93392120552839</v>
      </c>
      <c r="S4540">
        <v>3.99402928634552</v>
      </c>
      <c r="T4540">
        <v>4.11156290420509</v>
      </c>
      <c r="U4540">
        <v>193.542547591895</v>
      </c>
      <c r="V4540">
        <v>52.7229418463228</v>
      </c>
      <c r="W4540">
        <v>98.7995345223672</v>
      </c>
      <c r="X4540">
        <v>7</v>
      </c>
      <c r="Y4540">
        <v>3</v>
      </c>
      <c r="Z4540">
        <v>4</v>
      </c>
      <c r="AA4540">
        <v>1.7184981957078</v>
      </c>
    </row>
    <row r="4541" spans="1:27">
      <c r="A4541">
        <v>2014</v>
      </c>
      <c r="B4541">
        <v>1</v>
      </c>
      <c r="C4541">
        <v>4</v>
      </c>
      <c r="D4541" s="3">
        <v>41764</v>
      </c>
      <c r="E4541" s="4">
        <f t="shared" si="70"/>
        <v>41659</v>
      </c>
      <c r="F4541">
        <v>0</v>
      </c>
      <c r="G4541">
        <v>0</v>
      </c>
      <c r="H4541">
        <v>0</v>
      </c>
      <c r="I4541">
        <v>7.37625741958618</v>
      </c>
      <c r="J4541">
        <v>5.93750600814819</v>
      </c>
      <c r="K4541">
        <v>3.24125512242317</v>
      </c>
      <c r="L4541">
        <v>-0.0082646131515502</v>
      </c>
      <c r="M4541">
        <v>0.0102980613708496</v>
      </c>
      <c r="N4541">
        <v>0.0391230583190918</v>
      </c>
      <c r="O4541">
        <v>51.2375080108643</v>
      </c>
      <c r="P4541">
        <v>36.9375038146973</v>
      </c>
      <c r="Q4541">
        <v>22.0250005722046</v>
      </c>
      <c r="R4541">
        <v>1.96839413426373</v>
      </c>
      <c r="S4541">
        <v>3.92049755152785</v>
      </c>
      <c r="T4541">
        <v>5.00074464282778</v>
      </c>
      <c r="U4541">
        <v>149.060976342164</v>
      </c>
      <c r="V4541">
        <v>151.499674162726</v>
      </c>
      <c r="W4541">
        <v>125.567315860535</v>
      </c>
      <c r="X4541">
        <v>6</v>
      </c>
      <c r="Y4541">
        <v>6</v>
      </c>
      <c r="Z4541">
        <v>5</v>
      </c>
      <c r="AA4541">
        <v>3.87799524068832</v>
      </c>
    </row>
    <row r="4542" spans="1:27">
      <c r="A4542">
        <v>2014</v>
      </c>
      <c r="B4542">
        <v>1</v>
      </c>
      <c r="C4542">
        <v>5</v>
      </c>
      <c r="D4542" s="3">
        <v>41764</v>
      </c>
      <c r="E4542" s="4">
        <f t="shared" si="70"/>
        <v>41664</v>
      </c>
      <c r="F4542">
        <v>0</v>
      </c>
      <c r="G4542">
        <v>0</v>
      </c>
      <c r="H4542">
        <v>0</v>
      </c>
      <c r="I4542">
        <v>8.56625685691833</v>
      </c>
      <c r="J4542">
        <v>7.82750716805458</v>
      </c>
      <c r="K4542">
        <v>5.25000311620533</v>
      </c>
      <c r="L4542">
        <v>0.0224354267120361</v>
      </c>
      <c r="M4542">
        <v>0.0386104106903076</v>
      </c>
      <c r="N4542">
        <v>0.067985463142395</v>
      </c>
      <c r="O4542">
        <v>44.9500070571899</v>
      </c>
      <c r="P4542">
        <v>32.7375019073486</v>
      </c>
      <c r="Q4542">
        <v>29.3750030517578</v>
      </c>
      <c r="R4542">
        <v>3.64920916422207</v>
      </c>
      <c r="S4542">
        <v>6.47578730453454</v>
      </c>
      <c r="T4542">
        <v>7.08500102816558</v>
      </c>
      <c r="U4542">
        <v>200.875107596736</v>
      </c>
      <c r="V4542">
        <v>140.319119409742</v>
      </c>
      <c r="W4542">
        <v>146.102546993645</v>
      </c>
      <c r="X4542">
        <v>8</v>
      </c>
      <c r="Y4542">
        <v>6</v>
      </c>
      <c r="Z4542">
        <v>6</v>
      </c>
      <c r="AA4542">
        <v>5.99199840165675</v>
      </c>
    </row>
    <row r="4543" spans="1:27">
      <c r="A4543">
        <v>2014</v>
      </c>
      <c r="B4543">
        <v>1</v>
      </c>
      <c r="C4543">
        <v>6</v>
      </c>
      <c r="D4543" s="3">
        <v>41764</v>
      </c>
      <c r="E4543" s="4">
        <f t="shared" si="70"/>
        <v>41669</v>
      </c>
      <c r="F4543">
        <v>0</v>
      </c>
      <c r="G4543">
        <v>0</v>
      </c>
      <c r="H4543">
        <v>0</v>
      </c>
      <c r="I4543">
        <v>13.5437602798144</v>
      </c>
      <c r="J4543">
        <v>11.6843789021174</v>
      </c>
      <c r="K4543">
        <v>8.82917445898056</v>
      </c>
      <c r="L4543">
        <v>0.0171750982602437</v>
      </c>
      <c r="M4543">
        <v>0.0160813132921855</v>
      </c>
      <c r="N4543">
        <v>0.0214146574338277</v>
      </c>
      <c r="O4543">
        <v>73.2187646230062</v>
      </c>
      <c r="P4543">
        <v>68.0312639872233</v>
      </c>
      <c r="Q4543">
        <v>64.6875128746033</v>
      </c>
      <c r="R4543">
        <v>3.02578675711692</v>
      </c>
      <c r="S4543">
        <v>5.58697893302368</v>
      </c>
      <c r="T4543">
        <v>7.64605069338962</v>
      </c>
      <c r="U4543">
        <v>154.325025404511</v>
      </c>
      <c r="V4543">
        <v>185.954522904966</v>
      </c>
      <c r="W4543">
        <v>227.352202882966</v>
      </c>
      <c r="X4543">
        <v>6</v>
      </c>
      <c r="Y4543">
        <v>7</v>
      </c>
      <c r="Z4543">
        <v>9</v>
      </c>
      <c r="AA4543">
        <v>10.945000231266</v>
      </c>
    </row>
    <row r="4544" spans="1:27">
      <c r="A4544">
        <v>2014</v>
      </c>
      <c r="B4544">
        <v>2</v>
      </c>
      <c r="C4544">
        <v>1</v>
      </c>
      <c r="D4544" s="3">
        <v>41764</v>
      </c>
      <c r="E4544" s="4">
        <f t="shared" si="70"/>
        <v>41675</v>
      </c>
      <c r="F4544">
        <v>0</v>
      </c>
      <c r="G4544">
        <v>0</v>
      </c>
      <c r="H4544">
        <v>0</v>
      </c>
      <c r="I4544">
        <v>13.1500033378601</v>
      </c>
      <c r="J4544">
        <v>10.1475084289908</v>
      </c>
      <c r="K4544">
        <v>7.91125656217337</v>
      </c>
      <c r="L4544">
        <v>-0.0252519607543945</v>
      </c>
      <c r="M4544">
        <v>-0.0563645601272583</v>
      </c>
      <c r="N4544">
        <v>-0.0714895009994507</v>
      </c>
      <c r="O4544">
        <v>82.1875152587891</v>
      </c>
      <c r="P4544">
        <v>82.8125152587891</v>
      </c>
      <c r="Q4544">
        <v>85.2250152587891</v>
      </c>
      <c r="R4544">
        <v>2.84386531828192</v>
      </c>
      <c r="S4544">
        <v>4.7292565762697</v>
      </c>
      <c r="T4544">
        <v>6.14713248220634</v>
      </c>
      <c r="U4544">
        <v>101.139698351668</v>
      </c>
      <c r="V4544">
        <v>141.460078709469</v>
      </c>
      <c r="W4544">
        <v>184.623828183779</v>
      </c>
      <c r="X4544">
        <v>4</v>
      </c>
      <c r="Y4544">
        <v>6</v>
      </c>
      <c r="Z4544">
        <v>7</v>
      </c>
      <c r="AA4544">
        <v>8.36949476478621</v>
      </c>
    </row>
    <row r="4545" spans="1:27">
      <c r="A4545">
        <v>2014</v>
      </c>
      <c r="B4545">
        <v>2</v>
      </c>
      <c r="C4545">
        <v>2</v>
      </c>
      <c r="D4545" s="3">
        <v>41764</v>
      </c>
      <c r="E4545" s="4">
        <f t="shared" si="70"/>
        <v>41680</v>
      </c>
      <c r="F4545">
        <v>0</v>
      </c>
      <c r="G4545">
        <v>0</v>
      </c>
      <c r="H4545">
        <v>0</v>
      </c>
      <c r="I4545">
        <v>-0.0249908402562141</v>
      </c>
      <c r="J4545">
        <v>-3.20624699853361</v>
      </c>
      <c r="K4545">
        <v>-3.20374142788351</v>
      </c>
      <c r="L4545">
        <v>-0.0228895425796509</v>
      </c>
      <c r="M4545">
        <v>-0.0156019449234009</v>
      </c>
      <c r="N4545">
        <v>-0.0098894357681274</v>
      </c>
      <c r="O4545">
        <v>94.1625152587891</v>
      </c>
      <c r="P4545">
        <v>93.8500152587891</v>
      </c>
      <c r="Q4545">
        <v>83.6250141143799</v>
      </c>
      <c r="R4545">
        <v>4.40660855285349</v>
      </c>
      <c r="S4545">
        <v>7.31401619840428</v>
      </c>
      <c r="T4545">
        <v>4.91846152969623</v>
      </c>
      <c r="U4545">
        <v>87.0692952858729</v>
      </c>
      <c r="V4545">
        <v>42.8471398260762</v>
      </c>
      <c r="W4545">
        <v>81.0627983102938</v>
      </c>
      <c r="X4545">
        <v>4</v>
      </c>
      <c r="Y4545">
        <v>2</v>
      </c>
      <c r="Z4545">
        <v>4</v>
      </c>
      <c r="AA4545">
        <v>-2.69449922144413</v>
      </c>
    </row>
    <row r="4546" spans="1:27">
      <c r="A4546">
        <v>2014</v>
      </c>
      <c r="B4546">
        <v>2</v>
      </c>
      <c r="C4546">
        <v>3</v>
      </c>
      <c r="D4546" s="3">
        <v>41764</v>
      </c>
      <c r="E4546" s="4">
        <f t="shared" si="70"/>
        <v>41685</v>
      </c>
      <c r="F4546">
        <v>0</v>
      </c>
      <c r="G4546">
        <v>0</v>
      </c>
      <c r="H4546">
        <v>0</v>
      </c>
      <c r="I4546">
        <v>-0.762495467066765</v>
      </c>
      <c r="J4546">
        <v>-3.5987457960844</v>
      </c>
      <c r="K4546">
        <v>-5.75498813986778</v>
      </c>
      <c r="L4546">
        <v>-0.0144769668579102</v>
      </c>
      <c r="M4546">
        <v>0.0161603689193726</v>
      </c>
      <c r="N4546">
        <v>0.0331104278564453</v>
      </c>
      <c r="O4546">
        <v>87.4375152587891</v>
      </c>
      <c r="P4546">
        <v>87.7750150680542</v>
      </c>
      <c r="Q4546">
        <v>68.6875120162964</v>
      </c>
      <c r="R4546">
        <v>1.70551446802452</v>
      </c>
      <c r="S4546">
        <v>4.06828507939061</v>
      </c>
      <c r="T4546">
        <v>4.32210980905466</v>
      </c>
      <c r="U4546">
        <v>135.536073982104</v>
      </c>
      <c r="V4546">
        <v>75.4300482988499</v>
      </c>
      <c r="W4546">
        <v>91.5787299124157</v>
      </c>
      <c r="X4546">
        <v>6</v>
      </c>
      <c r="Y4546">
        <v>4</v>
      </c>
      <c r="Z4546">
        <v>4</v>
      </c>
      <c r="AA4546">
        <v>-2.74049839228392</v>
      </c>
    </row>
    <row r="4547" spans="1:27">
      <c r="A4547">
        <v>2014</v>
      </c>
      <c r="B4547">
        <v>2</v>
      </c>
      <c r="C4547">
        <v>4</v>
      </c>
      <c r="D4547" s="3">
        <v>41764</v>
      </c>
      <c r="E4547" s="4">
        <f t="shared" ref="E4547:E4610" si="71">DATE(A4547,B4547,C4547*5)</f>
        <v>41690</v>
      </c>
      <c r="F4547">
        <v>0</v>
      </c>
      <c r="G4547">
        <v>0</v>
      </c>
      <c r="H4547">
        <v>0</v>
      </c>
      <c r="I4547">
        <v>3.39375606030226</v>
      </c>
      <c r="J4547">
        <v>0.855001778453584</v>
      </c>
      <c r="K4547">
        <v>0.17125543653965</v>
      </c>
      <c r="L4547">
        <v>-0.0101644992828369</v>
      </c>
      <c r="M4547">
        <v>0.0044604778289794</v>
      </c>
      <c r="N4547">
        <v>0.0218355178833008</v>
      </c>
      <c r="O4547">
        <v>91.2625152587891</v>
      </c>
      <c r="P4547">
        <v>81.5125141143799</v>
      </c>
      <c r="Q4547">
        <v>65.350009727478</v>
      </c>
      <c r="R4547">
        <v>3.3234156608847</v>
      </c>
      <c r="S4547">
        <v>4.48525525265866</v>
      </c>
      <c r="T4547">
        <v>5.76269011325107</v>
      </c>
      <c r="U4547">
        <v>145.54258722961</v>
      </c>
      <c r="V4547">
        <v>71.545563670457</v>
      </c>
      <c r="W4547">
        <v>131.120272286638</v>
      </c>
      <c r="X4547">
        <v>6</v>
      </c>
      <c r="Y4547">
        <v>3</v>
      </c>
      <c r="Z4547">
        <v>5</v>
      </c>
      <c r="AA4547">
        <v>1.76849665790796</v>
      </c>
    </row>
    <row r="4548" spans="1:27">
      <c r="A4548">
        <v>2014</v>
      </c>
      <c r="B4548">
        <v>2</v>
      </c>
      <c r="C4548">
        <v>5</v>
      </c>
      <c r="D4548" s="3">
        <v>41764</v>
      </c>
      <c r="E4548" s="4">
        <f t="shared" si="71"/>
        <v>41695</v>
      </c>
      <c r="F4548">
        <v>0</v>
      </c>
      <c r="G4548">
        <v>0</v>
      </c>
      <c r="H4548">
        <v>0</v>
      </c>
      <c r="I4548">
        <v>10.6425006628037</v>
      </c>
      <c r="J4548">
        <v>8.30000324249268</v>
      </c>
      <c r="K4548">
        <v>5.58500356674194</v>
      </c>
      <c r="L4548">
        <v>-0.0089144706726074</v>
      </c>
      <c r="M4548">
        <v>-0.0135894536972046</v>
      </c>
      <c r="N4548">
        <v>-0.027414608001709</v>
      </c>
      <c r="O4548">
        <v>83.1875152587891</v>
      </c>
      <c r="P4548">
        <v>72.2750122070313</v>
      </c>
      <c r="Q4548">
        <v>65.3125106811523</v>
      </c>
      <c r="R4548">
        <v>1.90592395463848</v>
      </c>
      <c r="S4548">
        <v>3.1106452316434</v>
      </c>
      <c r="T4548">
        <v>5.19764891730102</v>
      </c>
      <c r="U4548">
        <v>143.893744385332</v>
      </c>
      <c r="V4548">
        <v>198.89569020323</v>
      </c>
      <c r="W4548">
        <v>208.722223390643</v>
      </c>
      <c r="X4548">
        <v>6</v>
      </c>
      <c r="Y4548">
        <v>8</v>
      </c>
      <c r="Z4548">
        <v>8</v>
      </c>
      <c r="AA4548">
        <v>9.37949707508087</v>
      </c>
    </row>
    <row r="4549" spans="1:27">
      <c r="A4549">
        <v>2014</v>
      </c>
      <c r="B4549">
        <v>2</v>
      </c>
      <c r="C4549">
        <v>6</v>
      </c>
      <c r="D4549" s="3">
        <v>41764</v>
      </c>
      <c r="E4549" s="4">
        <f t="shared" si="71"/>
        <v>41700</v>
      </c>
      <c r="F4549">
        <v>0</v>
      </c>
      <c r="G4549">
        <v>0</v>
      </c>
      <c r="H4549">
        <v>0</v>
      </c>
      <c r="I4549">
        <v>12.2645918528239</v>
      </c>
      <c r="J4549">
        <v>8.74792651335398</v>
      </c>
      <c r="K4549">
        <v>6.30834102630615</v>
      </c>
      <c r="L4549">
        <v>-0.0142937501271566</v>
      </c>
      <c r="M4549">
        <v>-0.037585457166036</v>
      </c>
      <c r="N4549">
        <v>-0.0567729075749715</v>
      </c>
      <c r="O4549">
        <v>96.5416819254557</v>
      </c>
      <c r="P4549">
        <v>97.1458485921224</v>
      </c>
      <c r="Q4549">
        <v>91.2500152587891</v>
      </c>
      <c r="R4549">
        <v>2.52591168036188</v>
      </c>
      <c r="S4549">
        <v>3.62276883966035</v>
      </c>
      <c r="T4549">
        <v>4.40362315023111</v>
      </c>
      <c r="U4549">
        <v>30.0630477163713</v>
      </c>
      <c r="V4549">
        <v>84.1622400351948</v>
      </c>
      <c r="W4549">
        <v>165.769966617536</v>
      </c>
      <c r="X4549">
        <v>2</v>
      </c>
      <c r="Y4549">
        <v>4</v>
      </c>
      <c r="Z4549">
        <v>7</v>
      </c>
      <c r="AA4549">
        <v>9.75249660015106</v>
      </c>
    </row>
    <row r="4550" spans="1:27">
      <c r="A4550">
        <v>2014</v>
      </c>
      <c r="B4550">
        <v>3</v>
      </c>
      <c r="C4550">
        <v>1</v>
      </c>
      <c r="D4550" s="3">
        <v>41764</v>
      </c>
      <c r="E4550" s="4">
        <f t="shared" si="71"/>
        <v>41703</v>
      </c>
      <c r="F4550">
        <v>0</v>
      </c>
      <c r="G4550">
        <v>0</v>
      </c>
      <c r="H4550">
        <v>0</v>
      </c>
      <c r="I4550">
        <v>8.06750202178955</v>
      </c>
      <c r="J4550">
        <v>4.22250511050224</v>
      </c>
      <c r="K4550">
        <v>2.5237548455596</v>
      </c>
      <c r="L4550">
        <v>0.0017229795455932</v>
      </c>
      <c r="M4550">
        <v>0.0151854753494263</v>
      </c>
      <c r="N4550">
        <v>0.0160354137420654</v>
      </c>
      <c r="O4550">
        <v>93.9125152587891</v>
      </c>
      <c r="P4550">
        <v>94.0750152587891</v>
      </c>
      <c r="Q4550">
        <v>88.5375152587891</v>
      </c>
      <c r="R4550">
        <v>2.96827193866359</v>
      </c>
      <c r="S4550">
        <v>5.09002157675711</v>
      </c>
      <c r="T4550">
        <v>4.03488025459602</v>
      </c>
      <c r="U4550">
        <v>34.8824881595015</v>
      </c>
      <c r="V4550">
        <v>71.9965994082984</v>
      </c>
      <c r="W4550">
        <v>103.638236156566</v>
      </c>
      <c r="X4550">
        <v>2</v>
      </c>
      <c r="Y4550">
        <v>3</v>
      </c>
      <c r="Z4550">
        <v>4</v>
      </c>
      <c r="AA4550">
        <v>7.45849468708038</v>
      </c>
    </row>
    <row r="4551" spans="1:27">
      <c r="A4551">
        <v>2014</v>
      </c>
      <c r="B4551">
        <v>3</v>
      </c>
      <c r="C4551">
        <v>2</v>
      </c>
      <c r="D4551" s="3">
        <v>41764</v>
      </c>
      <c r="E4551" s="4">
        <f t="shared" si="71"/>
        <v>41708</v>
      </c>
      <c r="F4551">
        <v>0</v>
      </c>
      <c r="G4551">
        <v>0</v>
      </c>
      <c r="H4551">
        <v>0</v>
      </c>
      <c r="I4551">
        <v>7.56125347614288</v>
      </c>
      <c r="J4551">
        <v>3.9737532839179</v>
      </c>
      <c r="K4551">
        <v>2.35875391094014</v>
      </c>
      <c r="L4551">
        <v>0.0021354436874389</v>
      </c>
      <c r="M4551">
        <v>0.0206478595733643</v>
      </c>
      <c r="N4551">
        <v>0.0116854906082153</v>
      </c>
      <c r="O4551">
        <v>89.7625152587891</v>
      </c>
      <c r="P4551">
        <v>89.8500152587891</v>
      </c>
      <c r="Q4551">
        <v>67.5375114440918</v>
      </c>
      <c r="R4551">
        <v>2.37198822676854</v>
      </c>
      <c r="S4551">
        <v>4.47431357803101</v>
      </c>
      <c r="T4551">
        <v>4.15442923858142</v>
      </c>
      <c r="U4551">
        <v>137.217648332802</v>
      </c>
      <c r="V4551">
        <v>86.9576572731409</v>
      </c>
      <c r="W4551">
        <v>181.417922132063</v>
      </c>
      <c r="X4551">
        <v>6</v>
      </c>
      <c r="Y4551">
        <v>4</v>
      </c>
      <c r="Z4551">
        <v>7</v>
      </c>
      <c r="AA4551">
        <v>6.98200080394745</v>
      </c>
    </row>
    <row r="4552" spans="1:27">
      <c r="A4552">
        <v>2014</v>
      </c>
      <c r="B4552">
        <v>3</v>
      </c>
      <c r="C4552">
        <v>3</v>
      </c>
      <c r="D4552" s="3">
        <v>41764</v>
      </c>
      <c r="E4552" s="4">
        <f t="shared" si="71"/>
        <v>41713</v>
      </c>
      <c r="F4552">
        <v>0</v>
      </c>
      <c r="G4552">
        <v>0</v>
      </c>
      <c r="H4552">
        <v>0</v>
      </c>
      <c r="I4552">
        <v>11.7537509918213</v>
      </c>
      <c r="J4552">
        <v>8.9187548160553</v>
      </c>
      <c r="K4552">
        <v>6.46625061631203</v>
      </c>
      <c r="L4552">
        <v>-0.0140020608901978</v>
      </c>
      <c r="M4552">
        <v>0.009685468673706</v>
      </c>
      <c r="N4552">
        <v>0.0111479759216309</v>
      </c>
      <c r="O4552">
        <v>85.8500148773193</v>
      </c>
      <c r="P4552">
        <v>73.8125129699707</v>
      </c>
      <c r="Q4552">
        <v>56.5500087738037</v>
      </c>
      <c r="R4552">
        <v>2.90676349926362</v>
      </c>
      <c r="S4552">
        <v>5.4234514462001</v>
      </c>
      <c r="T4552">
        <v>7.07849809392648</v>
      </c>
      <c r="U4552">
        <v>192.707598482011</v>
      </c>
      <c r="V4552">
        <v>141.28961602693</v>
      </c>
      <c r="W4552">
        <v>231.730424417098</v>
      </c>
      <c r="X4552">
        <v>7</v>
      </c>
      <c r="Y4552">
        <v>6</v>
      </c>
      <c r="Z4552">
        <v>9</v>
      </c>
      <c r="AA4552">
        <v>10.8079989433289</v>
      </c>
    </row>
    <row r="4553" spans="1:27">
      <c r="A4553">
        <v>2014</v>
      </c>
      <c r="B4553">
        <v>3</v>
      </c>
      <c r="C4553">
        <v>4</v>
      </c>
      <c r="D4553" s="3">
        <v>41764</v>
      </c>
      <c r="E4553" s="4">
        <f t="shared" si="71"/>
        <v>41718</v>
      </c>
      <c r="F4553">
        <v>0</v>
      </c>
      <c r="G4553">
        <v>0</v>
      </c>
      <c r="H4553">
        <v>0</v>
      </c>
      <c r="I4553">
        <v>17.0275058746338</v>
      </c>
      <c r="J4553">
        <v>13.637504863739</v>
      </c>
      <c r="K4553">
        <v>10.3837588369846</v>
      </c>
      <c r="L4553">
        <v>-0.0260270357131958</v>
      </c>
      <c r="M4553">
        <v>-0.0391394853591919</v>
      </c>
      <c r="N4553">
        <v>-0.0467895984649658</v>
      </c>
      <c r="O4553">
        <v>88.7750152587891</v>
      </c>
      <c r="P4553">
        <v>82.9250152587891</v>
      </c>
      <c r="Q4553">
        <v>68.6125122070312</v>
      </c>
      <c r="R4553">
        <v>3.69104184609771</v>
      </c>
      <c r="S4553">
        <v>7.31223302236233</v>
      </c>
      <c r="T4553">
        <v>8.39795073986362</v>
      </c>
      <c r="U4553">
        <v>122.553357387721</v>
      </c>
      <c r="V4553">
        <v>142.777574614914</v>
      </c>
      <c r="W4553">
        <v>150.787536780246</v>
      </c>
      <c r="X4553">
        <v>5</v>
      </c>
      <c r="Y4553">
        <v>6</v>
      </c>
      <c r="Z4553">
        <v>6</v>
      </c>
      <c r="AA4553">
        <v>14.7314959764481</v>
      </c>
    </row>
    <row r="4554" spans="1:27">
      <c r="A4554">
        <v>2014</v>
      </c>
      <c r="B4554">
        <v>3</v>
      </c>
      <c r="C4554">
        <v>5</v>
      </c>
      <c r="D4554" s="3">
        <v>41764</v>
      </c>
      <c r="E4554" s="4">
        <f t="shared" si="71"/>
        <v>41723</v>
      </c>
      <c r="F4554">
        <v>0</v>
      </c>
      <c r="G4554">
        <v>0</v>
      </c>
      <c r="H4554">
        <v>0</v>
      </c>
      <c r="I4554">
        <v>14.9899997711182</v>
      </c>
      <c r="J4554">
        <v>12.1750048875809</v>
      </c>
      <c r="K4554">
        <v>8.5925035238266</v>
      </c>
      <c r="L4554">
        <v>0.004897928237915</v>
      </c>
      <c r="M4554">
        <v>0.0106730461120605</v>
      </c>
      <c r="N4554">
        <v>0.0115605354309082</v>
      </c>
      <c r="O4554">
        <v>81.9375148773193</v>
      </c>
      <c r="P4554">
        <v>74.7250144958496</v>
      </c>
      <c r="Q4554">
        <v>60.1500099182129</v>
      </c>
      <c r="R4554">
        <v>2.05016974590027</v>
      </c>
      <c r="S4554">
        <v>4.90013124396861</v>
      </c>
      <c r="T4554">
        <v>6.6315652234885</v>
      </c>
      <c r="U4554">
        <v>181.649463369462</v>
      </c>
      <c r="V4554">
        <v>188.418993829952</v>
      </c>
      <c r="W4554">
        <v>203.348884775173</v>
      </c>
      <c r="X4554">
        <v>7</v>
      </c>
      <c r="Y4554">
        <v>7</v>
      </c>
      <c r="Z4554">
        <v>8</v>
      </c>
      <c r="AA4554">
        <v>14.1099948883057</v>
      </c>
    </row>
    <row r="4555" spans="1:27">
      <c r="A4555">
        <v>2014</v>
      </c>
      <c r="B4555">
        <v>3</v>
      </c>
      <c r="C4555">
        <v>6</v>
      </c>
      <c r="D4555" s="3">
        <v>41764</v>
      </c>
      <c r="E4555" s="4">
        <f t="shared" si="71"/>
        <v>41728</v>
      </c>
      <c r="F4555">
        <v>0</v>
      </c>
      <c r="G4555">
        <v>0</v>
      </c>
      <c r="H4555">
        <v>0</v>
      </c>
      <c r="I4555">
        <v>20.1781317392985</v>
      </c>
      <c r="J4555">
        <v>16.9395872751872</v>
      </c>
      <c r="K4555">
        <v>13.117712020874</v>
      </c>
      <c r="L4555">
        <v>0.0056645671526591</v>
      </c>
      <c r="M4555">
        <v>-0.0104708472887675</v>
      </c>
      <c r="N4555">
        <v>-0.0435228149096171</v>
      </c>
      <c r="O4555">
        <v>90.0729319254557</v>
      </c>
      <c r="P4555">
        <v>75.8125149408976</v>
      </c>
      <c r="Q4555">
        <v>69.3229292233785</v>
      </c>
      <c r="R4555">
        <v>2.41765003773812</v>
      </c>
      <c r="S4555">
        <v>4.99117762217577</v>
      </c>
      <c r="T4555">
        <v>5.90699832133046</v>
      </c>
      <c r="U4555">
        <v>161.630888414787</v>
      </c>
      <c r="V4555">
        <v>125.891757254531</v>
      </c>
      <c r="W4555">
        <v>146.794459002568</v>
      </c>
      <c r="X4555">
        <v>6</v>
      </c>
      <c r="Y4555">
        <v>5</v>
      </c>
      <c r="Z4555">
        <v>6</v>
      </c>
      <c r="AA4555">
        <v>17.7824993133545</v>
      </c>
    </row>
    <row r="4556" spans="1:27">
      <c r="A4556">
        <v>2014</v>
      </c>
      <c r="B4556">
        <v>4</v>
      </c>
      <c r="C4556">
        <v>1</v>
      </c>
      <c r="D4556" s="3">
        <v>41764</v>
      </c>
      <c r="E4556" s="4">
        <f t="shared" si="71"/>
        <v>41734</v>
      </c>
      <c r="F4556">
        <v>0</v>
      </c>
      <c r="G4556">
        <v>0</v>
      </c>
      <c r="H4556">
        <v>0</v>
      </c>
      <c r="I4556">
        <v>18.0050037384033</v>
      </c>
      <c r="J4556">
        <v>14.6412586212158</v>
      </c>
      <c r="K4556">
        <v>10.2587512969971</v>
      </c>
      <c r="L4556">
        <v>-0.0085019588470459</v>
      </c>
      <c r="M4556">
        <v>-0.0064519882202148</v>
      </c>
      <c r="N4556">
        <v>0.0114853858947754</v>
      </c>
      <c r="O4556">
        <v>77.1125150680542</v>
      </c>
      <c r="P4556">
        <v>68.7750152587891</v>
      </c>
      <c r="Q4556">
        <v>53.7250104904175</v>
      </c>
      <c r="R4556">
        <v>1.69625558813649</v>
      </c>
      <c r="S4556">
        <v>2.80811821579224</v>
      </c>
      <c r="T4556">
        <v>2.73957169503854</v>
      </c>
      <c r="U4556">
        <v>148.759416022468</v>
      </c>
      <c r="V4556">
        <v>96.7690714245926</v>
      </c>
      <c r="W4556">
        <v>106.015820148553</v>
      </c>
      <c r="X4556">
        <v>6</v>
      </c>
      <c r="Y4556">
        <v>4</v>
      </c>
      <c r="Z4556">
        <v>5</v>
      </c>
      <c r="AA4556">
        <v>15.982498550415</v>
      </c>
    </row>
    <row r="4557" spans="1:27">
      <c r="A4557">
        <v>2014</v>
      </c>
      <c r="B4557">
        <v>4</v>
      </c>
      <c r="C4557">
        <v>2</v>
      </c>
      <c r="D4557" s="3">
        <v>41764</v>
      </c>
      <c r="E4557" s="4">
        <f t="shared" si="71"/>
        <v>41739</v>
      </c>
      <c r="F4557">
        <v>0</v>
      </c>
      <c r="G4557">
        <v>0</v>
      </c>
      <c r="H4557">
        <v>0</v>
      </c>
      <c r="I4557">
        <v>19.2975070953369</v>
      </c>
      <c r="J4557">
        <v>15.7325061798096</v>
      </c>
      <c r="K4557">
        <v>12.00500831604</v>
      </c>
      <c r="L4557">
        <v>0.0079105615615844</v>
      </c>
      <c r="M4557">
        <v>0.0079978227615356</v>
      </c>
      <c r="N4557">
        <v>-0.004952049255371</v>
      </c>
      <c r="O4557">
        <v>91.3750152587891</v>
      </c>
      <c r="P4557">
        <v>82.8250150680542</v>
      </c>
      <c r="Q4557">
        <v>71.9750127792358</v>
      </c>
      <c r="R4557">
        <v>1.44237133992082</v>
      </c>
      <c r="S4557">
        <v>3.12795291717959</v>
      </c>
      <c r="T4557">
        <v>4.43052262798723</v>
      </c>
      <c r="U4557">
        <v>180.648122016271</v>
      </c>
      <c r="V4557">
        <v>204.665969270101</v>
      </c>
      <c r="W4557">
        <v>234.416211864202</v>
      </c>
      <c r="X4557">
        <v>7</v>
      </c>
      <c r="Y4557">
        <v>8</v>
      </c>
      <c r="Z4557">
        <v>9</v>
      </c>
      <c r="AA4557">
        <v>17.9379978179932</v>
      </c>
    </row>
    <row r="4558" spans="1:27">
      <c r="A4558">
        <v>2014</v>
      </c>
      <c r="B4558">
        <v>4</v>
      </c>
      <c r="C4558">
        <v>3</v>
      </c>
      <c r="D4558" s="3">
        <v>41764</v>
      </c>
      <c r="E4558" s="4">
        <f t="shared" si="71"/>
        <v>41744</v>
      </c>
      <c r="F4558">
        <v>0</v>
      </c>
      <c r="G4558">
        <v>0</v>
      </c>
      <c r="H4558">
        <v>0</v>
      </c>
      <c r="I4558">
        <v>19.8987552642822</v>
      </c>
      <c r="J4558">
        <v>16.0150074005127</v>
      </c>
      <c r="K4558">
        <v>13.7725070953369</v>
      </c>
      <c r="L4558">
        <v>0.0029354810714721</v>
      </c>
      <c r="M4558">
        <v>-0.0173645496368408</v>
      </c>
      <c r="N4558">
        <v>-0.0397769927978516</v>
      </c>
      <c r="O4558">
        <v>95.2250152587891</v>
      </c>
      <c r="P4558">
        <v>94.0375152587891</v>
      </c>
      <c r="Q4558">
        <v>85.9375146865845</v>
      </c>
      <c r="R4558">
        <v>2.80177456553536</v>
      </c>
      <c r="S4558">
        <v>5.31673729180944</v>
      </c>
      <c r="T4558">
        <v>7.04680990484676</v>
      </c>
      <c r="U4558">
        <v>154.24211417337</v>
      </c>
      <c r="V4558">
        <v>183.376371643966</v>
      </c>
      <c r="W4558">
        <v>187.740784636174</v>
      </c>
      <c r="X4558">
        <v>6</v>
      </c>
      <c r="Y4558">
        <v>7</v>
      </c>
      <c r="Z4558">
        <v>7</v>
      </c>
      <c r="AA4558">
        <v>17.7169971466064</v>
      </c>
    </row>
    <row r="4559" spans="1:27">
      <c r="A4559">
        <v>2014</v>
      </c>
      <c r="B4559">
        <v>4</v>
      </c>
      <c r="C4559">
        <v>4</v>
      </c>
      <c r="D4559" s="3">
        <v>41764</v>
      </c>
      <c r="E4559" s="4">
        <f t="shared" si="71"/>
        <v>41749</v>
      </c>
      <c r="F4559">
        <v>0</v>
      </c>
      <c r="G4559">
        <v>0</v>
      </c>
      <c r="H4559">
        <v>0</v>
      </c>
      <c r="I4559">
        <v>20.9462604522705</v>
      </c>
      <c r="J4559">
        <v>16.9462543487549</v>
      </c>
      <c r="K4559">
        <v>14.2275074005127</v>
      </c>
      <c r="L4559">
        <v>-0.010027003288269</v>
      </c>
      <c r="M4559">
        <v>-0.0381020069122314</v>
      </c>
      <c r="N4559">
        <v>-0.0597020626068115</v>
      </c>
      <c r="O4559">
        <v>96.1875152587891</v>
      </c>
      <c r="P4559">
        <v>95.0750152587891</v>
      </c>
      <c r="Q4559">
        <v>91.9125152587891</v>
      </c>
      <c r="R4559">
        <v>2.0104257206868</v>
      </c>
      <c r="S4559">
        <v>4.30316244033414</v>
      </c>
      <c r="T4559">
        <v>6.5154920917945</v>
      </c>
      <c r="U4559">
        <v>101.872624276393</v>
      </c>
      <c r="V4559">
        <v>140.718631225733</v>
      </c>
      <c r="W4559">
        <v>176.363014730889</v>
      </c>
      <c r="X4559">
        <v>4</v>
      </c>
      <c r="Y4559">
        <v>6</v>
      </c>
      <c r="Z4559">
        <v>7</v>
      </c>
      <c r="AA4559">
        <v>18.4079944610596</v>
      </c>
    </row>
    <row r="4560" spans="1:27">
      <c r="A4560">
        <v>2014</v>
      </c>
      <c r="B4560">
        <v>4</v>
      </c>
      <c r="C4560">
        <v>5</v>
      </c>
      <c r="D4560" s="3">
        <v>41764</v>
      </c>
      <c r="E4560" s="4">
        <f t="shared" si="71"/>
        <v>41754</v>
      </c>
      <c r="F4560">
        <v>0</v>
      </c>
      <c r="G4560">
        <v>0</v>
      </c>
      <c r="H4560">
        <v>0</v>
      </c>
      <c r="I4560">
        <v>18.8225025177002</v>
      </c>
      <c r="J4560">
        <v>14.5425006866455</v>
      </c>
      <c r="K4560">
        <v>12.1575016021729</v>
      </c>
      <c r="L4560">
        <v>0.0033729791641235</v>
      </c>
      <c r="M4560">
        <v>-0.0199271440505981</v>
      </c>
      <c r="N4560">
        <v>-0.054464602470398</v>
      </c>
      <c r="O4560">
        <v>96.4875152587891</v>
      </c>
      <c r="P4560">
        <v>97.6125152587891</v>
      </c>
      <c r="Q4560">
        <v>91.5125152587891</v>
      </c>
      <c r="R4560">
        <v>2.11822896975673</v>
      </c>
      <c r="S4560">
        <v>2.86635744127256</v>
      </c>
      <c r="T4560">
        <v>3.42583581073825</v>
      </c>
      <c r="U4560">
        <v>174.174001131876</v>
      </c>
      <c r="V4560">
        <v>134.53253039257</v>
      </c>
      <c r="W4560">
        <v>179.420572714062</v>
      </c>
      <c r="X4560">
        <v>7</v>
      </c>
      <c r="Y4560">
        <v>5</v>
      </c>
      <c r="Z4560">
        <v>7</v>
      </c>
      <c r="AA4560">
        <v>16.9545001983643</v>
      </c>
    </row>
    <row r="4561" spans="1:27">
      <c r="A4561">
        <v>2014</v>
      </c>
      <c r="B4561">
        <v>4</v>
      </c>
      <c r="C4561">
        <v>6</v>
      </c>
      <c r="D4561" s="3">
        <v>41764</v>
      </c>
      <c r="E4561" s="4">
        <f t="shared" si="71"/>
        <v>41759</v>
      </c>
      <c r="F4561">
        <v>0</v>
      </c>
      <c r="G4561">
        <v>0</v>
      </c>
      <c r="H4561">
        <v>0</v>
      </c>
      <c r="I4561">
        <v>19.0975040435791</v>
      </c>
      <c r="J4561">
        <v>15.2025043487549</v>
      </c>
      <c r="K4561">
        <v>11.5837558746338</v>
      </c>
      <c r="L4561">
        <v>0.0023729562759399</v>
      </c>
      <c r="M4561">
        <v>0.0335730314254761</v>
      </c>
      <c r="N4561">
        <v>0.0684229612350464</v>
      </c>
      <c r="O4561">
        <v>85.4250152587891</v>
      </c>
      <c r="P4561">
        <v>75.6375148773193</v>
      </c>
      <c r="Q4561">
        <v>52.5375066757202</v>
      </c>
      <c r="R4561">
        <v>2.497000443998</v>
      </c>
      <c r="S4561">
        <v>4.21703343359269</v>
      </c>
      <c r="T4561">
        <v>3.47967680427383</v>
      </c>
      <c r="U4561">
        <v>242.567116560598</v>
      </c>
      <c r="V4561">
        <v>189.273664876298</v>
      </c>
      <c r="W4561">
        <v>123.563743682173</v>
      </c>
      <c r="X4561">
        <v>9</v>
      </c>
      <c r="Y4561">
        <v>7</v>
      </c>
      <c r="Z4561">
        <v>5</v>
      </c>
      <c r="AA4561">
        <v>17.5954975128174</v>
      </c>
    </row>
    <row r="4562" spans="1:27">
      <c r="A4562">
        <v>2014</v>
      </c>
      <c r="B4562">
        <v>5</v>
      </c>
      <c r="C4562">
        <v>1</v>
      </c>
      <c r="D4562" s="3">
        <v>41764</v>
      </c>
      <c r="E4562" s="4">
        <f t="shared" si="71"/>
        <v>41764</v>
      </c>
      <c r="F4562">
        <v>0</v>
      </c>
      <c r="G4562">
        <v>0</v>
      </c>
      <c r="H4562">
        <v>0</v>
      </c>
      <c r="I4562">
        <v>19.6312564849854</v>
      </c>
      <c r="J4562">
        <v>16.3687610626221</v>
      </c>
      <c r="K4562">
        <v>12.3462543487549</v>
      </c>
      <c r="L4562">
        <v>-0.01020188331604</v>
      </c>
      <c r="M4562">
        <v>-0.0031894207000732</v>
      </c>
      <c r="N4562">
        <v>-0.0060645103454589</v>
      </c>
      <c r="O4562">
        <v>81.8000152587891</v>
      </c>
      <c r="P4562">
        <v>66.1125143051147</v>
      </c>
      <c r="Q4562">
        <v>48.2250068664551</v>
      </c>
      <c r="R4562">
        <v>1.85472991025665</v>
      </c>
      <c r="S4562">
        <v>3.5482243192434</v>
      </c>
      <c r="T4562">
        <v>3.96344307155878</v>
      </c>
      <c r="U4562">
        <v>218.311994336687</v>
      </c>
      <c r="V4562">
        <v>102.775915168116</v>
      </c>
      <c r="W4562">
        <v>107.888425520519</v>
      </c>
      <c r="X4562">
        <v>8</v>
      </c>
      <c r="Y4562">
        <v>4</v>
      </c>
      <c r="Z4562">
        <v>5</v>
      </c>
      <c r="AA4562">
        <v>17.5009983062744</v>
      </c>
    </row>
    <row r="4563" spans="1:27">
      <c r="A4563">
        <v>2014</v>
      </c>
      <c r="B4563">
        <v>5</v>
      </c>
      <c r="C4563">
        <v>2</v>
      </c>
      <c r="D4563" s="3">
        <v>41764</v>
      </c>
      <c r="E4563" s="4">
        <f t="shared" si="71"/>
        <v>41769</v>
      </c>
      <c r="F4563">
        <v>0</v>
      </c>
      <c r="G4563">
        <v>0</v>
      </c>
      <c r="H4563">
        <v>0</v>
      </c>
      <c r="I4563">
        <v>22.1425067901611</v>
      </c>
      <c r="J4563">
        <v>18.3687595367432</v>
      </c>
      <c r="K4563">
        <v>14.6762516021729</v>
      </c>
      <c r="L4563">
        <v>0.012985372543335</v>
      </c>
      <c r="M4563">
        <v>0.0015105247497558</v>
      </c>
      <c r="N4563">
        <v>-0.0325769662857056</v>
      </c>
      <c r="O4563">
        <v>89.5375152587891</v>
      </c>
      <c r="P4563">
        <v>82.0375148773193</v>
      </c>
      <c r="Q4563">
        <v>68.3875108718872</v>
      </c>
      <c r="R4563">
        <v>2.81789762507402</v>
      </c>
      <c r="S4563">
        <v>6.22881099629214</v>
      </c>
      <c r="T4563">
        <v>7.52097457487712</v>
      </c>
      <c r="U4563">
        <v>173.545621149149</v>
      </c>
      <c r="V4563">
        <v>186.797704254583</v>
      </c>
      <c r="W4563">
        <v>212.009750501023</v>
      </c>
      <c r="X4563">
        <v>7</v>
      </c>
      <c r="Y4563">
        <v>7</v>
      </c>
      <c r="Z4563">
        <v>8</v>
      </c>
      <c r="AA4563">
        <v>21.0999973297119</v>
      </c>
    </row>
    <row r="4564" spans="1:27">
      <c r="A4564">
        <v>2014</v>
      </c>
      <c r="B4564">
        <v>5</v>
      </c>
      <c r="C4564">
        <v>3</v>
      </c>
      <c r="D4564" s="3">
        <v>41764</v>
      </c>
      <c r="E4564" s="4">
        <f t="shared" si="71"/>
        <v>41774</v>
      </c>
      <c r="F4564">
        <v>0</v>
      </c>
      <c r="G4564">
        <v>0</v>
      </c>
      <c r="H4564">
        <v>0</v>
      </c>
      <c r="I4564">
        <v>22.6950061798096</v>
      </c>
      <c r="J4564">
        <v>18.6050022125244</v>
      </c>
      <c r="K4564">
        <v>15.371252822876</v>
      </c>
      <c r="L4564">
        <v>-0.0276395559310913</v>
      </c>
      <c r="M4564">
        <v>-0.0210519790649414</v>
      </c>
      <c r="N4564">
        <v>-0.0394769906997681</v>
      </c>
      <c r="O4564">
        <v>86.6500150680542</v>
      </c>
      <c r="P4564">
        <v>79.7000144958496</v>
      </c>
      <c r="Q4564">
        <v>70.6125123977661</v>
      </c>
      <c r="R4564">
        <v>2.27976272750079</v>
      </c>
      <c r="S4564">
        <v>4.13576074250724</v>
      </c>
      <c r="T4564">
        <v>4.05279069316543</v>
      </c>
      <c r="U4564">
        <v>173.049126869268</v>
      </c>
      <c r="V4564">
        <v>74.437008928055</v>
      </c>
      <c r="W4564">
        <v>244.011595195948</v>
      </c>
      <c r="X4564">
        <v>7</v>
      </c>
      <c r="Y4564">
        <v>3</v>
      </c>
      <c r="Z4564">
        <v>9</v>
      </c>
      <c r="AA4564">
        <v>19.1895038604736</v>
      </c>
    </row>
    <row r="4565" spans="1:27">
      <c r="A4565">
        <v>2014</v>
      </c>
      <c r="B4565">
        <v>5</v>
      </c>
      <c r="C4565">
        <v>4</v>
      </c>
      <c r="D4565" s="3">
        <v>41764</v>
      </c>
      <c r="E4565" s="4">
        <f t="shared" si="71"/>
        <v>41779</v>
      </c>
      <c r="F4565">
        <v>0</v>
      </c>
      <c r="G4565">
        <v>0</v>
      </c>
      <c r="H4565">
        <v>0</v>
      </c>
      <c r="I4565">
        <v>23.1462574005127</v>
      </c>
      <c r="J4565">
        <v>18.797505569458</v>
      </c>
      <c r="K4565">
        <v>15.4775104522705</v>
      </c>
      <c r="L4565">
        <v>-0.0027144908905029</v>
      </c>
      <c r="M4565">
        <v>-0.0058895111083984</v>
      </c>
      <c r="N4565">
        <v>-0.0207895040512085</v>
      </c>
      <c r="O4565">
        <v>93.8750152587891</v>
      </c>
      <c r="P4565">
        <v>90.1875152587891</v>
      </c>
      <c r="Q4565">
        <v>82.6500141143799</v>
      </c>
      <c r="R4565">
        <v>1.74309179327396</v>
      </c>
      <c r="S4565">
        <v>2.03546905589867</v>
      </c>
      <c r="T4565">
        <v>3.1733157263208</v>
      </c>
      <c r="U4565">
        <v>141.000060442274</v>
      </c>
      <c r="V4565">
        <v>125.652819763325</v>
      </c>
      <c r="W4565">
        <v>205.162778675888</v>
      </c>
      <c r="X4565">
        <v>6</v>
      </c>
      <c r="Y4565">
        <v>5</v>
      </c>
      <c r="Z4565">
        <v>8</v>
      </c>
      <c r="AA4565">
        <v>21.1514911651611</v>
      </c>
    </row>
    <row r="4566" spans="1:27">
      <c r="A4566">
        <v>2014</v>
      </c>
      <c r="B4566">
        <v>5</v>
      </c>
      <c r="C4566">
        <v>5</v>
      </c>
      <c r="D4566" s="3">
        <v>41764</v>
      </c>
      <c r="E4566" s="4">
        <f t="shared" si="71"/>
        <v>41784</v>
      </c>
      <c r="F4566">
        <v>0</v>
      </c>
      <c r="G4566">
        <v>0</v>
      </c>
      <c r="H4566">
        <v>0</v>
      </c>
      <c r="I4566">
        <v>24.9150074005127</v>
      </c>
      <c r="J4566">
        <v>20.8362537384033</v>
      </c>
      <c r="K4566">
        <v>17.372505569458</v>
      </c>
      <c r="L4566">
        <v>0.0095229148864746</v>
      </c>
      <c r="M4566">
        <v>-0.0086644649505615</v>
      </c>
      <c r="N4566">
        <v>-0.0502645254135132</v>
      </c>
      <c r="O4566">
        <v>94.9375152587891</v>
      </c>
      <c r="P4566">
        <v>90.1000152587891</v>
      </c>
      <c r="Q4566">
        <v>88.2000152587891</v>
      </c>
      <c r="R4566">
        <v>2.23504535759018</v>
      </c>
      <c r="S4566">
        <v>4.72065734965523</v>
      </c>
      <c r="T4566">
        <v>5.49088084720178</v>
      </c>
      <c r="U4566">
        <v>159.911554534592</v>
      </c>
      <c r="V4566">
        <v>192.348566864992</v>
      </c>
      <c r="W4566">
        <v>223.149984193804</v>
      </c>
      <c r="X4566">
        <v>6</v>
      </c>
      <c r="Y4566">
        <v>7</v>
      </c>
      <c r="Z4566">
        <v>8</v>
      </c>
      <c r="AA4566">
        <v>23.3125034332275</v>
      </c>
    </row>
    <row r="4567" spans="1:27">
      <c r="A4567">
        <v>2014</v>
      </c>
      <c r="B4567">
        <v>5</v>
      </c>
      <c r="C4567">
        <v>6</v>
      </c>
      <c r="D4567" s="3">
        <v>41764</v>
      </c>
      <c r="E4567" s="4">
        <f t="shared" si="71"/>
        <v>41789</v>
      </c>
      <c r="F4567">
        <v>1</v>
      </c>
      <c r="G4567">
        <v>0</v>
      </c>
      <c r="H4567">
        <v>1</v>
      </c>
      <c r="I4567">
        <v>25.8208382924398</v>
      </c>
      <c r="J4567">
        <v>22.6427173614502</v>
      </c>
      <c r="K4567">
        <v>19.2812519073486</v>
      </c>
      <c r="L4567">
        <v>0.0042896668116251</v>
      </c>
      <c r="M4567">
        <v>0.0060396194458007</v>
      </c>
      <c r="N4567">
        <v>0.0011125604311625</v>
      </c>
      <c r="O4567">
        <v>87.0625152587891</v>
      </c>
      <c r="P4567">
        <v>69.8541787465413</v>
      </c>
      <c r="Q4567">
        <v>58.5625096956889</v>
      </c>
      <c r="R4567">
        <v>1.47434861903755</v>
      </c>
      <c r="S4567">
        <v>2.99393122991614</v>
      </c>
      <c r="T4567">
        <v>3.87680141781037</v>
      </c>
      <c r="U4567">
        <v>178.190493171098</v>
      </c>
      <c r="V4567">
        <v>220.429685308877</v>
      </c>
      <c r="W4567">
        <v>234.980128328788</v>
      </c>
      <c r="X4567">
        <v>7</v>
      </c>
      <c r="Y4567">
        <v>8</v>
      </c>
      <c r="Z4567">
        <v>9</v>
      </c>
      <c r="AA4567">
        <v>23.9745820363363</v>
      </c>
    </row>
    <row r="4568" spans="1:27">
      <c r="A4568">
        <v>2014</v>
      </c>
      <c r="B4568">
        <v>6</v>
      </c>
      <c r="C4568">
        <v>1</v>
      </c>
      <c r="D4568" s="3">
        <v>41764</v>
      </c>
      <c r="E4568" s="4">
        <f t="shared" si="71"/>
        <v>41795</v>
      </c>
      <c r="F4568">
        <v>7</v>
      </c>
      <c r="G4568">
        <v>0</v>
      </c>
      <c r="H4568">
        <v>7</v>
      </c>
      <c r="I4568">
        <v>25.7725086212158</v>
      </c>
      <c r="J4568">
        <v>21.9212543487549</v>
      </c>
      <c r="K4568">
        <v>18.1300067901611</v>
      </c>
      <c r="L4568">
        <v>-0.0048145771026611</v>
      </c>
      <c r="M4568">
        <v>0.0035104513168335</v>
      </c>
      <c r="N4568">
        <v>0.0023979187011718</v>
      </c>
      <c r="O4568">
        <v>89.5375152587891</v>
      </c>
      <c r="P4568">
        <v>82.7125152587891</v>
      </c>
      <c r="Q4568">
        <v>71.3250143051147</v>
      </c>
      <c r="R4568">
        <v>1.94421310889595</v>
      </c>
      <c r="S4568">
        <v>3.42484203423578</v>
      </c>
      <c r="T4568">
        <v>3.38334373985591</v>
      </c>
      <c r="U4568">
        <v>81.2516901802634</v>
      </c>
      <c r="V4568">
        <v>105.111785307687</v>
      </c>
      <c r="W4568">
        <v>202.897066654699</v>
      </c>
      <c r="X4568">
        <v>4</v>
      </c>
      <c r="Y4568">
        <v>5</v>
      </c>
      <c r="Z4568">
        <v>8</v>
      </c>
      <c r="AA4568">
        <v>23.1269947052002</v>
      </c>
    </row>
    <row r="4569" spans="1:27">
      <c r="A4569">
        <v>2014</v>
      </c>
      <c r="B4569">
        <v>6</v>
      </c>
      <c r="C4569">
        <v>2</v>
      </c>
      <c r="D4569" s="3">
        <v>41764</v>
      </c>
      <c r="E4569" s="4">
        <f t="shared" si="71"/>
        <v>41800</v>
      </c>
      <c r="F4569">
        <v>5</v>
      </c>
      <c r="G4569">
        <v>0</v>
      </c>
      <c r="H4569">
        <v>5</v>
      </c>
      <c r="I4569">
        <v>27.5837604522705</v>
      </c>
      <c r="J4569">
        <v>23.9187549591064</v>
      </c>
      <c r="K4569">
        <v>19.4287586212158</v>
      </c>
      <c r="L4569">
        <v>-0.007464575767517</v>
      </c>
      <c r="M4569">
        <v>-0.0070895195007324</v>
      </c>
      <c r="N4569">
        <v>-0.0036770343780517</v>
      </c>
      <c r="O4569">
        <v>89.6125152587891</v>
      </c>
      <c r="P4569">
        <v>73.4750152587891</v>
      </c>
      <c r="Q4569">
        <v>64.0250131607056</v>
      </c>
      <c r="R4569">
        <v>1.64642557647041</v>
      </c>
      <c r="S4569">
        <v>2.90908954549906</v>
      </c>
      <c r="T4569">
        <v>3.60517878519233</v>
      </c>
      <c r="U4569">
        <v>154.78459407039</v>
      </c>
      <c r="V4569">
        <v>54.1344257414686</v>
      </c>
      <c r="W4569">
        <v>64.9905131745495</v>
      </c>
      <c r="X4569">
        <v>6</v>
      </c>
      <c r="Y4569">
        <v>3</v>
      </c>
      <c r="Z4569">
        <v>3</v>
      </c>
      <c r="AA4569">
        <v>25.3250003814697</v>
      </c>
    </row>
    <row r="4570" spans="1:27">
      <c r="A4570">
        <v>2014</v>
      </c>
      <c r="B4570">
        <v>6</v>
      </c>
      <c r="C4570">
        <v>3</v>
      </c>
      <c r="D4570" s="3">
        <v>41764</v>
      </c>
      <c r="E4570" s="4">
        <f t="shared" si="71"/>
        <v>41805</v>
      </c>
      <c r="F4570">
        <v>11</v>
      </c>
      <c r="G4570">
        <v>0</v>
      </c>
      <c r="H4570">
        <v>11</v>
      </c>
      <c r="I4570">
        <v>27.4750019073486</v>
      </c>
      <c r="J4570">
        <v>24.5175037384033</v>
      </c>
      <c r="K4570">
        <v>20.2400074005127</v>
      </c>
      <c r="L4570">
        <v>0.0027855157852172</v>
      </c>
      <c r="M4570">
        <v>-0.0003645181655883</v>
      </c>
      <c r="N4570">
        <v>-0.0076270341873168</v>
      </c>
      <c r="O4570">
        <v>85.0875152587891</v>
      </c>
      <c r="P4570">
        <v>66.9750150680542</v>
      </c>
      <c r="Q4570">
        <v>49.4000085830688</v>
      </c>
      <c r="R4570">
        <v>2.18008436572459</v>
      </c>
      <c r="S4570">
        <v>3.16910345247944</v>
      </c>
      <c r="T4570">
        <v>3.40773790686712</v>
      </c>
      <c r="U4570">
        <v>21.1560283749368</v>
      </c>
      <c r="V4570">
        <v>67.6378292050053</v>
      </c>
      <c r="W4570">
        <v>103.142939904736</v>
      </c>
      <c r="X4570">
        <v>2</v>
      </c>
      <c r="Y4570">
        <v>3</v>
      </c>
      <c r="Z4570">
        <v>4</v>
      </c>
      <c r="AA4570">
        <v>24.9449939727783</v>
      </c>
    </row>
    <row r="4571" spans="1:27">
      <c r="A4571">
        <v>2014</v>
      </c>
      <c r="B4571">
        <v>6</v>
      </c>
      <c r="C4571">
        <v>4</v>
      </c>
      <c r="D4571" s="3">
        <v>41764</v>
      </c>
      <c r="E4571" s="4">
        <f t="shared" si="71"/>
        <v>41810</v>
      </c>
      <c r="F4571">
        <v>11</v>
      </c>
      <c r="G4571">
        <v>0</v>
      </c>
      <c r="H4571">
        <v>11</v>
      </c>
      <c r="I4571">
        <v>27.4637561798096</v>
      </c>
      <c r="J4571">
        <v>23.3987552642822</v>
      </c>
      <c r="K4571">
        <v>19.64875831604</v>
      </c>
      <c r="L4571">
        <v>-0.0026395082473754</v>
      </c>
      <c r="M4571">
        <v>-0.0222645044326782</v>
      </c>
      <c r="N4571">
        <v>-0.0522897005081177</v>
      </c>
      <c r="O4571">
        <v>93.8000152587891</v>
      </c>
      <c r="P4571">
        <v>85.9250152587891</v>
      </c>
      <c r="Q4571">
        <v>78.3750152587891</v>
      </c>
      <c r="R4571">
        <v>1.68576337746105</v>
      </c>
      <c r="S4571">
        <v>2.83259141993749</v>
      </c>
      <c r="T4571">
        <v>3.82043617174392</v>
      </c>
      <c r="U4571">
        <v>188.391117738667</v>
      </c>
      <c r="V4571">
        <v>214.019161291828</v>
      </c>
      <c r="W4571">
        <v>249.643579550196</v>
      </c>
      <c r="X4571">
        <v>7</v>
      </c>
      <c r="Y4571">
        <v>8</v>
      </c>
      <c r="Z4571">
        <v>9</v>
      </c>
      <c r="AA4571">
        <v>24.8799945831299</v>
      </c>
    </row>
    <row r="4572" spans="1:27">
      <c r="A4572">
        <v>2014</v>
      </c>
      <c r="B4572">
        <v>6</v>
      </c>
      <c r="C4572">
        <v>5</v>
      </c>
      <c r="D4572" s="3">
        <v>41764</v>
      </c>
      <c r="E4572" s="4">
        <f t="shared" si="71"/>
        <v>41815</v>
      </c>
      <c r="F4572">
        <v>13</v>
      </c>
      <c r="G4572">
        <v>3</v>
      </c>
      <c r="H4572">
        <v>16</v>
      </c>
      <c r="I4572">
        <v>26.1362552642822</v>
      </c>
      <c r="J4572">
        <v>22.0575046539307</v>
      </c>
      <c r="K4572">
        <v>18.3700031280518</v>
      </c>
      <c r="L4572">
        <v>-0.010651969909668</v>
      </c>
      <c r="M4572">
        <v>-0.0180020093917847</v>
      </c>
      <c r="N4572">
        <v>-0.0372520208358765</v>
      </c>
      <c r="O4572">
        <v>95.8500152587891</v>
      </c>
      <c r="P4572">
        <v>92.3500152587891</v>
      </c>
      <c r="Q4572">
        <v>87.3250152587891</v>
      </c>
      <c r="R4572">
        <v>1.94257567204654</v>
      </c>
      <c r="S4572">
        <v>3.47192801267108</v>
      </c>
      <c r="T4572">
        <v>4.3039784575646</v>
      </c>
      <c r="U4572">
        <v>189.449224256574</v>
      </c>
      <c r="V4572">
        <v>98.7156754473575</v>
      </c>
      <c r="W4572">
        <v>130.666505517973</v>
      </c>
      <c r="X4572">
        <v>7</v>
      </c>
      <c r="Y4572">
        <v>4</v>
      </c>
      <c r="Z4572">
        <v>5</v>
      </c>
      <c r="AA4572">
        <v>24.353999710083</v>
      </c>
    </row>
    <row r="4573" spans="1:27">
      <c r="A4573">
        <v>2014</v>
      </c>
      <c r="B4573">
        <v>6</v>
      </c>
      <c r="C4573">
        <v>6</v>
      </c>
      <c r="D4573" s="3">
        <v>41764</v>
      </c>
      <c r="E4573" s="4">
        <f t="shared" si="71"/>
        <v>41820</v>
      </c>
      <c r="F4573">
        <v>16</v>
      </c>
      <c r="G4573">
        <v>3</v>
      </c>
      <c r="H4573">
        <v>19</v>
      </c>
      <c r="I4573">
        <v>27.108752822876</v>
      </c>
      <c r="J4573">
        <v>23.1062564849854</v>
      </c>
      <c r="K4573">
        <v>19.5150058746338</v>
      </c>
      <c r="L4573">
        <v>-0.021814489364624</v>
      </c>
      <c r="M4573">
        <v>-0.0306521415710449</v>
      </c>
      <c r="N4573">
        <v>-0.0483895063400269</v>
      </c>
      <c r="O4573">
        <v>96.3250152587891</v>
      </c>
      <c r="P4573">
        <v>88.6875152587891</v>
      </c>
      <c r="Q4573">
        <v>84.8125152587891</v>
      </c>
      <c r="R4573">
        <v>1.28522671311991</v>
      </c>
      <c r="S4573">
        <v>1.77425299904748</v>
      </c>
      <c r="T4573">
        <v>2.73790564365744</v>
      </c>
      <c r="U4573">
        <v>155.488210432669</v>
      </c>
      <c r="V4573">
        <v>123.391377469225</v>
      </c>
      <c r="W4573">
        <v>214.638260563707</v>
      </c>
      <c r="X4573">
        <v>6</v>
      </c>
      <c r="Y4573">
        <v>5</v>
      </c>
      <c r="Z4573">
        <v>8</v>
      </c>
      <c r="AA4573">
        <v>25.2304996490479</v>
      </c>
    </row>
    <row r="4574" spans="1:27">
      <c r="A4574">
        <v>2014</v>
      </c>
      <c r="B4574">
        <v>7</v>
      </c>
      <c r="C4574">
        <v>1</v>
      </c>
      <c r="D4574" s="3">
        <v>41764</v>
      </c>
      <c r="E4574" s="4">
        <f t="shared" si="71"/>
        <v>41825</v>
      </c>
      <c r="F4574">
        <v>7</v>
      </c>
      <c r="G4574">
        <v>2</v>
      </c>
      <c r="H4574">
        <v>9</v>
      </c>
      <c r="I4574">
        <v>27.4875095367432</v>
      </c>
      <c r="J4574">
        <v>23.872505569458</v>
      </c>
      <c r="K4574">
        <v>20.16125831604</v>
      </c>
      <c r="L4574">
        <v>-0.0041394710540771</v>
      </c>
      <c r="M4574">
        <v>-0.0158770799636841</v>
      </c>
      <c r="N4574">
        <v>-0.0448019504547119</v>
      </c>
      <c r="O4574">
        <v>95.6875152587891</v>
      </c>
      <c r="P4574">
        <v>83.6000152587891</v>
      </c>
      <c r="Q4574">
        <v>81.4375152587891</v>
      </c>
      <c r="R4574">
        <v>1.7463141002923</v>
      </c>
      <c r="S4574">
        <v>3.60339249724526</v>
      </c>
      <c r="T4574">
        <v>5.58038126530182</v>
      </c>
      <c r="U4574">
        <v>194.382834782836</v>
      </c>
      <c r="V4574">
        <v>227.928595107975</v>
      </c>
      <c r="W4574">
        <v>239.224151524492</v>
      </c>
      <c r="X4574">
        <v>7</v>
      </c>
      <c r="Y4574">
        <v>9</v>
      </c>
      <c r="Z4574">
        <v>9</v>
      </c>
      <c r="AA4574">
        <v>25.2889957427979</v>
      </c>
    </row>
    <row r="4575" spans="1:27">
      <c r="A4575">
        <v>2014</v>
      </c>
      <c r="B4575">
        <v>7</v>
      </c>
      <c r="C4575">
        <v>2</v>
      </c>
      <c r="D4575" s="3">
        <v>41764</v>
      </c>
      <c r="E4575" s="4">
        <f t="shared" si="71"/>
        <v>41830</v>
      </c>
      <c r="F4575">
        <v>5</v>
      </c>
      <c r="G4575">
        <v>3</v>
      </c>
      <c r="H4575">
        <v>8</v>
      </c>
      <c r="I4575">
        <v>29.0925052642822</v>
      </c>
      <c r="J4575">
        <v>25.5025089263916</v>
      </c>
      <c r="K4575">
        <v>21.4537601470947</v>
      </c>
      <c r="L4575">
        <v>0.0061604499816894</v>
      </c>
      <c r="M4575">
        <v>0.0092230796813964</v>
      </c>
      <c r="N4575">
        <v>0.0104604244232178</v>
      </c>
      <c r="O4575">
        <v>91.8500152587891</v>
      </c>
      <c r="P4575">
        <v>78.1250152587891</v>
      </c>
      <c r="Q4575">
        <v>70.2750152587891</v>
      </c>
      <c r="R4575">
        <v>0.99647294215378</v>
      </c>
      <c r="S4575">
        <v>1.59543689976245</v>
      </c>
      <c r="T4575">
        <v>1.52282177844402</v>
      </c>
      <c r="U4575">
        <v>91.1835858793586</v>
      </c>
      <c r="V4575">
        <v>118.868752352876</v>
      </c>
      <c r="W4575">
        <v>219.253993042728</v>
      </c>
      <c r="X4575">
        <v>4</v>
      </c>
      <c r="Y4575">
        <v>5</v>
      </c>
      <c r="Z4575">
        <v>8</v>
      </c>
      <c r="AA4575">
        <v>26.0794971466064</v>
      </c>
    </row>
    <row r="4576" spans="1:27">
      <c r="A4576">
        <v>2014</v>
      </c>
      <c r="B4576">
        <v>7</v>
      </c>
      <c r="C4576">
        <v>3</v>
      </c>
      <c r="D4576" s="3">
        <v>41764</v>
      </c>
      <c r="E4576" s="4">
        <f t="shared" si="71"/>
        <v>41835</v>
      </c>
      <c r="F4576">
        <v>2</v>
      </c>
      <c r="G4576">
        <v>2</v>
      </c>
      <c r="H4576">
        <v>4</v>
      </c>
      <c r="I4576">
        <v>27.5800052642822</v>
      </c>
      <c r="J4576">
        <v>24.2425067901611</v>
      </c>
      <c r="K4576">
        <v>20.8712589263916</v>
      </c>
      <c r="L4576">
        <v>0.0167979001998901</v>
      </c>
      <c r="M4576">
        <v>0.0175230264663696</v>
      </c>
      <c r="N4576">
        <v>-0.0028895378112793</v>
      </c>
      <c r="O4576">
        <v>94.7000152587891</v>
      </c>
      <c r="P4576">
        <v>78.6000152587891</v>
      </c>
      <c r="Q4576">
        <v>73.0750152587891</v>
      </c>
      <c r="R4576">
        <v>1.63807611853399</v>
      </c>
      <c r="S4576">
        <v>4.63651926620857</v>
      </c>
      <c r="T4576">
        <v>6.59460993241055</v>
      </c>
      <c r="U4576">
        <v>204.106344208752</v>
      </c>
      <c r="V4576">
        <v>226.697494858083</v>
      </c>
      <c r="W4576">
        <v>246.264920079235</v>
      </c>
      <c r="X4576">
        <v>8</v>
      </c>
      <c r="Y4576">
        <v>9</v>
      </c>
      <c r="Z4576">
        <v>9</v>
      </c>
      <c r="AA4576">
        <v>25.6220020294189</v>
      </c>
    </row>
    <row r="4577" spans="1:27">
      <c r="A4577">
        <v>2014</v>
      </c>
      <c r="B4577">
        <v>7</v>
      </c>
      <c r="C4577">
        <v>4</v>
      </c>
      <c r="D4577" s="3">
        <v>41764</v>
      </c>
      <c r="E4577" s="4">
        <f t="shared" si="71"/>
        <v>41840</v>
      </c>
      <c r="F4577">
        <v>11</v>
      </c>
      <c r="G4577">
        <v>7</v>
      </c>
      <c r="H4577">
        <v>18</v>
      </c>
      <c r="I4577">
        <v>28.7562534332275</v>
      </c>
      <c r="J4577">
        <v>26.1825092315674</v>
      </c>
      <c r="K4577">
        <v>21.9650043487549</v>
      </c>
      <c r="L4577">
        <v>0.0315354347229004</v>
      </c>
      <c r="M4577">
        <v>0.0489979982376099</v>
      </c>
      <c r="N4577">
        <v>0.0547853946685791</v>
      </c>
      <c r="O4577">
        <v>89.5250152587891</v>
      </c>
      <c r="P4577">
        <v>68.0750152587891</v>
      </c>
      <c r="Q4577">
        <v>64.3750152587891</v>
      </c>
      <c r="R4577">
        <v>1.2325060354091</v>
      </c>
      <c r="S4577">
        <v>4.0807463799721</v>
      </c>
      <c r="T4577">
        <v>6.15636938649437</v>
      </c>
      <c r="U4577">
        <v>146.688470642807</v>
      </c>
      <c r="V4577">
        <v>178.817400021441</v>
      </c>
      <c r="W4577">
        <v>181.735015503458</v>
      </c>
      <c r="X4577">
        <v>6</v>
      </c>
      <c r="Y4577">
        <v>7</v>
      </c>
      <c r="Z4577">
        <v>7</v>
      </c>
      <c r="AA4577">
        <v>26.6340000152588</v>
      </c>
    </row>
    <row r="4578" spans="1:27">
      <c r="A4578">
        <v>2014</v>
      </c>
      <c r="B4578">
        <v>7</v>
      </c>
      <c r="C4578">
        <v>5</v>
      </c>
      <c r="D4578" s="3">
        <v>41764</v>
      </c>
      <c r="E4578" s="4">
        <f t="shared" si="71"/>
        <v>41845</v>
      </c>
      <c r="F4578">
        <v>6</v>
      </c>
      <c r="G4578">
        <v>4</v>
      </c>
      <c r="H4578">
        <v>10</v>
      </c>
      <c r="I4578">
        <v>29.6475054740906</v>
      </c>
      <c r="J4578">
        <v>26.7562534332275</v>
      </c>
      <c r="K4578">
        <v>22.7262561798096</v>
      </c>
      <c r="L4578">
        <v>0.0004729747772216</v>
      </c>
      <c r="M4578">
        <v>-0.0090022087097168</v>
      </c>
      <c r="N4578">
        <v>-0.0297394514083862</v>
      </c>
      <c r="O4578">
        <v>86.3125152587891</v>
      </c>
      <c r="P4578">
        <v>68.0000150680542</v>
      </c>
      <c r="Q4578">
        <v>59.8375131607056</v>
      </c>
      <c r="R4578">
        <v>2.36973083586726</v>
      </c>
      <c r="S4578">
        <v>3.48335717629186</v>
      </c>
      <c r="T4578">
        <v>4.34953580866468</v>
      </c>
      <c r="U4578">
        <v>267.122808476917</v>
      </c>
      <c r="V4578">
        <v>192.358233301431</v>
      </c>
      <c r="W4578">
        <v>213.612833694211</v>
      </c>
      <c r="X4578">
        <v>10</v>
      </c>
      <c r="Y4578">
        <v>7</v>
      </c>
      <c r="Z4578">
        <v>8</v>
      </c>
      <c r="AA4578">
        <v>26.5340000152588</v>
      </c>
    </row>
    <row r="4579" spans="1:27">
      <c r="A4579">
        <v>2014</v>
      </c>
      <c r="B4579">
        <v>7</v>
      </c>
      <c r="C4579">
        <v>6</v>
      </c>
      <c r="D4579" s="3">
        <v>41764</v>
      </c>
      <c r="E4579" s="4">
        <f t="shared" si="71"/>
        <v>41850</v>
      </c>
      <c r="F4579">
        <v>3</v>
      </c>
      <c r="G4579">
        <v>1</v>
      </c>
      <c r="H4579">
        <v>4</v>
      </c>
      <c r="I4579">
        <v>28.8635476430257</v>
      </c>
      <c r="J4579">
        <v>26.3177115122477</v>
      </c>
      <c r="K4579">
        <v>22.0114663441976</v>
      </c>
      <c r="L4579">
        <v>0.0146022439002991</v>
      </c>
      <c r="M4579">
        <v>0.0184146364529928</v>
      </c>
      <c r="N4579">
        <v>0.0167375802993774</v>
      </c>
      <c r="O4579">
        <v>89.6041819254557</v>
      </c>
      <c r="P4579">
        <v>63.1250150998433</v>
      </c>
      <c r="Q4579">
        <v>63.1979319254557</v>
      </c>
      <c r="R4579">
        <v>1.35650781232421</v>
      </c>
      <c r="S4579">
        <v>2.89442350711496</v>
      </c>
      <c r="T4579">
        <v>3.45806512193211</v>
      </c>
      <c r="U4579">
        <v>191.973580832505</v>
      </c>
      <c r="V4579">
        <v>255.255793407012</v>
      </c>
      <c r="W4579">
        <v>257.608579702785</v>
      </c>
      <c r="X4579">
        <v>7</v>
      </c>
      <c r="Y4579">
        <v>10</v>
      </c>
      <c r="Z4579">
        <v>10</v>
      </c>
      <c r="AA4579">
        <v>26.1566715240479</v>
      </c>
    </row>
    <row r="4580" spans="1:27">
      <c r="A4580">
        <v>2014</v>
      </c>
      <c r="B4580">
        <v>8</v>
      </c>
      <c r="C4580">
        <v>1</v>
      </c>
      <c r="D4580" s="3">
        <v>41764</v>
      </c>
      <c r="E4580" s="4">
        <f t="shared" si="71"/>
        <v>41856</v>
      </c>
      <c r="F4580">
        <v>7</v>
      </c>
      <c r="G4580">
        <v>7</v>
      </c>
      <c r="H4580">
        <v>14</v>
      </c>
      <c r="I4580">
        <v>29.2125080108643</v>
      </c>
      <c r="J4580">
        <v>26.1887531280518</v>
      </c>
      <c r="K4580">
        <v>22.0800052642822</v>
      </c>
      <c r="L4580">
        <v>0.0123605251312256</v>
      </c>
      <c r="M4580">
        <v>0.0077105522155761</v>
      </c>
      <c r="N4580">
        <v>-0.0051645755767822</v>
      </c>
      <c r="O4580">
        <v>90.3125152587891</v>
      </c>
      <c r="P4580">
        <v>72.3125152587891</v>
      </c>
      <c r="Q4580">
        <v>70.6625152587891</v>
      </c>
      <c r="R4580">
        <v>1.20275498708168</v>
      </c>
      <c r="S4580">
        <v>2.53238373468235</v>
      </c>
      <c r="T4580">
        <v>2.31147654436739</v>
      </c>
      <c r="U4580">
        <v>178.459356155836</v>
      </c>
      <c r="V4580">
        <v>115.187937102821</v>
      </c>
      <c r="W4580">
        <v>124.931517635106</v>
      </c>
      <c r="X4580">
        <v>7</v>
      </c>
      <c r="Y4580">
        <v>5</v>
      </c>
      <c r="Z4580">
        <v>5</v>
      </c>
      <c r="AA4580">
        <v>26.6049961090088</v>
      </c>
    </row>
    <row r="4581" spans="1:27">
      <c r="A4581">
        <v>2014</v>
      </c>
      <c r="B4581">
        <v>8</v>
      </c>
      <c r="C4581">
        <v>2</v>
      </c>
      <c r="D4581" s="3">
        <v>41764</v>
      </c>
      <c r="E4581" s="4">
        <f t="shared" si="71"/>
        <v>41861</v>
      </c>
      <c r="F4581">
        <v>20</v>
      </c>
      <c r="G4581">
        <v>11</v>
      </c>
      <c r="H4581">
        <v>31</v>
      </c>
      <c r="I4581">
        <v>27.9937549591064</v>
      </c>
      <c r="J4581">
        <v>24.4275043487549</v>
      </c>
      <c r="K4581">
        <v>21.1875049591064</v>
      </c>
      <c r="L4581">
        <v>-0.02848961353302</v>
      </c>
      <c r="M4581">
        <v>-0.0356393814086914</v>
      </c>
      <c r="N4581">
        <v>-0.032602071762085</v>
      </c>
      <c r="O4581">
        <v>94.6375152587891</v>
      </c>
      <c r="P4581">
        <v>84.4250152587891</v>
      </c>
      <c r="Q4581">
        <v>80.7000152587891</v>
      </c>
      <c r="R4581">
        <v>2.83132072676435</v>
      </c>
      <c r="S4581">
        <v>3.48139890709878</v>
      </c>
      <c r="T4581">
        <v>1.053070362289</v>
      </c>
      <c r="U4581">
        <v>86.3513931706389</v>
      </c>
      <c r="V4581">
        <v>49.3193415247706</v>
      </c>
      <c r="W4581">
        <v>179.462172355499</v>
      </c>
      <c r="X4581">
        <v>4</v>
      </c>
      <c r="Y4581">
        <v>3</v>
      </c>
      <c r="Z4581">
        <v>7</v>
      </c>
      <c r="AA4581">
        <v>25.075500869751</v>
      </c>
    </row>
    <row r="4582" spans="1:27">
      <c r="A4582">
        <v>2014</v>
      </c>
      <c r="B4582">
        <v>8</v>
      </c>
      <c r="C4582">
        <v>3</v>
      </c>
      <c r="D4582" s="3">
        <v>41764</v>
      </c>
      <c r="E4582" s="4">
        <f t="shared" si="71"/>
        <v>41866</v>
      </c>
      <c r="F4582">
        <v>21</v>
      </c>
      <c r="G4582">
        <v>10</v>
      </c>
      <c r="H4582">
        <v>31</v>
      </c>
      <c r="I4582">
        <v>25.6387531280518</v>
      </c>
      <c r="J4582">
        <v>21.6675022125244</v>
      </c>
      <c r="K4582">
        <v>18.3387531280518</v>
      </c>
      <c r="L4582">
        <v>-0.0109020233154297</v>
      </c>
      <c r="M4582">
        <v>-0.0202895164489746</v>
      </c>
      <c r="N4582">
        <v>-0.039189600944519</v>
      </c>
      <c r="O4582">
        <v>96.0875152587891</v>
      </c>
      <c r="P4582">
        <v>91.9375152587891</v>
      </c>
      <c r="Q4582">
        <v>86.5500152587891</v>
      </c>
      <c r="R4582">
        <v>2.62004370788997</v>
      </c>
      <c r="S4582">
        <v>4.18225736764449</v>
      </c>
      <c r="T4582">
        <v>2.70649537880415</v>
      </c>
      <c r="U4582">
        <v>45.5419806231002</v>
      </c>
      <c r="V4582">
        <v>77.5773866958726</v>
      </c>
      <c r="W4582">
        <v>102.702223517923</v>
      </c>
      <c r="X4582">
        <v>3</v>
      </c>
      <c r="Y4582">
        <v>4</v>
      </c>
      <c r="Z4582">
        <v>4</v>
      </c>
      <c r="AA4582">
        <v>23.6909992218018</v>
      </c>
    </row>
    <row r="4583" spans="1:27">
      <c r="A4583">
        <v>2014</v>
      </c>
      <c r="B4583">
        <v>8</v>
      </c>
      <c r="C4583">
        <v>4</v>
      </c>
      <c r="D4583" s="3">
        <v>41764</v>
      </c>
      <c r="E4583" s="4">
        <f t="shared" si="71"/>
        <v>41871</v>
      </c>
      <c r="F4583">
        <v>13</v>
      </c>
      <c r="G4583">
        <v>6</v>
      </c>
      <c r="H4583">
        <v>19</v>
      </c>
      <c r="I4583">
        <v>25.5662601470947</v>
      </c>
      <c r="J4583">
        <v>21.7787586212158</v>
      </c>
      <c r="K4583">
        <v>17.9037540435791</v>
      </c>
      <c r="L4583">
        <v>0.0035354375839233</v>
      </c>
      <c r="M4583">
        <v>0.0015355348587036</v>
      </c>
      <c r="N4583">
        <v>-0.0180895328521729</v>
      </c>
      <c r="O4583">
        <v>96.0875152587891</v>
      </c>
      <c r="P4583">
        <v>87.3125152587891</v>
      </c>
      <c r="Q4583">
        <v>83.2375152587891</v>
      </c>
      <c r="R4583">
        <v>1.97923304203672</v>
      </c>
      <c r="S4583">
        <v>2.79892695620527</v>
      </c>
      <c r="T4583">
        <v>2.70566078022337</v>
      </c>
      <c r="U4583">
        <v>40.5880412225659</v>
      </c>
      <c r="V4583">
        <v>83.9920360555095</v>
      </c>
      <c r="W4583">
        <v>124.190204679099</v>
      </c>
      <c r="X4583">
        <v>2</v>
      </c>
      <c r="Y4583">
        <v>4</v>
      </c>
      <c r="Z4583">
        <v>5</v>
      </c>
      <c r="AA4583">
        <v>23.3275012969971</v>
      </c>
    </row>
    <row r="4584" spans="1:27">
      <c r="A4584">
        <v>2014</v>
      </c>
      <c r="B4584">
        <v>8</v>
      </c>
      <c r="C4584">
        <v>5</v>
      </c>
      <c r="D4584" s="3">
        <v>41764</v>
      </c>
      <c r="E4584" s="4">
        <f t="shared" si="71"/>
        <v>41876</v>
      </c>
      <c r="F4584">
        <v>4</v>
      </c>
      <c r="G4584">
        <v>1</v>
      </c>
      <c r="H4584">
        <v>5</v>
      </c>
      <c r="I4584">
        <v>26.9137561798096</v>
      </c>
      <c r="J4584">
        <v>23.7450031280518</v>
      </c>
      <c r="K4584">
        <v>19.5162494659424</v>
      </c>
      <c r="L4584">
        <v>-0.0064019680023193</v>
      </c>
      <c r="M4584">
        <v>-0.01241455078125</v>
      </c>
      <c r="N4584">
        <v>-0.0240770101547241</v>
      </c>
      <c r="O4584">
        <v>92.8375152587891</v>
      </c>
      <c r="P4584">
        <v>78.0125152587891</v>
      </c>
      <c r="Q4584">
        <v>72.9500152587891</v>
      </c>
      <c r="R4584">
        <v>1.73799661036197</v>
      </c>
      <c r="S4584">
        <v>3.82659416620971</v>
      </c>
      <c r="T4584">
        <v>4.44981224543184</v>
      </c>
      <c r="U4584">
        <v>189.887149332296</v>
      </c>
      <c r="V4584">
        <v>207.855878877056</v>
      </c>
      <c r="W4584">
        <v>230.087206753436</v>
      </c>
      <c r="X4584">
        <v>7</v>
      </c>
      <c r="Y4584">
        <v>8</v>
      </c>
      <c r="Z4584">
        <v>9</v>
      </c>
      <c r="AA4584">
        <v>25.1774982452393</v>
      </c>
    </row>
    <row r="4585" spans="1:27">
      <c r="A4585">
        <v>2014</v>
      </c>
      <c r="B4585">
        <v>8</v>
      </c>
      <c r="C4585">
        <v>6</v>
      </c>
      <c r="D4585" s="3">
        <v>41764</v>
      </c>
      <c r="E4585" s="4">
        <f t="shared" si="71"/>
        <v>41881</v>
      </c>
      <c r="F4585">
        <v>4</v>
      </c>
      <c r="G4585">
        <v>2</v>
      </c>
      <c r="H4585">
        <v>6</v>
      </c>
      <c r="I4585">
        <v>26.4031340281169</v>
      </c>
      <c r="J4585">
        <v>23.7916711171468</v>
      </c>
      <c r="K4585">
        <v>20.1083405812581</v>
      </c>
      <c r="L4585">
        <v>-0.0042624274889628</v>
      </c>
      <c r="M4585">
        <v>-0.013252059618632</v>
      </c>
      <c r="N4585">
        <v>-0.0175541639328003</v>
      </c>
      <c r="O4585">
        <v>93.0833485921224</v>
      </c>
      <c r="P4585">
        <v>73.0416819254557</v>
      </c>
      <c r="Q4585">
        <v>70.4375152587891</v>
      </c>
      <c r="R4585">
        <v>1.09808818038212</v>
      </c>
      <c r="S4585">
        <v>2.40537735907191</v>
      </c>
      <c r="T4585">
        <v>4.60897611035538</v>
      </c>
      <c r="U4585">
        <v>116.892698047383</v>
      </c>
      <c r="V4585">
        <v>194.207454728799</v>
      </c>
      <c r="W4585">
        <v>227.689832805894</v>
      </c>
      <c r="X4585">
        <v>5</v>
      </c>
      <c r="Y4585">
        <v>7</v>
      </c>
      <c r="Z4585">
        <v>9</v>
      </c>
      <c r="AA4585">
        <v>24.7466615041097</v>
      </c>
    </row>
    <row r="4586" spans="1:27">
      <c r="A4586">
        <v>2014</v>
      </c>
      <c r="B4586">
        <v>9</v>
      </c>
      <c r="C4586">
        <v>1</v>
      </c>
      <c r="D4586" s="3">
        <v>41764</v>
      </c>
      <c r="E4586" s="4">
        <f t="shared" si="71"/>
        <v>41887</v>
      </c>
      <c r="F4586">
        <v>22</v>
      </c>
      <c r="G4586">
        <v>25</v>
      </c>
      <c r="H4586">
        <v>47</v>
      </c>
      <c r="I4586">
        <v>25.485005569458</v>
      </c>
      <c r="J4586">
        <v>22.3075031280518</v>
      </c>
      <c r="K4586">
        <v>18.510005569458</v>
      </c>
      <c r="L4586">
        <v>0.0022104501724243</v>
      </c>
      <c r="M4586">
        <v>0.001973009109497</v>
      </c>
      <c r="N4586">
        <v>0.0014355182647705</v>
      </c>
      <c r="O4586">
        <v>90.4000152587891</v>
      </c>
      <c r="P4586">
        <v>75.2750152587891</v>
      </c>
      <c r="Q4586">
        <v>63.6125131607056</v>
      </c>
      <c r="R4586">
        <v>1.11494306522036</v>
      </c>
      <c r="S4586">
        <v>2.65436113468535</v>
      </c>
      <c r="T4586">
        <v>3.99476131295899</v>
      </c>
      <c r="U4586">
        <v>173.874519629164</v>
      </c>
      <c r="V4586">
        <v>143.636834323887</v>
      </c>
      <c r="W4586">
        <v>285.416894965537</v>
      </c>
      <c r="X4586">
        <v>7</v>
      </c>
      <c r="Y4586">
        <v>6</v>
      </c>
      <c r="Z4586">
        <v>11</v>
      </c>
      <c r="AA4586">
        <v>22.9550022125244</v>
      </c>
    </row>
    <row r="4587" spans="1:27">
      <c r="A4587">
        <v>2014</v>
      </c>
      <c r="B4587">
        <v>9</v>
      </c>
      <c r="C4587">
        <v>2</v>
      </c>
      <c r="D4587" s="3">
        <v>41764</v>
      </c>
      <c r="E4587" s="4">
        <f t="shared" si="71"/>
        <v>41892</v>
      </c>
      <c r="F4587">
        <v>16</v>
      </c>
      <c r="G4587">
        <v>33</v>
      </c>
      <c r="H4587">
        <v>49</v>
      </c>
      <c r="I4587">
        <v>27.8200046539307</v>
      </c>
      <c r="J4587">
        <v>25.0675098419189</v>
      </c>
      <c r="K4587">
        <v>21.1112613677979</v>
      </c>
      <c r="L4587">
        <v>-0.0244645357131958</v>
      </c>
      <c r="M4587">
        <v>-0.0356019258499145</v>
      </c>
      <c r="N4587">
        <v>-0.0385646343231201</v>
      </c>
      <c r="O4587">
        <v>91.7125152587891</v>
      </c>
      <c r="P4587">
        <v>73.6375152587891</v>
      </c>
      <c r="Q4587">
        <v>70.2875152587891</v>
      </c>
      <c r="R4587">
        <v>0.782917668712393</v>
      </c>
      <c r="S4587">
        <v>1.87613390884476</v>
      </c>
      <c r="T4587">
        <v>2.87802795416351</v>
      </c>
      <c r="U4587">
        <v>97.2612992570367</v>
      </c>
      <c r="V4587">
        <v>171.008334199727</v>
      </c>
      <c r="W4587">
        <v>216.657860793059</v>
      </c>
      <c r="X4587">
        <v>4</v>
      </c>
      <c r="Y4587">
        <v>7</v>
      </c>
      <c r="Z4587">
        <v>8</v>
      </c>
      <c r="AA4587">
        <v>25.5614994049072</v>
      </c>
    </row>
    <row r="4588" spans="1:27">
      <c r="A4588">
        <v>2014</v>
      </c>
      <c r="B4588">
        <v>9</v>
      </c>
      <c r="C4588">
        <v>3</v>
      </c>
      <c r="D4588" s="3">
        <v>41764</v>
      </c>
      <c r="E4588" s="4">
        <f t="shared" si="71"/>
        <v>41897</v>
      </c>
      <c r="F4588">
        <v>12</v>
      </c>
      <c r="G4588">
        <v>11</v>
      </c>
      <c r="H4588">
        <v>23</v>
      </c>
      <c r="I4588">
        <v>26.1162540435791</v>
      </c>
      <c r="J4588">
        <v>23.0475086212158</v>
      </c>
      <c r="K4588">
        <v>19.8825092315674</v>
      </c>
      <c r="L4588">
        <v>-0.0027395486831665</v>
      </c>
      <c r="M4588">
        <v>-0.030202054977417</v>
      </c>
      <c r="N4588">
        <v>-0.0273394584655762</v>
      </c>
      <c r="O4588">
        <v>94.1875152587891</v>
      </c>
      <c r="P4588">
        <v>85.7875152587891</v>
      </c>
      <c r="Q4588">
        <v>78.6500152587891</v>
      </c>
      <c r="R4588">
        <v>2.43961098740514</v>
      </c>
      <c r="S4588">
        <v>4.37499209749601</v>
      </c>
      <c r="T4588">
        <v>4.42635307608069</v>
      </c>
      <c r="U4588">
        <v>46.8155165582887</v>
      </c>
      <c r="V4588">
        <v>105.621716675048</v>
      </c>
      <c r="W4588">
        <v>150.547582524248</v>
      </c>
      <c r="X4588">
        <v>3</v>
      </c>
      <c r="Y4588">
        <v>5</v>
      </c>
      <c r="Z4588">
        <v>6</v>
      </c>
      <c r="AA4588">
        <v>23.5219989776611</v>
      </c>
    </row>
    <row r="4589" spans="1:27">
      <c r="A4589">
        <v>2014</v>
      </c>
      <c r="B4589">
        <v>9</v>
      </c>
      <c r="C4589">
        <v>4</v>
      </c>
      <c r="D4589" s="3">
        <v>41764</v>
      </c>
      <c r="E4589" s="4">
        <f t="shared" si="71"/>
        <v>41902</v>
      </c>
      <c r="F4589">
        <v>10</v>
      </c>
      <c r="G4589">
        <v>16</v>
      </c>
      <c r="H4589">
        <v>26</v>
      </c>
      <c r="I4589">
        <v>23.5200061798096</v>
      </c>
      <c r="J4589">
        <v>20.3362506866455</v>
      </c>
      <c r="K4589">
        <v>17.4512561798096</v>
      </c>
      <c r="L4589">
        <v>-0.0211519956588745</v>
      </c>
      <c r="M4589">
        <v>-0.0286770105361938</v>
      </c>
      <c r="N4589">
        <v>-0.0146144866943359</v>
      </c>
      <c r="O4589">
        <v>94.9875152587891</v>
      </c>
      <c r="P4589">
        <v>87.7500152587891</v>
      </c>
      <c r="Q4589">
        <v>76.3000137329102</v>
      </c>
      <c r="R4589">
        <v>2.72951383371193</v>
      </c>
      <c r="S4589">
        <v>4.40297135849333</v>
      </c>
      <c r="T4589">
        <v>5.14462504981749</v>
      </c>
      <c r="U4589">
        <v>160.609041784779</v>
      </c>
      <c r="V4589">
        <v>64.4718971279786</v>
      </c>
      <c r="W4589">
        <v>126.502583033259</v>
      </c>
      <c r="X4589">
        <v>6</v>
      </c>
      <c r="Y4589">
        <v>3</v>
      </c>
      <c r="Z4589">
        <v>5</v>
      </c>
      <c r="AA4589">
        <v>21.2354953765869</v>
      </c>
    </row>
    <row r="4590" spans="1:27">
      <c r="A4590">
        <v>2014</v>
      </c>
      <c r="B4590">
        <v>9</v>
      </c>
      <c r="C4590">
        <v>5</v>
      </c>
      <c r="D4590" s="3">
        <v>41764</v>
      </c>
      <c r="E4590" s="4">
        <f t="shared" si="71"/>
        <v>41907</v>
      </c>
      <c r="F4590">
        <v>6</v>
      </c>
      <c r="G4590">
        <v>9</v>
      </c>
      <c r="H4590">
        <v>15</v>
      </c>
      <c r="I4590">
        <v>23.0887577056885</v>
      </c>
      <c r="J4590">
        <v>19.7212558746338</v>
      </c>
      <c r="K4590">
        <v>16.0212482452393</v>
      </c>
      <c r="L4590">
        <v>-0.0214770555496216</v>
      </c>
      <c r="M4590">
        <v>0.0012729167938232</v>
      </c>
      <c r="N4590">
        <v>0.0204730272293091</v>
      </c>
      <c r="O4590">
        <v>87.4750152587891</v>
      </c>
      <c r="P4590">
        <v>79.0125152587891</v>
      </c>
      <c r="Q4590">
        <v>75.1375146865845</v>
      </c>
      <c r="R4590">
        <v>3.27332682375946</v>
      </c>
      <c r="S4590">
        <v>5.77776098004416</v>
      </c>
      <c r="T4590">
        <v>6.33723287945992</v>
      </c>
      <c r="U4590">
        <v>92.9090805758551</v>
      </c>
      <c r="V4590">
        <v>57.2837002080235</v>
      </c>
      <c r="W4590">
        <v>81.2853245455467</v>
      </c>
      <c r="X4590">
        <v>4</v>
      </c>
      <c r="Y4590">
        <v>3</v>
      </c>
      <c r="Z4590">
        <v>4</v>
      </c>
      <c r="AA4590">
        <v>21.2735004425049</v>
      </c>
    </row>
    <row r="4591" spans="1:27">
      <c r="A4591">
        <v>2014</v>
      </c>
      <c r="B4591">
        <v>9</v>
      </c>
      <c r="C4591">
        <v>6</v>
      </c>
      <c r="D4591" s="3">
        <v>41764</v>
      </c>
      <c r="E4591" s="4">
        <f t="shared" si="71"/>
        <v>41912</v>
      </c>
      <c r="F4591">
        <v>0</v>
      </c>
      <c r="G4591">
        <v>0</v>
      </c>
      <c r="H4591">
        <v>0</v>
      </c>
      <c r="I4591">
        <v>24.9387561798096</v>
      </c>
      <c r="J4591">
        <v>21.9637516021729</v>
      </c>
      <c r="K4591">
        <v>17.9937503814697</v>
      </c>
      <c r="L4591">
        <v>-0.0185020208358765</v>
      </c>
      <c r="M4591">
        <v>-0.033051872253418</v>
      </c>
      <c r="N4591">
        <v>-0.0388895273208618</v>
      </c>
      <c r="O4591">
        <v>93.2375152587891</v>
      </c>
      <c r="P4591">
        <v>80.5000152587891</v>
      </c>
      <c r="Q4591">
        <v>77.8500152587891</v>
      </c>
      <c r="R4591">
        <v>2.71548857639182</v>
      </c>
      <c r="S4591">
        <v>5.41255659008602</v>
      </c>
      <c r="T4591">
        <v>5.53400344652645</v>
      </c>
      <c r="U4591">
        <v>200.723197922295</v>
      </c>
      <c r="V4591">
        <v>149.046119547975</v>
      </c>
      <c r="W4591">
        <v>225.996005898854</v>
      </c>
      <c r="X4591">
        <v>8</v>
      </c>
      <c r="Y4591">
        <v>6</v>
      </c>
      <c r="Z4591">
        <v>9</v>
      </c>
      <c r="AA4591">
        <v>22.4514972686768</v>
      </c>
    </row>
    <row r="4592" spans="1:27">
      <c r="A4592">
        <v>2014</v>
      </c>
      <c r="B4592">
        <v>10</v>
      </c>
      <c r="C4592">
        <v>1</v>
      </c>
      <c r="D4592" s="3">
        <v>41764</v>
      </c>
      <c r="E4592" s="4">
        <f t="shared" si="71"/>
        <v>41917</v>
      </c>
      <c r="F4592">
        <v>0</v>
      </c>
      <c r="G4592">
        <v>0</v>
      </c>
      <c r="H4592">
        <v>0</v>
      </c>
      <c r="I4592">
        <v>22.16750831604</v>
      </c>
      <c r="J4592">
        <v>19.4812580108643</v>
      </c>
      <c r="K4592">
        <v>15.5112598419189</v>
      </c>
      <c r="L4592">
        <v>-0.0309895753860474</v>
      </c>
      <c r="M4592">
        <v>-0.0201395034790039</v>
      </c>
      <c r="N4592">
        <v>0.0059229135513305</v>
      </c>
      <c r="O4592">
        <v>82.5125150680542</v>
      </c>
      <c r="P4592">
        <v>70.4750141143799</v>
      </c>
      <c r="Q4592">
        <v>54.4125085830688</v>
      </c>
      <c r="R4592">
        <v>2.05784281127577</v>
      </c>
      <c r="S4592">
        <v>4.64211847890677</v>
      </c>
      <c r="T4592">
        <v>5.89119324668875</v>
      </c>
      <c r="U4592">
        <v>162.056620700087</v>
      </c>
      <c r="V4592">
        <v>104.627521202769</v>
      </c>
      <c r="W4592">
        <v>96.356035603112</v>
      </c>
      <c r="X4592">
        <v>6</v>
      </c>
      <c r="Y4592">
        <v>4</v>
      </c>
      <c r="Z4592">
        <v>4</v>
      </c>
      <c r="AA4592">
        <v>19.6664951324463</v>
      </c>
    </row>
    <row r="4593" spans="1:27">
      <c r="A4593">
        <v>2014</v>
      </c>
      <c r="B4593">
        <v>10</v>
      </c>
      <c r="C4593">
        <v>2</v>
      </c>
      <c r="D4593" s="3">
        <v>41764</v>
      </c>
      <c r="E4593" s="4">
        <f t="shared" si="71"/>
        <v>41922</v>
      </c>
      <c r="F4593">
        <v>0</v>
      </c>
      <c r="G4593">
        <v>0</v>
      </c>
      <c r="H4593">
        <v>0</v>
      </c>
      <c r="I4593">
        <v>19.6150058746338</v>
      </c>
      <c r="J4593">
        <v>17.9450046539307</v>
      </c>
      <c r="K4593">
        <v>13.4587543487549</v>
      </c>
      <c r="L4593">
        <v>-0.0057770252227783</v>
      </c>
      <c r="M4593">
        <v>0.0132481336593628</v>
      </c>
      <c r="N4593">
        <v>0.0502604961395264</v>
      </c>
      <c r="O4593">
        <v>69.7500144958496</v>
      </c>
      <c r="P4593">
        <v>58.0750143051147</v>
      </c>
      <c r="Q4593">
        <v>41.2625061035156</v>
      </c>
      <c r="R4593">
        <v>1.74815748892187</v>
      </c>
      <c r="S4593">
        <v>3.87875031325479</v>
      </c>
      <c r="T4593">
        <v>4.11355867249947</v>
      </c>
      <c r="U4593">
        <v>37.12975833605</v>
      </c>
      <c r="V4593">
        <v>67.3134756894457</v>
      </c>
      <c r="W4593">
        <v>66.4653793195478</v>
      </c>
      <c r="X4593">
        <v>2</v>
      </c>
      <c r="Y4593">
        <v>3</v>
      </c>
      <c r="Z4593">
        <v>3</v>
      </c>
      <c r="AA4593">
        <v>17.4020008087158</v>
      </c>
    </row>
    <row r="4594" spans="1:27">
      <c r="A4594">
        <v>2014</v>
      </c>
      <c r="B4594">
        <v>10</v>
      </c>
      <c r="C4594">
        <v>3</v>
      </c>
      <c r="D4594" s="3">
        <v>41764</v>
      </c>
      <c r="E4594" s="4">
        <f t="shared" si="71"/>
        <v>41927</v>
      </c>
      <c r="F4594">
        <v>0</v>
      </c>
      <c r="G4594">
        <v>0</v>
      </c>
      <c r="H4594">
        <v>0</v>
      </c>
      <c r="I4594">
        <v>19.3462558746338</v>
      </c>
      <c r="J4594">
        <v>16.2212543487549</v>
      </c>
      <c r="K4594">
        <v>11.8187549591064</v>
      </c>
      <c r="L4594">
        <v>-0.0087894678115844</v>
      </c>
      <c r="M4594">
        <v>0.0047979116439819</v>
      </c>
      <c r="N4594">
        <v>0.036497950553894</v>
      </c>
      <c r="O4594">
        <v>72.1625143051147</v>
      </c>
      <c r="P4594">
        <v>72.0000150680542</v>
      </c>
      <c r="Q4594">
        <v>62.5500118255615</v>
      </c>
      <c r="R4594">
        <v>2.05244942949386</v>
      </c>
      <c r="S4594">
        <v>4.60948970825558</v>
      </c>
      <c r="T4594">
        <v>4.89344124328073</v>
      </c>
      <c r="U4594">
        <v>100.419531411611</v>
      </c>
      <c r="V4594">
        <v>108.481943406534</v>
      </c>
      <c r="W4594">
        <v>101.848927409258</v>
      </c>
      <c r="X4594">
        <v>4</v>
      </c>
      <c r="Y4594">
        <v>5</v>
      </c>
      <c r="Z4594">
        <v>4</v>
      </c>
      <c r="AA4594">
        <v>16.8710010528564</v>
      </c>
    </row>
    <row r="4595" spans="1:27">
      <c r="A4595">
        <v>2014</v>
      </c>
      <c r="B4595">
        <v>10</v>
      </c>
      <c r="C4595">
        <v>4</v>
      </c>
      <c r="D4595" s="3">
        <v>41764</v>
      </c>
      <c r="E4595" s="4">
        <f t="shared" si="71"/>
        <v>41932</v>
      </c>
      <c r="F4595">
        <v>0</v>
      </c>
      <c r="G4595">
        <v>0</v>
      </c>
      <c r="H4595">
        <v>0</v>
      </c>
      <c r="I4595">
        <v>21.4349964141846</v>
      </c>
      <c r="J4595">
        <v>19.9337467193604</v>
      </c>
      <c r="K4595">
        <v>14.7737522125244</v>
      </c>
      <c r="L4595">
        <v>0.0229988444596529</v>
      </c>
      <c r="M4595">
        <v>-0.0003262147540226</v>
      </c>
      <c r="N4595">
        <v>-0.0051137186121195</v>
      </c>
      <c r="O4595">
        <v>69.5250085830689</v>
      </c>
      <c r="P4595">
        <v>56.8000074386597</v>
      </c>
      <c r="Q4595">
        <v>55.5500040054321</v>
      </c>
      <c r="R4595">
        <v>1.59582091141999</v>
      </c>
      <c r="S4595">
        <v>4.08106231425951</v>
      </c>
      <c r="T4595">
        <v>5.00240530033958</v>
      </c>
      <c r="U4595">
        <v>143.327838572829</v>
      </c>
      <c r="V4595">
        <v>172.742383602833</v>
      </c>
      <c r="W4595">
        <v>193.990191481704</v>
      </c>
      <c r="X4595">
        <v>6</v>
      </c>
      <c r="Y4595">
        <v>7</v>
      </c>
      <c r="Z4595">
        <v>7</v>
      </c>
      <c r="AA4595">
        <v>20.0930011749268</v>
      </c>
    </row>
    <row r="4596" spans="1:27">
      <c r="A4596">
        <v>2014</v>
      </c>
      <c r="B4596">
        <v>10</v>
      </c>
      <c r="C4596">
        <v>5</v>
      </c>
      <c r="D4596" s="3">
        <v>41764</v>
      </c>
      <c r="E4596" s="4">
        <f t="shared" si="71"/>
        <v>41937</v>
      </c>
      <c r="F4596">
        <v>0</v>
      </c>
      <c r="G4596">
        <v>0</v>
      </c>
      <c r="H4596">
        <v>0</v>
      </c>
      <c r="I4596">
        <v>20.3599842071533</v>
      </c>
      <c r="J4596">
        <v>17.1987415313721</v>
      </c>
      <c r="K4596">
        <v>12.6349903106689</v>
      </c>
      <c r="L4596">
        <v>-0.0026625006692484</v>
      </c>
      <c r="M4596">
        <v>0.0074875000165775</v>
      </c>
      <c r="N4596">
        <v>0.031112500326708</v>
      </c>
      <c r="O4596">
        <v>67.875</v>
      </c>
      <c r="P4596">
        <v>67.9</v>
      </c>
      <c r="Q4596">
        <v>51.175</v>
      </c>
      <c r="R4596">
        <v>1.99872398219515</v>
      </c>
      <c r="S4596">
        <v>3.71546179039616</v>
      </c>
      <c r="T4596">
        <v>3.99726470653163</v>
      </c>
      <c r="U4596">
        <v>200.569631854653</v>
      </c>
      <c r="V4596">
        <v>149.917349544318</v>
      </c>
      <c r="W4596">
        <v>173.058737614587</v>
      </c>
      <c r="X4596">
        <v>8</v>
      </c>
      <c r="Y4596">
        <v>6</v>
      </c>
      <c r="Z4596">
        <v>7</v>
      </c>
      <c r="AA4596">
        <v>16.2349964141846</v>
      </c>
    </row>
    <row r="4597" spans="1:27">
      <c r="A4597">
        <v>2014</v>
      </c>
      <c r="B4597">
        <v>10</v>
      </c>
      <c r="C4597">
        <v>6</v>
      </c>
      <c r="D4597" s="3">
        <v>41764</v>
      </c>
      <c r="E4597" s="4">
        <f t="shared" si="71"/>
        <v>41942</v>
      </c>
      <c r="F4597">
        <v>0</v>
      </c>
      <c r="G4597">
        <v>0</v>
      </c>
      <c r="H4597">
        <v>0</v>
      </c>
      <c r="I4597">
        <v>20.2999909718831</v>
      </c>
      <c r="J4597">
        <v>17.713524500529</v>
      </c>
      <c r="K4597">
        <v>14.0406119028727</v>
      </c>
      <c r="L4597">
        <v>-0.0007187512625629</v>
      </c>
      <c r="M4597">
        <v>-0.0341145829491628</v>
      </c>
      <c r="N4597">
        <v>-0.0456145833983707</v>
      </c>
      <c r="O4597">
        <v>84.21875</v>
      </c>
      <c r="P4597">
        <v>79.6041666666667</v>
      </c>
      <c r="Q4597">
        <v>79.4166666666667</v>
      </c>
      <c r="R4597">
        <v>2.05529368820712</v>
      </c>
      <c r="S4597">
        <v>3.48405917675242</v>
      </c>
      <c r="T4597">
        <v>5.33483750355029</v>
      </c>
      <c r="U4597">
        <v>185.459363467356</v>
      </c>
      <c r="V4597">
        <v>177.418575368725</v>
      </c>
      <c r="W4597">
        <v>232.21311053136</v>
      </c>
      <c r="X4597">
        <v>7</v>
      </c>
      <c r="Y4597">
        <v>7</v>
      </c>
      <c r="Z4597">
        <v>9</v>
      </c>
      <c r="AA4597">
        <v>17.3718776702881</v>
      </c>
    </row>
    <row r="4598" spans="1:27">
      <c r="A4598">
        <v>2014</v>
      </c>
      <c r="B4598">
        <v>11</v>
      </c>
      <c r="C4598">
        <v>1</v>
      </c>
      <c r="D4598" s="3">
        <v>41764</v>
      </c>
      <c r="E4598" s="4">
        <f t="shared" si="71"/>
        <v>41948</v>
      </c>
      <c r="F4598">
        <v>0</v>
      </c>
      <c r="G4598">
        <v>0</v>
      </c>
      <c r="H4598">
        <v>0</v>
      </c>
      <c r="I4598">
        <v>14.24748878479</v>
      </c>
      <c r="J4598">
        <v>11.3449802160263</v>
      </c>
      <c r="K4598">
        <v>8.13747878074646</v>
      </c>
      <c r="L4598">
        <v>0.0006624999921768</v>
      </c>
      <c r="M4598">
        <v>0.0111250002402812</v>
      </c>
      <c r="N4598">
        <v>0.0208624994382262</v>
      </c>
      <c r="O4598">
        <v>73.9</v>
      </c>
      <c r="P4598">
        <v>66.125</v>
      </c>
      <c r="Q4598">
        <v>56.2</v>
      </c>
      <c r="R4598">
        <v>2.55202524621545</v>
      </c>
      <c r="S4598">
        <v>5.04774542682892</v>
      </c>
      <c r="T4598">
        <v>4.9675296930887</v>
      </c>
      <c r="U4598">
        <v>306.952060128751</v>
      </c>
      <c r="V4598">
        <v>119.07068482244</v>
      </c>
      <c r="W4598">
        <v>118.080736514159</v>
      </c>
      <c r="X4598">
        <v>11</v>
      </c>
      <c r="Y4598">
        <v>5</v>
      </c>
      <c r="Z4598">
        <v>5</v>
      </c>
      <c r="AA4598">
        <v>9.87874627113342</v>
      </c>
    </row>
    <row r="4599" spans="1:27">
      <c r="A4599">
        <v>2014</v>
      </c>
      <c r="B4599">
        <v>11</v>
      </c>
      <c r="C4599">
        <v>2</v>
      </c>
      <c r="D4599" s="3">
        <v>41764</v>
      </c>
      <c r="E4599" s="4">
        <f t="shared" si="71"/>
        <v>41953</v>
      </c>
      <c r="F4599">
        <v>0</v>
      </c>
      <c r="G4599">
        <v>0</v>
      </c>
      <c r="H4599">
        <v>0</v>
      </c>
      <c r="I4599">
        <v>12.829993057251</v>
      </c>
      <c r="J4599">
        <v>9.39373350143433</v>
      </c>
      <c r="K4599">
        <v>6.4799896478653</v>
      </c>
      <c r="L4599">
        <v>-0.0059375009033829</v>
      </c>
      <c r="M4599">
        <v>0.0054375001695007</v>
      </c>
      <c r="N4599">
        <v>0.0128375003114343</v>
      </c>
      <c r="O4599">
        <v>91.575</v>
      </c>
      <c r="P4599">
        <v>90.7875</v>
      </c>
      <c r="Q4599">
        <v>81.5375</v>
      </c>
      <c r="R4599">
        <v>2.30078651473571</v>
      </c>
      <c r="S4599">
        <v>3.63487825878441</v>
      </c>
      <c r="T4599">
        <v>2.8635848252933</v>
      </c>
      <c r="U4599">
        <v>13.8582256281821</v>
      </c>
      <c r="V4599">
        <v>61.9099304332921</v>
      </c>
      <c r="W4599">
        <v>139.447768865104</v>
      </c>
      <c r="X4599">
        <v>1</v>
      </c>
      <c r="Y4599">
        <v>3</v>
      </c>
      <c r="Z4599">
        <v>6</v>
      </c>
      <c r="AA4599">
        <v>11.3687442779541</v>
      </c>
    </row>
    <row r="4600" spans="1:27">
      <c r="A4600">
        <v>2014</v>
      </c>
      <c r="B4600">
        <v>11</v>
      </c>
      <c r="C4600">
        <v>3</v>
      </c>
      <c r="D4600" s="3">
        <v>41764</v>
      </c>
      <c r="E4600" s="4">
        <f t="shared" si="71"/>
        <v>41958</v>
      </c>
      <c r="F4600">
        <v>0</v>
      </c>
      <c r="G4600">
        <v>0</v>
      </c>
      <c r="H4600">
        <v>0</v>
      </c>
      <c r="I4600">
        <v>12.8962421417236</v>
      </c>
      <c r="J4600">
        <v>10.3099826812744</v>
      </c>
      <c r="K4600">
        <v>6.37373652458191</v>
      </c>
      <c r="L4600">
        <v>-0.0063250002684071</v>
      </c>
      <c r="M4600">
        <v>0.000924987765029</v>
      </c>
      <c r="N4600">
        <v>0.008612500061281</v>
      </c>
      <c r="O4600">
        <v>70.875</v>
      </c>
      <c r="P4600">
        <v>62.4875</v>
      </c>
      <c r="Q4600">
        <v>57.8875</v>
      </c>
      <c r="R4600">
        <v>2.19989184503612</v>
      </c>
      <c r="S4600">
        <v>4.02647216882148</v>
      </c>
      <c r="T4600">
        <v>3.53867209857605</v>
      </c>
      <c r="U4600">
        <v>232.701795730405</v>
      </c>
      <c r="V4600">
        <v>120.153110086475</v>
      </c>
      <c r="W4600">
        <v>183.43901316051</v>
      </c>
      <c r="X4600">
        <v>9</v>
      </c>
      <c r="Y4600">
        <v>5</v>
      </c>
      <c r="Z4600">
        <v>7</v>
      </c>
      <c r="AA4600">
        <v>10.0537539482117</v>
      </c>
    </row>
    <row r="4601" spans="1:27">
      <c r="A4601">
        <v>2014</v>
      </c>
      <c r="B4601">
        <v>11</v>
      </c>
      <c r="C4601">
        <v>4</v>
      </c>
      <c r="D4601" s="3">
        <v>41764</v>
      </c>
      <c r="E4601" s="4">
        <f t="shared" si="71"/>
        <v>41963</v>
      </c>
      <c r="F4601">
        <v>0</v>
      </c>
      <c r="G4601">
        <v>0</v>
      </c>
      <c r="H4601">
        <v>0</v>
      </c>
      <c r="I4601">
        <v>12.0349857330322</v>
      </c>
      <c r="J4601">
        <v>9.44998500347137</v>
      </c>
      <c r="K4601">
        <v>6.46248321533203</v>
      </c>
      <c r="L4601">
        <v>-0.0105375000275671</v>
      </c>
      <c r="M4601">
        <v>0.0053250001510605</v>
      </c>
      <c r="N4601">
        <v>0.0190749999164836</v>
      </c>
      <c r="O4601">
        <v>63.1875</v>
      </c>
      <c r="P4601">
        <v>56.4875</v>
      </c>
      <c r="Q4601">
        <v>42.975</v>
      </c>
      <c r="R4601">
        <v>2.11809220883849</v>
      </c>
      <c r="S4601">
        <v>4.05927541136405</v>
      </c>
      <c r="T4601">
        <v>3.92833405451357</v>
      </c>
      <c r="U4601">
        <v>95.0449686029006</v>
      </c>
      <c r="V4601">
        <v>111.195926110872</v>
      </c>
      <c r="W4601">
        <v>125.151434660602</v>
      </c>
      <c r="X4601">
        <v>4</v>
      </c>
      <c r="Y4601">
        <v>5</v>
      </c>
      <c r="Z4601">
        <v>5</v>
      </c>
      <c r="AA4601">
        <v>9.16750512123108</v>
      </c>
    </row>
    <row r="4602" spans="1:27">
      <c r="A4602">
        <v>2014</v>
      </c>
      <c r="B4602">
        <v>11</v>
      </c>
      <c r="C4602">
        <v>5</v>
      </c>
      <c r="D4602" s="3">
        <v>41764</v>
      </c>
      <c r="E4602" s="4">
        <f t="shared" si="71"/>
        <v>41968</v>
      </c>
      <c r="F4602">
        <v>0</v>
      </c>
      <c r="G4602">
        <v>0</v>
      </c>
      <c r="H4602">
        <v>0</v>
      </c>
      <c r="I4602">
        <v>15.058736038208</v>
      </c>
      <c r="J4602">
        <v>12.4199847459793</v>
      </c>
      <c r="K4602">
        <v>9.60749387741089</v>
      </c>
      <c r="L4602">
        <v>-0.0156749995658174</v>
      </c>
      <c r="M4602">
        <v>-0.0399875003146008</v>
      </c>
      <c r="N4602">
        <v>-0.0465250002918765</v>
      </c>
      <c r="O4602">
        <v>87.6</v>
      </c>
      <c r="P4602">
        <v>86.4875</v>
      </c>
      <c r="Q4602">
        <v>84.7875</v>
      </c>
      <c r="R4602">
        <v>2.00154548890014</v>
      </c>
      <c r="S4602">
        <v>2.76163292168693</v>
      </c>
      <c r="T4602">
        <v>4.23005198181314</v>
      </c>
      <c r="U4602">
        <v>262.345663706727</v>
      </c>
      <c r="V4602">
        <v>177.519133741893</v>
      </c>
      <c r="W4602">
        <v>229.273897578392</v>
      </c>
      <c r="X4602">
        <v>10</v>
      </c>
      <c r="Y4602">
        <v>7</v>
      </c>
      <c r="Z4602">
        <v>9</v>
      </c>
      <c r="AA4602">
        <v>12.0000002861023</v>
      </c>
    </row>
    <row r="4603" spans="1:27">
      <c r="A4603">
        <v>2014</v>
      </c>
      <c r="B4603">
        <v>11</v>
      </c>
      <c r="C4603">
        <v>6</v>
      </c>
      <c r="D4603" s="3">
        <v>41764</v>
      </c>
      <c r="E4603" s="4">
        <f t="shared" si="71"/>
        <v>41973</v>
      </c>
      <c r="F4603">
        <v>0</v>
      </c>
      <c r="G4603">
        <v>0</v>
      </c>
      <c r="H4603">
        <v>0</v>
      </c>
      <c r="I4603">
        <v>13.9824878692627</v>
      </c>
      <c r="J4603">
        <v>11.1762393474579</v>
      </c>
      <c r="K4603">
        <v>9.63748507499695</v>
      </c>
      <c r="L4603">
        <v>-0.0076000001630745</v>
      </c>
      <c r="M4603">
        <v>-0.0177749996539205</v>
      </c>
      <c r="N4603">
        <v>-0.0413749999366701</v>
      </c>
      <c r="O4603">
        <v>94.15</v>
      </c>
      <c r="P4603">
        <v>90.6625</v>
      </c>
      <c r="Q4603">
        <v>84.95</v>
      </c>
      <c r="R4603">
        <v>2.10546576343762</v>
      </c>
      <c r="S4603">
        <v>4.48589868779716</v>
      </c>
      <c r="T4603">
        <v>8.3936661089702</v>
      </c>
      <c r="U4603">
        <v>164.241770367758</v>
      </c>
      <c r="V4603">
        <v>148.161596649389</v>
      </c>
      <c r="W4603">
        <v>179.360144107362</v>
      </c>
      <c r="X4603">
        <v>6</v>
      </c>
      <c r="Y4603">
        <v>6</v>
      </c>
      <c r="Z4603">
        <v>7</v>
      </c>
      <c r="AA4603">
        <v>9.67624990940094</v>
      </c>
    </row>
    <row r="4604" spans="1:27">
      <c r="A4604">
        <v>2014</v>
      </c>
      <c r="B4604">
        <v>12</v>
      </c>
      <c r="C4604">
        <v>1</v>
      </c>
      <c r="D4604" s="3">
        <v>41764</v>
      </c>
      <c r="E4604" s="4">
        <f t="shared" si="71"/>
        <v>41978</v>
      </c>
      <c r="F4604">
        <v>0</v>
      </c>
      <c r="G4604">
        <v>0</v>
      </c>
      <c r="H4604">
        <v>0</v>
      </c>
      <c r="I4604">
        <v>5.12373190522194</v>
      </c>
      <c r="J4604">
        <v>3.26873620003462</v>
      </c>
      <c r="K4604">
        <v>3.2624892535805</v>
      </c>
      <c r="L4604">
        <v>-0.0193499999353662</v>
      </c>
      <c r="M4604">
        <v>0.0083749998710118</v>
      </c>
      <c r="N4604">
        <v>0.0409125001635402</v>
      </c>
      <c r="O4604">
        <v>72.8625</v>
      </c>
      <c r="P4604">
        <v>54.825</v>
      </c>
      <c r="Q4604">
        <v>32.4</v>
      </c>
      <c r="R4604">
        <v>1.95664165573006</v>
      </c>
      <c r="S4604">
        <v>4.43650655084254</v>
      </c>
      <c r="T4604">
        <v>4.61069040786351</v>
      </c>
      <c r="U4604">
        <v>80.294363592468</v>
      </c>
      <c r="V4604">
        <v>74.5225574448159</v>
      </c>
      <c r="W4604">
        <v>199.6634665788</v>
      </c>
      <c r="X4604">
        <v>4</v>
      </c>
      <c r="Y4604">
        <v>3</v>
      </c>
      <c r="Z4604">
        <v>8</v>
      </c>
      <c r="AA4604">
        <v>1.66374659389257</v>
      </c>
    </row>
    <row r="4605" spans="1:27">
      <c r="A4605">
        <v>2014</v>
      </c>
      <c r="B4605">
        <v>12</v>
      </c>
      <c r="C4605">
        <v>2</v>
      </c>
      <c r="D4605" s="3">
        <v>41764</v>
      </c>
      <c r="E4605" s="4">
        <f t="shared" si="71"/>
        <v>41983</v>
      </c>
      <c r="F4605">
        <v>0</v>
      </c>
      <c r="G4605">
        <v>0</v>
      </c>
      <c r="H4605">
        <v>0</v>
      </c>
      <c r="I4605">
        <v>7.41248030662537</v>
      </c>
      <c r="J4605">
        <v>5.21998588293791</v>
      </c>
      <c r="K4605">
        <v>3.10623620003462</v>
      </c>
      <c r="L4605">
        <v>0.0083500003209337</v>
      </c>
      <c r="M4605">
        <v>0.0112375000491738</v>
      </c>
      <c r="N4605">
        <v>0.0104250003350899</v>
      </c>
      <c r="O4605">
        <v>67.0375</v>
      </c>
      <c r="P4605">
        <v>53.4375</v>
      </c>
      <c r="Q4605">
        <v>55.175</v>
      </c>
      <c r="R4605">
        <v>2.69444950553099</v>
      </c>
      <c r="S4605">
        <v>4.91950628218292</v>
      </c>
      <c r="T4605">
        <v>4.09692484538954</v>
      </c>
      <c r="U4605">
        <v>112.480772579127</v>
      </c>
      <c r="V4605">
        <v>73.1895231632475</v>
      </c>
      <c r="W4605">
        <v>172.466464543315</v>
      </c>
      <c r="X4605">
        <v>5</v>
      </c>
      <c r="Y4605">
        <v>3</v>
      </c>
      <c r="Z4605">
        <v>7</v>
      </c>
      <c r="AA4605">
        <v>4.54124746918678</v>
      </c>
    </row>
    <row r="4606" spans="1:27">
      <c r="A4606">
        <v>2014</v>
      </c>
      <c r="B4606">
        <v>12</v>
      </c>
      <c r="C4606">
        <v>3</v>
      </c>
      <c r="D4606" s="3">
        <v>41764</v>
      </c>
      <c r="E4606" s="4">
        <f t="shared" si="71"/>
        <v>41988</v>
      </c>
      <c r="F4606">
        <v>0</v>
      </c>
      <c r="G4606">
        <v>0</v>
      </c>
      <c r="H4606">
        <v>0</v>
      </c>
      <c r="I4606">
        <v>5.42248680591583</v>
      </c>
      <c r="J4606">
        <v>3.37373192794621</v>
      </c>
      <c r="K4606">
        <v>0.157484400849785</v>
      </c>
      <c r="L4606">
        <v>-0.0259249996393919</v>
      </c>
      <c r="M4606">
        <v>-0.0040124995633959</v>
      </c>
      <c r="N4606">
        <v>0.0190375001868233</v>
      </c>
      <c r="O4606">
        <v>56.625</v>
      </c>
      <c r="P4606">
        <v>41.3125</v>
      </c>
      <c r="Q4606">
        <v>33.45</v>
      </c>
      <c r="R4606">
        <v>2.4250316936514</v>
      </c>
      <c r="S4606">
        <v>4.98620094105196</v>
      </c>
      <c r="T4606">
        <v>5.09326977821649</v>
      </c>
      <c r="U4606">
        <v>263.183529921466</v>
      </c>
      <c r="V4606">
        <v>126.882055731623</v>
      </c>
      <c r="W4606">
        <v>118.302031758</v>
      </c>
      <c r="X4606">
        <v>10</v>
      </c>
      <c r="Y4606">
        <v>5</v>
      </c>
      <c r="Z4606">
        <v>5</v>
      </c>
      <c r="AA4606">
        <v>2.24124904461205</v>
      </c>
    </row>
    <row r="4607" spans="1:27">
      <c r="A4607">
        <v>2014</v>
      </c>
      <c r="B4607">
        <v>12</v>
      </c>
      <c r="C4607">
        <v>4</v>
      </c>
      <c r="D4607" s="3">
        <v>41764</v>
      </c>
      <c r="E4607" s="4">
        <f t="shared" si="71"/>
        <v>41993</v>
      </c>
      <c r="F4607">
        <v>0</v>
      </c>
      <c r="G4607">
        <v>0</v>
      </c>
      <c r="H4607">
        <v>0</v>
      </c>
      <c r="I4607">
        <v>5.47873373031616</v>
      </c>
      <c r="J4607">
        <v>3.74623557776213</v>
      </c>
      <c r="K4607">
        <v>0.683732578530908</v>
      </c>
      <c r="L4607">
        <v>-0.0300500020734034</v>
      </c>
      <c r="M4607">
        <v>-0.0059000002453103</v>
      </c>
      <c r="N4607">
        <v>0.0302625006763265</v>
      </c>
      <c r="O4607">
        <v>42.8875</v>
      </c>
      <c r="P4607">
        <v>34.8</v>
      </c>
      <c r="Q4607">
        <v>22.6125</v>
      </c>
      <c r="R4607">
        <v>1.88999535952466</v>
      </c>
      <c r="S4607">
        <v>4.16097687573813</v>
      </c>
      <c r="T4607">
        <v>5.33249104004885</v>
      </c>
      <c r="U4607">
        <v>134.597710128083</v>
      </c>
      <c r="V4607">
        <v>123.027771650396</v>
      </c>
      <c r="W4607">
        <v>137.826220899208</v>
      </c>
      <c r="X4607">
        <v>5</v>
      </c>
      <c r="Y4607">
        <v>5</v>
      </c>
      <c r="Z4607">
        <v>6</v>
      </c>
      <c r="AA4607">
        <v>1.80999446809292</v>
      </c>
    </row>
    <row r="4608" spans="1:27">
      <c r="A4608">
        <v>2014</v>
      </c>
      <c r="B4608">
        <v>12</v>
      </c>
      <c r="C4608">
        <v>5</v>
      </c>
      <c r="D4608" s="3">
        <v>41764</v>
      </c>
      <c r="E4608" s="4">
        <f t="shared" si="71"/>
        <v>41998</v>
      </c>
      <c r="F4608">
        <v>0</v>
      </c>
      <c r="G4608">
        <v>0</v>
      </c>
      <c r="H4608">
        <v>0</v>
      </c>
      <c r="I4608">
        <v>6.60373242497444</v>
      </c>
      <c r="J4608">
        <v>5.53748325556517</v>
      </c>
      <c r="K4608">
        <v>2.5962325334549</v>
      </c>
      <c r="L4608">
        <v>-0.0026250002323649</v>
      </c>
      <c r="M4608">
        <v>0.0093000003136694</v>
      </c>
      <c r="N4608">
        <v>0.0365374997723848</v>
      </c>
      <c r="O4608">
        <v>47.55</v>
      </c>
      <c r="P4608">
        <v>34.5625</v>
      </c>
      <c r="Q4608">
        <v>34.3</v>
      </c>
      <c r="R4608">
        <v>2.50723001741279</v>
      </c>
      <c r="S4608">
        <v>4.58090473541821</v>
      </c>
      <c r="T4608">
        <v>4.8850474807611</v>
      </c>
      <c r="U4608">
        <v>98.2832868108617</v>
      </c>
      <c r="V4608">
        <v>115.731383110658</v>
      </c>
      <c r="W4608">
        <v>255.385337059255</v>
      </c>
      <c r="X4608">
        <v>4</v>
      </c>
      <c r="Y4608">
        <v>5</v>
      </c>
      <c r="Z4608">
        <v>10</v>
      </c>
      <c r="AA4608">
        <v>2.1087508648634</v>
      </c>
    </row>
    <row r="4609" spans="1:27">
      <c r="A4609">
        <v>2014</v>
      </c>
      <c r="B4609">
        <v>12</v>
      </c>
      <c r="C4609">
        <v>6</v>
      </c>
      <c r="D4609" s="3">
        <v>41764</v>
      </c>
      <c r="E4609" s="4">
        <f t="shared" si="71"/>
        <v>42003</v>
      </c>
      <c r="F4609">
        <v>0</v>
      </c>
      <c r="G4609">
        <v>0</v>
      </c>
      <c r="H4609">
        <v>0</v>
      </c>
      <c r="I4609">
        <v>7.97393836577733</v>
      </c>
      <c r="J4609">
        <v>6.69999094804128</v>
      </c>
      <c r="K4609">
        <v>4.84685420400153</v>
      </c>
      <c r="L4609">
        <v>0.0049895834721004</v>
      </c>
      <c r="M4609">
        <v>0.0145208334821897</v>
      </c>
      <c r="N4609">
        <v>0.0325624998270844</v>
      </c>
      <c r="O4609">
        <v>58.8854166666667</v>
      </c>
      <c r="P4609">
        <v>43.6770833333333</v>
      </c>
      <c r="Q4609">
        <v>36.5729166666667</v>
      </c>
      <c r="R4609">
        <v>3.36700327122625</v>
      </c>
      <c r="S4609">
        <v>4.85469179666241</v>
      </c>
      <c r="T4609">
        <v>4.53023021326662</v>
      </c>
      <c r="U4609">
        <v>171.931604162474</v>
      </c>
      <c r="V4609">
        <v>210.257118056511</v>
      </c>
      <c r="W4609">
        <v>240.944972242232</v>
      </c>
      <c r="X4609">
        <v>7</v>
      </c>
      <c r="Y4609">
        <v>8</v>
      </c>
      <c r="Z4609">
        <v>9</v>
      </c>
      <c r="AA4609">
        <v>4.5989572306474</v>
      </c>
    </row>
    <row r="4610" spans="1:27">
      <c r="A4610">
        <v>2015</v>
      </c>
      <c r="B4610">
        <v>1</v>
      </c>
      <c r="C4610">
        <v>1</v>
      </c>
      <c r="D4610" s="3">
        <v>42134</v>
      </c>
      <c r="E4610" s="4">
        <f t="shared" si="71"/>
        <v>42009</v>
      </c>
      <c r="F4610">
        <v>0</v>
      </c>
      <c r="G4610">
        <v>0</v>
      </c>
      <c r="H4610">
        <v>0</v>
      </c>
      <c r="I4610">
        <v>9.9524843454361</v>
      </c>
      <c r="J4610">
        <v>8.78499167561531</v>
      </c>
      <c r="K4610">
        <v>6.58748323917389</v>
      </c>
      <c r="L4610">
        <v>0.0049000000581145</v>
      </c>
      <c r="M4610">
        <v>0.0043125005438923</v>
      </c>
      <c r="N4610">
        <v>-0.0085750005673617</v>
      </c>
      <c r="O4610">
        <v>54.0375</v>
      </c>
      <c r="P4610">
        <v>44.5875</v>
      </c>
      <c r="Q4610">
        <v>49.5375</v>
      </c>
      <c r="R4610">
        <v>2.45162823957931</v>
      </c>
      <c r="S4610">
        <v>4.67784237228511</v>
      </c>
      <c r="T4610">
        <v>6.5133000019365</v>
      </c>
      <c r="U4610">
        <v>173.435509657065</v>
      </c>
      <c r="V4610">
        <v>188.72885081856</v>
      </c>
      <c r="W4610">
        <v>260.746312172512</v>
      </c>
      <c r="X4610">
        <v>7</v>
      </c>
      <c r="Y4610">
        <v>7</v>
      </c>
      <c r="Z4610">
        <v>10</v>
      </c>
      <c r="AA4610">
        <v>6.72374431490898</v>
      </c>
    </row>
    <row r="4611" spans="1:27">
      <c r="A4611">
        <v>2015</v>
      </c>
      <c r="B4611">
        <v>1</v>
      </c>
      <c r="C4611">
        <v>2</v>
      </c>
      <c r="D4611" s="3">
        <v>42134</v>
      </c>
      <c r="E4611" s="4">
        <f t="shared" ref="E4611:E4674" si="72">DATE(A4611,B4611,C4611*5)</f>
        <v>42014</v>
      </c>
      <c r="F4611">
        <v>0</v>
      </c>
      <c r="G4611">
        <v>0</v>
      </c>
      <c r="H4611">
        <v>0</v>
      </c>
      <c r="I4611">
        <v>6.81124122142792</v>
      </c>
      <c r="J4611">
        <v>3.95248101241887</v>
      </c>
      <c r="K4611">
        <v>2.68623649813235</v>
      </c>
      <c r="L4611">
        <v>-0.026387499528937</v>
      </c>
      <c r="M4611">
        <v>-0.0027125002874527</v>
      </c>
      <c r="N4611">
        <v>0.0236874999944121</v>
      </c>
      <c r="O4611">
        <v>72.2125</v>
      </c>
      <c r="P4611">
        <v>65.5875</v>
      </c>
      <c r="Q4611">
        <v>44.2875</v>
      </c>
      <c r="R4611">
        <v>1.61408763582043</v>
      </c>
      <c r="S4611">
        <v>3.62863601984955</v>
      </c>
      <c r="T4611">
        <v>3.67719054179796</v>
      </c>
      <c r="U4611">
        <v>194.931636681724</v>
      </c>
      <c r="V4611">
        <v>27.2878356332723</v>
      </c>
      <c r="W4611">
        <v>101.020384984927</v>
      </c>
      <c r="X4611">
        <v>7</v>
      </c>
      <c r="Y4611">
        <v>2</v>
      </c>
      <c r="Z4611">
        <v>4</v>
      </c>
      <c r="AA4611">
        <v>2.87249598093331</v>
      </c>
    </row>
    <row r="4612" spans="1:27">
      <c r="A4612">
        <v>2015</v>
      </c>
      <c r="B4612">
        <v>1</v>
      </c>
      <c r="C4612">
        <v>3</v>
      </c>
      <c r="D4612" s="3">
        <v>42134</v>
      </c>
      <c r="E4612" s="4">
        <f t="shared" si="72"/>
        <v>42019</v>
      </c>
      <c r="F4612">
        <v>0</v>
      </c>
      <c r="G4612">
        <v>0</v>
      </c>
      <c r="H4612">
        <v>0</v>
      </c>
      <c r="I4612">
        <v>7.48623359203339</v>
      </c>
      <c r="J4612">
        <v>4.57248376011848</v>
      </c>
      <c r="K4612">
        <v>2.38122859299183</v>
      </c>
      <c r="L4612">
        <v>-0.0024250025395304</v>
      </c>
      <c r="M4612">
        <v>0.0252875003498048</v>
      </c>
      <c r="N4612">
        <v>0.0512749991379678</v>
      </c>
      <c r="O4612">
        <v>76.9625</v>
      </c>
      <c r="P4612">
        <v>73.775</v>
      </c>
      <c r="Q4612">
        <v>53.6375</v>
      </c>
      <c r="R4612">
        <v>1.53023327104152</v>
      </c>
      <c r="S4612">
        <v>3.13723847610925</v>
      </c>
      <c r="T4612">
        <v>4.2234720221657</v>
      </c>
      <c r="U4612">
        <v>84.9110191369914</v>
      </c>
      <c r="V4612">
        <v>62.5161897109727</v>
      </c>
      <c r="W4612">
        <v>99.1193319565062</v>
      </c>
      <c r="X4612">
        <v>4</v>
      </c>
      <c r="Y4612">
        <v>3</v>
      </c>
      <c r="Z4612">
        <v>4</v>
      </c>
      <c r="AA4612">
        <v>5.56624756455421</v>
      </c>
    </row>
    <row r="4613" spans="1:27">
      <c r="A4613">
        <v>2015</v>
      </c>
      <c r="B4613">
        <v>1</v>
      </c>
      <c r="C4613">
        <v>4</v>
      </c>
      <c r="D4613" s="3">
        <v>42134</v>
      </c>
      <c r="E4613" s="4">
        <f t="shared" si="72"/>
        <v>42024</v>
      </c>
      <c r="F4613">
        <v>0</v>
      </c>
      <c r="G4613">
        <v>0</v>
      </c>
      <c r="H4613">
        <v>0</v>
      </c>
      <c r="I4613">
        <v>8.7012392282486</v>
      </c>
      <c r="J4613">
        <v>6.89748849868774</v>
      </c>
      <c r="K4613">
        <v>3.34623559117317</v>
      </c>
      <c r="L4613">
        <v>0.0050124999601393</v>
      </c>
      <c r="M4613">
        <v>0.0207125001354143</v>
      </c>
      <c r="N4613">
        <v>0.0422875010874122</v>
      </c>
      <c r="O4613">
        <v>53.5875</v>
      </c>
      <c r="P4613">
        <v>42.9875</v>
      </c>
      <c r="Q4613">
        <v>32.9</v>
      </c>
      <c r="R4613">
        <v>2.02607281768558</v>
      </c>
      <c r="S4613">
        <v>3.88247875903307</v>
      </c>
      <c r="T4613">
        <v>5.05648423705177</v>
      </c>
      <c r="U4613">
        <v>227.558451902443</v>
      </c>
      <c r="V4613">
        <v>167.265604614188</v>
      </c>
      <c r="W4613">
        <v>144.779422878366</v>
      </c>
      <c r="X4613">
        <v>9</v>
      </c>
      <c r="Y4613">
        <v>7</v>
      </c>
      <c r="Z4613">
        <v>6</v>
      </c>
      <c r="AA4613">
        <v>5.34000245332718</v>
      </c>
    </row>
    <row r="4614" spans="1:27">
      <c r="A4614">
        <v>2015</v>
      </c>
      <c r="B4614">
        <v>1</v>
      </c>
      <c r="C4614">
        <v>5</v>
      </c>
      <c r="D4614" s="3">
        <v>42134</v>
      </c>
      <c r="E4614" s="4">
        <f t="shared" si="72"/>
        <v>42029</v>
      </c>
      <c r="F4614">
        <v>0</v>
      </c>
      <c r="G4614">
        <v>0</v>
      </c>
      <c r="H4614">
        <v>0</v>
      </c>
      <c r="I4614">
        <v>10.6649828910828</v>
      </c>
      <c r="J4614">
        <v>9.50249047279358</v>
      </c>
      <c r="K4614">
        <v>6.00498352646828</v>
      </c>
      <c r="L4614">
        <v>-0.0068624997278675</v>
      </c>
      <c r="M4614">
        <v>-0.0090124995913356</v>
      </c>
      <c r="N4614">
        <v>0.00126249846071</v>
      </c>
      <c r="O4614">
        <v>64.6625</v>
      </c>
      <c r="P4614">
        <v>56.875</v>
      </c>
      <c r="Q4614">
        <v>64.0875</v>
      </c>
      <c r="R4614">
        <v>3.02140111682728</v>
      </c>
      <c r="S4614">
        <v>5.24334397385673</v>
      </c>
      <c r="T4614">
        <v>7.64554461673757</v>
      </c>
      <c r="U4614">
        <v>96.6558989399335</v>
      </c>
      <c r="V4614">
        <v>185.733101276166</v>
      </c>
      <c r="W4614">
        <v>253.418821240366</v>
      </c>
      <c r="X4614">
        <v>4</v>
      </c>
      <c r="Y4614">
        <v>7</v>
      </c>
      <c r="Z4614">
        <v>9</v>
      </c>
      <c r="AA4614">
        <v>7.33750622868538</v>
      </c>
    </row>
    <row r="4615" spans="1:27">
      <c r="A4615">
        <v>2015</v>
      </c>
      <c r="B4615">
        <v>1</v>
      </c>
      <c r="C4615">
        <v>6</v>
      </c>
      <c r="D4615" s="3">
        <v>42134</v>
      </c>
      <c r="E4615" s="4">
        <f t="shared" si="72"/>
        <v>42034</v>
      </c>
      <c r="F4615">
        <v>0</v>
      </c>
      <c r="G4615">
        <v>0</v>
      </c>
      <c r="H4615">
        <v>0</v>
      </c>
      <c r="I4615">
        <v>3.22289942010927</v>
      </c>
      <c r="J4615">
        <v>0.397904939949512</v>
      </c>
      <c r="K4615">
        <v>0.494779182209944</v>
      </c>
      <c r="L4615">
        <v>0.0010624999122228</v>
      </c>
      <c r="M4615">
        <v>-0.0186249998126489</v>
      </c>
      <c r="N4615">
        <v>-0.0341145936787749</v>
      </c>
      <c r="O4615">
        <v>92.6145833333333</v>
      </c>
      <c r="P4615">
        <v>91.3645833333333</v>
      </c>
      <c r="Q4615">
        <v>87.3333333333333</v>
      </c>
      <c r="R4615">
        <v>2.99672237025105</v>
      </c>
      <c r="S4615">
        <v>4.31304636969913</v>
      </c>
      <c r="T4615">
        <v>3.54785859366514</v>
      </c>
      <c r="U4615">
        <v>73.2666025956106</v>
      </c>
      <c r="V4615">
        <v>60.8906766265137</v>
      </c>
      <c r="W4615">
        <v>194.085157148877</v>
      </c>
      <c r="X4615">
        <v>3</v>
      </c>
      <c r="Y4615">
        <v>3</v>
      </c>
      <c r="Z4615">
        <v>7</v>
      </c>
      <c r="AA4615">
        <v>-0.226042218506336</v>
      </c>
    </row>
    <row r="4616" spans="1:27">
      <c r="A4616">
        <v>2015</v>
      </c>
      <c r="B4616">
        <v>2</v>
      </c>
      <c r="C4616">
        <v>1</v>
      </c>
      <c r="D4616" s="3">
        <v>42134</v>
      </c>
      <c r="E4616" s="4">
        <f t="shared" si="72"/>
        <v>42040</v>
      </c>
      <c r="F4616">
        <v>0</v>
      </c>
      <c r="G4616">
        <v>0</v>
      </c>
      <c r="H4616">
        <v>0</v>
      </c>
      <c r="I4616">
        <v>2.62249139845371</v>
      </c>
      <c r="J4616">
        <v>0.343733191490173</v>
      </c>
      <c r="K4616">
        <v>-0.863766528666019</v>
      </c>
      <c r="L4616">
        <v>-0.0183750003809109</v>
      </c>
      <c r="M4616">
        <v>3.75001574866474e-5</v>
      </c>
      <c r="N4616">
        <v>0.0219499997561797</v>
      </c>
      <c r="O4616">
        <v>84.8</v>
      </c>
      <c r="P4616">
        <v>77.475</v>
      </c>
      <c r="Q4616">
        <v>70.475</v>
      </c>
      <c r="R4616">
        <v>2.1202678582056</v>
      </c>
      <c r="S4616">
        <v>3.19386926595052</v>
      </c>
      <c r="T4616">
        <v>5.59908021454762</v>
      </c>
      <c r="U4616">
        <v>220.351103075774</v>
      </c>
      <c r="V4616">
        <v>81.2749643681611</v>
      </c>
      <c r="W4616">
        <v>167.45994511493</v>
      </c>
      <c r="X4616">
        <v>8</v>
      </c>
      <c r="Y4616">
        <v>4</v>
      </c>
      <c r="Z4616">
        <v>7</v>
      </c>
      <c r="AA4616">
        <v>-2.16499936580658</v>
      </c>
    </row>
    <row r="4617" spans="1:27">
      <c r="A4617">
        <v>2015</v>
      </c>
      <c r="B4617">
        <v>2</v>
      </c>
      <c r="C4617">
        <v>2</v>
      </c>
      <c r="D4617" s="3">
        <v>42134</v>
      </c>
      <c r="E4617" s="4">
        <f t="shared" si="72"/>
        <v>42045</v>
      </c>
      <c r="F4617">
        <v>0</v>
      </c>
      <c r="G4617">
        <v>0</v>
      </c>
      <c r="H4617">
        <v>0</v>
      </c>
      <c r="I4617">
        <v>6.00373528003693</v>
      </c>
      <c r="J4617">
        <v>3.86874076724052</v>
      </c>
      <c r="K4617">
        <v>-0.0787658646702766</v>
      </c>
      <c r="L4617">
        <v>-0.013937500747852</v>
      </c>
      <c r="M4617">
        <v>0.0124750002636574</v>
      </c>
      <c r="N4617">
        <v>0.0444125005975366</v>
      </c>
      <c r="O4617">
        <v>58.275</v>
      </c>
      <c r="P4617">
        <v>48.5625</v>
      </c>
      <c r="Q4617">
        <v>42.9625</v>
      </c>
      <c r="R4617">
        <v>2.05421233499417</v>
      </c>
      <c r="S4617">
        <v>3.45824816441517</v>
      </c>
      <c r="T4617">
        <v>3.83088917475807</v>
      </c>
      <c r="U4617">
        <v>192.776985075977</v>
      </c>
      <c r="V4617">
        <v>138.680564074756</v>
      </c>
      <c r="W4617">
        <v>196.407075349331</v>
      </c>
      <c r="X4617">
        <v>7</v>
      </c>
      <c r="Y4617">
        <v>6</v>
      </c>
      <c r="Z4617">
        <v>8</v>
      </c>
      <c r="AA4617">
        <v>3.39999841451645</v>
      </c>
    </row>
    <row r="4618" spans="1:27">
      <c r="A4618">
        <v>2015</v>
      </c>
      <c r="B4618">
        <v>2</v>
      </c>
      <c r="C4618">
        <v>3</v>
      </c>
      <c r="D4618" s="3">
        <v>42134</v>
      </c>
      <c r="E4618" s="4">
        <f t="shared" si="72"/>
        <v>42050</v>
      </c>
      <c r="F4618">
        <v>0</v>
      </c>
      <c r="G4618">
        <v>0</v>
      </c>
      <c r="H4618">
        <v>0</v>
      </c>
      <c r="I4618">
        <v>13.9412342071533</v>
      </c>
      <c r="J4618">
        <v>11.9774814605713</v>
      </c>
      <c r="K4618">
        <v>7.91123831272125</v>
      </c>
      <c r="L4618">
        <v>-0.0009500011568889</v>
      </c>
      <c r="M4618">
        <v>0.0074999999953433</v>
      </c>
      <c r="N4618">
        <v>0.0175249982625246</v>
      </c>
      <c r="O4618">
        <v>65.775</v>
      </c>
      <c r="P4618">
        <v>59.35</v>
      </c>
      <c r="Q4618">
        <v>55.3</v>
      </c>
      <c r="R4618">
        <v>2.59898143638507</v>
      </c>
      <c r="S4618">
        <v>5.04387845594252</v>
      </c>
      <c r="T4618">
        <v>7.42014765310667</v>
      </c>
      <c r="U4618">
        <v>215.905560012727</v>
      </c>
      <c r="V4618">
        <v>238.237334387149</v>
      </c>
      <c r="W4618">
        <v>255.178066319044</v>
      </c>
      <c r="X4618">
        <v>8</v>
      </c>
      <c r="Y4618">
        <v>9</v>
      </c>
      <c r="Z4618">
        <v>10</v>
      </c>
      <c r="AA4618">
        <v>10.7649996995926</v>
      </c>
    </row>
    <row r="4619" spans="1:27">
      <c r="A4619">
        <v>2015</v>
      </c>
      <c r="B4619">
        <v>2</v>
      </c>
      <c r="C4619">
        <v>4</v>
      </c>
      <c r="D4619" s="3">
        <v>42134</v>
      </c>
      <c r="E4619" s="4">
        <f t="shared" si="72"/>
        <v>42055</v>
      </c>
      <c r="F4619">
        <v>0</v>
      </c>
      <c r="G4619">
        <v>0</v>
      </c>
      <c r="H4619">
        <v>0</v>
      </c>
      <c r="I4619">
        <v>13.60373878479</v>
      </c>
      <c r="J4619">
        <v>11.1187350749969</v>
      </c>
      <c r="K4619">
        <v>8.28748795986176</v>
      </c>
      <c r="L4619">
        <v>-0.0051500001573003</v>
      </c>
      <c r="M4619">
        <v>-0.0419750007335097</v>
      </c>
      <c r="N4619">
        <v>-0.0763999999500811</v>
      </c>
      <c r="O4619">
        <v>88.425</v>
      </c>
      <c r="P4619">
        <v>77.1</v>
      </c>
      <c r="Q4619">
        <v>78.7875</v>
      </c>
      <c r="R4619">
        <v>2.21039596675609</v>
      </c>
      <c r="S4619">
        <v>4.65156503165111</v>
      </c>
      <c r="T4619">
        <v>6.81429109517355</v>
      </c>
      <c r="U4619">
        <v>122.12182369844</v>
      </c>
      <c r="V4619">
        <v>139.923638872694</v>
      </c>
      <c r="W4619">
        <v>228.58150215061</v>
      </c>
      <c r="X4619">
        <v>5</v>
      </c>
      <c r="Y4619">
        <v>6</v>
      </c>
      <c r="Z4619">
        <v>9</v>
      </c>
      <c r="AA4619">
        <v>9.67125268578529</v>
      </c>
    </row>
    <row r="4620" spans="1:27">
      <c r="A4620">
        <v>2015</v>
      </c>
      <c r="B4620">
        <v>2</v>
      </c>
      <c r="C4620">
        <v>5</v>
      </c>
      <c r="D4620" s="3">
        <v>42134</v>
      </c>
      <c r="E4620" s="4">
        <f t="shared" si="72"/>
        <v>42060</v>
      </c>
      <c r="F4620">
        <v>0</v>
      </c>
      <c r="G4620">
        <v>0</v>
      </c>
      <c r="H4620">
        <v>0</v>
      </c>
      <c r="I4620">
        <v>10.9837389945984</v>
      </c>
      <c r="J4620">
        <v>7.70748610496521</v>
      </c>
      <c r="K4620">
        <v>6.7949798822403</v>
      </c>
      <c r="L4620">
        <v>-0.0200499997707084</v>
      </c>
      <c r="M4620">
        <v>-0.0240749993128702</v>
      </c>
      <c r="N4620">
        <v>-0.0454624990001321</v>
      </c>
      <c r="O4620">
        <v>95.3375</v>
      </c>
      <c r="P4620">
        <v>93.45</v>
      </c>
      <c r="Q4620">
        <v>87.3375</v>
      </c>
      <c r="R4620">
        <v>2.37449314128528</v>
      </c>
      <c r="S4620">
        <v>3.08211238489132</v>
      </c>
      <c r="T4620">
        <v>4.38657910729146</v>
      </c>
      <c r="U4620">
        <v>21.4860767369007</v>
      </c>
      <c r="V4620">
        <v>79.2172698203078</v>
      </c>
      <c r="W4620">
        <v>233.832670379889</v>
      </c>
      <c r="X4620">
        <v>2</v>
      </c>
      <c r="Y4620">
        <v>4</v>
      </c>
      <c r="Z4620">
        <v>9</v>
      </c>
      <c r="AA4620">
        <v>7.72999740242958</v>
      </c>
    </row>
    <row r="4621" spans="1:27">
      <c r="A4621">
        <v>2015</v>
      </c>
      <c r="B4621">
        <v>2</v>
      </c>
      <c r="C4621">
        <v>6</v>
      </c>
      <c r="D4621" s="3">
        <v>42134</v>
      </c>
      <c r="E4621" s="4">
        <f t="shared" si="72"/>
        <v>42065</v>
      </c>
      <c r="F4621">
        <v>0</v>
      </c>
      <c r="G4621">
        <v>0</v>
      </c>
      <c r="H4621">
        <v>0</v>
      </c>
      <c r="I4621">
        <v>8.87706670165062</v>
      </c>
      <c r="J4621">
        <v>5.24373280008634</v>
      </c>
      <c r="K4621">
        <v>4.51040810346603</v>
      </c>
      <c r="L4621">
        <v>-0.0257708332889403</v>
      </c>
      <c r="M4621">
        <v>-0.0677291667864968</v>
      </c>
      <c r="N4621">
        <v>-0.120916670033087</v>
      </c>
      <c r="O4621">
        <v>94.7916666666667</v>
      </c>
      <c r="P4621">
        <v>94.2708333333333</v>
      </c>
      <c r="Q4621">
        <v>91.7083333333333</v>
      </c>
      <c r="R4621">
        <v>3.44562063722553</v>
      </c>
      <c r="S4621">
        <v>5.1743528770138</v>
      </c>
      <c r="T4621">
        <v>4.87238078041509</v>
      </c>
      <c r="U4621">
        <v>181.278736584275</v>
      </c>
      <c r="V4621">
        <v>69.3772832304888</v>
      </c>
      <c r="W4621">
        <v>268.475137947615</v>
      </c>
      <c r="X4621">
        <v>7</v>
      </c>
      <c r="Y4621">
        <v>3</v>
      </c>
      <c r="Z4621">
        <v>10</v>
      </c>
      <c r="AA4621">
        <v>5.09375930577517</v>
      </c>
    </row>
    <row r="4622" spans="1:27">
      <c r="A4622">
        <v>2015</v>
      </c>
      <c r="B4622">
        <v>3</v>
      </c>
      <c r="C4622">
        <v>1</v>
      </c>
      <c r="D4622" s="3">
        <v>42134</v>
      </c>
      <c r="E4622" s="4">
        <f t="shared" si="72"/>
        <v>42068</v>
      </c>
      <c r="F4622">
        <v>0</v>
      </c>
      <c r="G4622">
        <v>0</v>
      </c>
      <c r="H4622">
        <v>0</v>
      </c>
      <c r="I4622">
        <v>6.36873329877853</v>
      </c>
      <c r="J4622">
        <v>3.12873682379723</v>
      </c>
      <c r="K4622">
        <v>2.15998834222555</v>
      </c>
      <c r="L4622">
        <v>-0.0180874998448417</v>
      </c>
      <c r="M4622">
        <v>-0.0063000003341585</v>
      </c>
      <c r="N4622">
        <v>-0.0299499992281199</v>
      </c>
      <c r="O4622">
        <v>86.1875</v>
      </c>
      <c r="P4622">
        <v>77.825</v>
      </c>
      <c r="Q4622">
        <v>64.1375</v>
      </c>
      <c r="R4622">
        <v>3.03520924157357</v>
      </c>
      <c r="S4622">
        <v>5.19816631138633</v>
      </c>
      <c r="T4622">
        <v>4.68514045551034</v>
      </c>
      <c r="U4622">
        <v>110.44019772613</v>
      </c>
      <c r="V4622">
        <v>88.5181835332186</v>
      </c>
      <c r="W4622">
        <v>201.586274974488</v>
      </c>
      <c r="X4622">
        <v>5</v>
      </c>
      <c r="Y4622">
        <v>4</v>
      </c>
      <c r="Z4622">
        <v>8</v>
      </c>
      <c r="AA4622">
        <v>4.79625089019537</v>
      </c>
    </row>
    <row r="4623" spans="1:27">
      <c r="A4623">
        <v>2015</v>
      </c>
      <c r="B4623">
        <v>3</v>
      </c>
      <c r="C4623">
        <v>2</v>
      </c>
      <c r="D4623" s="3">
        <v>42134</v>
      </c>
      <c r="E4623" s="4">
        <f t="shared" si="72"/>
        <v>42073</v>
      </c>
      <c r="F4623">
        <v>0</v>
      </c>
      <c r="G4623">
        <v>0</v>
      </c>
      <c r="H4623">
        <v>0</v>
      </c>
      <c r="I4623">
        <v>7.87998829483986</v>
      </c>
      <c r="J4623">
        <v>4.67498624064028</v>
      </c>
      <c r="K4623">
        <v>4.39498440995812</v>
      </c>
      <c r="L4623">
        <v>-0.0114000002620742</v>
      </c>
      <c r="M4623">
        <v>-0.0020000000484287</v>
      </c>
      <c r="N4623">
        <v>-0.0019749996252358</v>
      </c>
      <c r="O4623">
        <v>89.25</v>
      </c>
      <c r="P4623">
        <v>82.3</v>
      </c>
      <c r="Q4623">
        <v>64.7375</v>
      </c>
      <c r="R4623">
        <v>2.21146727109627</v>
      </c>
      <c r="S4623">
        <v>3.63377380129613</v>
      </c>
      <c r="T4623">
        <v>5.28509311873431</v>
      </c>
      <c r="U4623">
        <v>163.657157392823</v>
      </c>
      <c r="V4623">
        <v>128.5403696146</v>
      </c>
      <c r="W4623">
        <v>193.062646505217</v>
      </c>
      <c r="X4623">
        <v>6</v>
      </c>
      <c r="Y4623">
        <v>5</v>
      </c>
      <c r="Z4623">
        <v>7</v>
      </c>
      <c r="AA4623">
        <v>6.55500340461731</v>
      </c>
    </row>
    <row r="4624" spans="1:27">
      <c r="A4624">
        <v>2015</v>
      </c>
      <c r="B4624">
        <v>3</v>
      </c>
      <c r="C4624">
        <v>3</v>
      </c>
      <c r="D4624" s="3">
        <v>42134</v>
      </c>
      <c r="E4624" s="4">
        <f t="shared" si="72"/>
        <v>42078</v>
      </c>
      <c r="F4624">
        <v>0</v>
      </c>
      <c r="G4624">
        <v>0</v>
      </c>
      <c r="H4624">
        <v>0</v>
      </c>
      <c r="I4624">
        <v>13.0174868583679</v>
      </c>
      <c r="J4624">
        <v>9.87373070716858</v>
      </c>
      <c r="K4624">
        <v>8.3537401676178</v>
      </c>
      <c r="L4624">
        <v>-0.0163499998510815</v>
      </c>
      <c r="M4624">
        <v>-0.0029499998548999</v>
      </c>
      <c r="N4624">
        <v>-0.0131999985314906</v>
      </c>
      <c r="O4624">
        <v>93.2125</v>
      </c>
      <c r="P4624">
        <v>90.575</v>
      </c>
      <c r="Q4624">
        <v>79.075</v>
      </c>
      <c r="R4624">
        <v>1.93983575385847</v>
      </c>
      <c r="S4624">
        <v>3.1966593851288</v>
      </c>
      <c r="T4624">
        <v>5.12086397360299</v>
      </c>
      <c r="U4624">
        <v>154.579142794471</v>
      </c>
      <c r="V4624">
        <v>207.387286783785</v>
      </c>
      <c r="W4624">
        <v>248.336454553687</v>
      </c>
      <c r="X4624">
        <v>6</v>
      </c>
      <c r="Y4624">
        <v>8</v>
      </c>
      <c r="Z4624">
        <v>9</v>
      </c>
      <c r="AA4624">
        <v>11.9024996995926</v>
      </c>
    </row>
    <row r="4625" spans="1:27">
      <c r="A4625">
        <v>2015</v>
      </c>
      <c r="B4625">
        <v>3</v>
      </c>
      <c r="C4625">
        <v>4</v>
      </c>
      <c r="D4625" s="3">
        <v>42134</v>
      </c>
      <c r="E4625" s="4">
        <f t="shared" si="72"/>
        <v>42083</v>
      </c>
      <c r="F4625">
        <v>0</v>
      </c>
      <c r="G4625">
        <v>0</v>
      </c>
      <c r="H4625">
        <v>0</v>
      </c>
      <c r="I4625">
        <v>17.3087375640869</v>
      </c>
      <c r="J4625">
        <v>13.6899845123291</v>
      </c>
      <c r="K4625">
        <v>12.2637439489365</v>
      </c>
      <c r="L4625">
        <v>-0.0283250010106713</v>
      </c>
      <c r="M4625">
        <v>-0.0513750006677583</v>
      </c>
      <c r="N4625">
        <v>-0.0796250000596046</v>
      </c>
      <c r="O4625">
        <v>96.55</v>
      </c>
      <c r="P4625">
        <v>95.05</v>
      </c>
      <c r="Q4625">
        <v>90.5875</v>
      </c>
      <c r="R4625">
        <v>2.55795546704528</v>
      </c>
      <c r="S4625">
        <v>4.16998918938859</v>
      </c>
      <c r="T4625">
        <v>7.31325046490477</v>
      </c>
      <c r="U4625">
        <v>63.2293212105942</v>
      </c>
      <c r="V4625">
        <v>103.68742297622</v>
      </c>
      <c r="W4625">
        <v>235.487462558065</v>
      </c>
      <c r="X4625">
        <v>3</v>
      </c>
      <c r="Y4625">
        <v>4</v>
      </c>
      <c r="Z4625">
        <v>9</v>
      </c>
      <c r="AA4625">
        <v>13.7037448406219</v>
      </c>
    </row>
    <row r="4626" spans="1:27">
      <c r="A4626">
        <v>2015</v>
      </c>
      <c r="B4626">
        <v>3</v>
      </c>
      <c r="C4626">
        <v>5</v>
      </c>
      <c r="D4626" s="3">
        <v>42134</v>
      </c>
      <c r="E4626" s="4">
        <f t="shared" si="72"/>
        <v>42088</v>
      </c>
      <c r="F4626">
        <v>0</v>
      </c>
      <c r="G4626">
        <v>0</v>
      </c>
      <c r="H4626">
        <v>0</v>
      </c>
      <c r="I4626">
        <v>14.4562397003174</v>
      </c>
      <c r="J4626">
        <v>11.1587451934814</v>
      </c>
      <c r="K4626">
        <v>8.17997906208038</v>
      </c>
      <c r="L4626">
        <v>-0.0103625003481284</v>
      </c>
      <c r="M4626">
        <v>-0.0052375002996996</v>
      </c>
      <c r="N4626">
        <v>0.0007249995949678</v>
      </c>
      <c r="O4626">
        <v>85.7625</v>
      </c>
      <c r="P4626">
        <v>78.85</v>
      </c>
      <c r="Q4626">
        <v>60.0625</v>
      </c>
      <c r="R4626">
        <v>2.10937493146214</v>
      </c>
      <c r="S4626">
        <v>3.75724784645484</v>
      </c>
      <c r="T4626">
        <v>3.56298929167509</v>
      </c>
      <c r="U4626">
        <v>127.900778630244</v>
      </c>
      <c r="V4626">
        <v>95.6435127538681</v>
      </c>
      <c r="W4626">
        <v>107.020272090854</v>
      </c>
      <c r="X4626">
        <v>5</v>
      </c>
      <c r="Y4626">
        <v>4</v>
      </c>
      <c r="Z4626">
        <v>5</v>
      </c>
      <c r="AA4626">
        <v>13.4774997711182</v>
      </c>
    </row>
    <row r="4627" spans="1:27">
      <c r="A4627">
        <v>2015</v>
      </c>
      <c r="B4627">
        <v>3</v>
      </c>
      <c r="C4627">
        <v>6</v>
      </c>
      <c r="D4627" s="3">
        <v>42134</v>
      </c>
      <c r="E4627" s="4">
        <f t="shared" si="72"/>
        <v>42093</v>
      </c>
      <c r="F4627">
        <v>0</v>
      </c>
      <c r="G4627">
        <v>0</v>
      </c>
      <c r="H4627">
        <v>0</v>
      </c>
      <c r="I4627">
        <v>18.3031202952067</v>
      </c>
      <c r="J4627">
        <v>15.0093720753988</v>
      </c>
      <c r="K4627">
        <v>11.8270752429962</v>
      </c>
      <c r="L4627">
        <v>-0.0025937497994164</v>
      </c>
      <c r="M4627">
        <v>0.0062916674263154</v>
      </c>
      <c r="N4627">
        <v>0.0088020832045003</v>
      </c>
      <c r="O4627">
        <v>92.8333333333333</v>
      </c>
      <c r="P4627">
        <v>89.8958333333333</v>
      </c>
      <c r="Q4627">
        <v>80.3958333333333</v>
      </c>
      <c r="R4627">
        <v>2.38528599983289</v>
      </c>
      <c r="S4627">
        <v>5.09538014357488</v>
      </c>
      <c r="T4627">
        <v>7.72489998243747</v>
      </c>
      <c r="U4627">
        <v>159.500637268193</v>
      </c>
      <c r="V4627">
        <v>204.203335047121</v>
      </c>
      <c r="W4627">
        <v>245.402021695687</v>
      </c>
      <c r="X4627">
        <v>6</v>
      </c>
      <c r="Y4627">
        <v>8</v>
      </c>
      <c r="Z4627">
        <v>9</v>
      </c>
      <c r="AA4627">
        <v>17.3250026702881</v>
      </c>
    </row>
    <row r="4628" spans="1:27">
      <c r="A4628">
        <v>2015</v>
      </c>
      <c r="B4628">
        <v>4</v>
      </c>
      <c r="C4628">
        <v>1</v>
      </c>
      <c r="D4628" s="3">
        <v>42134</v>
      </c>
      <c r="E4628" s="4">
        <f t="shared" si="72"/>
        <v>42099</v>
      </c>
      <c r="F4628">
        <v>0</v>
      </c>
      <c r="G4628">
        <v>0</v>
      </c>
      <c r="H4628">
        <v>0</v>
      </c>
      <c r="I4628">
        <v>21.5199924468994</v>
      </c>
      <c r="J4628">
        <v>18.2174900054932</v>
      </c>
      <c r="K4628">
        <v>15.8062397003174</v>
      </c>
      <c r="L4628">
        <v>-0.0344750000163913</v>
      </c>
      <c r="M4628">
        <v>-0.082537500327453</v>
      </c>
      <c r="N4628">
        <v>-0.139450000505894</v>
      </c>
      <c r="O4628">
        <v>94.1625</v>
      </c>
      <c r="P4628">
        <v>88.1125</v>
      </c>
      <c r="Q4628">
        <v>82.2</v>
      </c>
      <c r="R4628">
        <v>2.99199118515627</v>
      </c>
      <c r="S4628">
        <v>5.64394392667815</v>
      </c>
      <c r="T4628">
        <v>11.7146606441221</v>
      </c>
      <c r="U4628">
        <v>94.3543436407532</v>
      </c>
      <c r="V4628">
        <v>150.0888828222</v>
      </c>
      <c r="W4628">
        <v>215.975494258041</v>
      </c>
      <c r="X4628">
        <v>4</v>
      </c>
      <c r="Y4628">
        <v>6</v>
      </c>
      <c r="Z4628">
        <v>8</v>
      </c>
      <c r="AA4628">
        <v>16.9762516021729</v>
      </c>
    </row>
    <row r="4629" spans="1:27">
      <c r="A4629">
        <v>2015</v>
      </c>
      <c r="B4629">
        <v>4</v>
      </c>
      <c r="C4629">
        <v>2</v>
      </c>
      <c r="D4629" s="3">
        <v>42134</v>
      </c>
      <c r="E4629" s="4">
        <f t="shared" si="72"/>
        <v>42104</v>
      </c>
      <c r="F4629">
        <v>0</v>
      </c>
      <c r="G4629">
        <v>0</v>
      </c>
      <c r="H4629">
        <v>0</v>
      </c>
      <c r="I4629">
        <v>10.2724901914597</v>
      </c>
      <c r="J4629">
        <v>6.29248968362808</v>
      </c>
      <c r="K4629">
        <v>4.8812469214201</v>
      </c>
      <c r="L4629">
        <v>-0.0195500002824701</v>
      </c>
      <c r="M4629">
        <v>0.0015874993987381</v>
      </c>
      <c r="N4629">
        <v>0.011575000314042</v>
      </c>
      <c r="O4629">
        <v>93.175</v>
      </c>
      <c r="P4629">
        <v>91.6375</v>
      </c>
      <c r="Q4629">
        <v>74.5625</v>
      </c>
      <c r="R4629">
        <v>2.53816729063698</v>
      </c>
      <c r="S4629">
        <v>4.41487280705259</v>
      </c>
      <c r="T4629">
        <v>3.5025712882627</v>
      </c>
      <c r="U4629">
        <v>188.935198700816</v>
      </c>
      <c r="V4629">
        <v>112.121491474337</v>
      </c>
      <c r="W4629">
        <v>146.221056312153</v>
      </c>
      <c r="X4629">
        <v>7</v>
      </c>
      <c r="Y4629">
        <v>5</v>
      </c>
      <c r="Z4629">
        <v>6</v>
      </c>
      <c r="AA4629">
        <v>9.38750178813934</v>
      </c>
    </row>
    <row r="4630" spans="1:27">
      <c r="A4630">
        <v>2015</v>
      </c>
      <c r="B4630">
        <v>4</v>
      </c>
      <c r="C4630">
        <v>3</v>
      </c>
      <c r="D4630" s="3">
        <v>42134</v>
      </c>
      <c r="E4630" s="4">
        <f t="shared" si="72"/>
        <v>42109</v>
      </c>
      <c r="F4630">
        <v>0</v>
      </c>
      <c r="G4630">
        <v>0</v>
      </c>
      <c r="H4630">
        <v>0</v>
      </c>
      <c r="I4630">
        <v>14.9399890899658</v>
      </c>
      <c r="J4630">
        <v>12.7074923992157</v>
      </c>
      <c r="K4630">
        <v>8.60373855233192</v>
      </c>
      <c r="L4630">
        <v>0.005837500153575</v>
      </c>
      <c r="M4630">
        <v>0.0346999992616475</v>
      </c>
      <c r="N4630">
        <v>0.0781125008128583</v>
      </c>
      <c r="O4630">
        <v>70.125</v>
      </c>
      <c r="P4630">
        <v>53.375</v>
      </c>
      <c r="Q4630">
        <v>42.05</v>
      </c>
      <c r="R4630">
        <v>2.24587970693388</v>
      </c>
      <c r="S4630">
        <v>5.38199216741543</v>
      </c>
      <c r="T4630">
        <v>6.93030563656972</v>
      </c>
      <c r="U4630">
        <v>203.93390177913</v>
      </c>
      <c r="V4630">
        <v>229.457593532646</v>
      </c>
      <c r="W4630">
        <v>245.278118104999</v>
      </c>
      <c r="X4630">
        <v>8</v>
      </c>
      <c r="Y4630">
        <v>9</v>
      </c>
      <c r="Z4630">
        <v>9</v>
      </c>
      <c r="AA4630">
        <v>13.8287494421005</v>
      </c>
    </row>
    <row r="4631" spans="1:27">
      <c r="A4631">
        <v>2015</v>
      </c>
      <c r="B4631">
        <v>4</v>
      </c>
      <c r="C4631">
        <v>4</v>
      </c>
      <c r="D4631" s="3">
        <v>42134</v>
      </c>
      <c r="E4631" s="4">
        <f t="shared" si="72"/>
        <v>42114</v>
      </c>
      <c r="F4631">
        <v>0</v>
      </c>
      <c r="G4631">
        <v>0</v>
      </c>
      <c r="H4631">
        <v>0</v>
      </c>
      <c r="I4631">
        <v>20.8024875640869</v>
      </c>
      <c r="J4631">
        <v>17.2299884796143</v>
      </c>
      <c r="K4631">
        <v>13.6737368583679</v>
      </c>
      <c r="L4631">
        <v>-0.0302249998785555</v>
      </c>
      <c r="M4631">
        <v>-0.0430250002536923</v>
      </c>
      <c r="N4631">
        <v>-0.061899999040179</v>
      </c>
      <c r="O4631">
        <v>90.2375</v>
      </c>
      <c r="P4631">
        <v>81.9</v>
      </c>
      <c r="Q4631">
        <v>72.3125</v>
      </c>
      <c r="R4631">
        <v>2.92712309736835</v>
      </c>
      <c r="S4631">
        <v>5.59740629893046</v>
      </c>
      <c r="T4631">
        <v>6.65004335755644</v>
      </c>
      <c r="U4631">
        <v>82.8900569850633</v>
      </c>
      <c r="V4631">
        <v>116.519873061968</v>
      </c>
      <c r="W4631">
        <v>198.078514112028</v>
      </c>
      <c r="X4631">
        <v>4</v>
      </c>
      <c r="Y4631">
        <v>5</v>
      </c>
      <c r="Z4631">
        <v>8</v>
      </c>
      <c r="AA4631">
        <v>18.1050022125244</v>
      </c>
    </row>
    <row r="4632" spans="1:27">
      <c r="A4632">
        <v>2015</v>
      </c>
      <c r="B4632">
        <v>4</v>
      </c>
      <c r="C4632">
        <v>5</v>
      </c>
      <c r="D4632" s="3">
        <v>42134</v>
      </c>
      <c r="E4632" s="4">
        <f t="shared" si="72"/>
        <v>42119</v>
      </c>
      <c r="F4632">
        <v>0</v>
      </c>
      <c r="G4632">
        <v>0</v>
      </c>
      <c r="H4632">
        <v>0</v>
      </c>
      <c r="I4632">
        <v>19.048743057251</v>
      </c>
      <c r="J4632">
        <v>15.1187427520752</v>
      </c>
      <c r="K4632">
        <v>10.8974903106689</v>
      </c>
      <c r="L4632">
        <v>0.0142375001451001</v>
      </c>
      <c r="M4632">
        <v>0.0217125002527609</v>
      </c>
      <c r="N4632">
        <v>0.0353499996010214</v>
      </c>
      <c r="O4632">
        <v>80.875</v>
      </c>
      <c r="P4632">
        <v>74.825</v>
      </c>
      <c r="Q4632">
        <v>58.1875</v>
      </c>
      <c r="R4632">
        <v>0.779934439171761</v>
      </c>
      <c r="S4632">
        <v>1.86247219077711</v>
      </c>
      <c r="T4632">
        <v>2.62344342698712</v>
      </c>
      <c r="U4632">
        <v>181.27188047921</v>
      </c>
      <c r="V4632">
        <v>92.3824741903454</v>
      </c>
      <c r="W4632">
        <v>97.2745357614136</v>
      </c>
      <c r="X4632">
        <v>7</v>
      </c>
      <c r="Y4632">
        <v>4</v>
      </c>
      <c r="Z4632">
        <v>4</v>
      </c>
      <c r="AA4632">
        <v>18.133752822876</v>
      </c>
    </row>
    <row r="4633" spans="1:27">
      <c r="A4633">
        <v>2015</v>
      </c>
      <c r="B4633">
        <v>4</v>
      </c>
      <c r="C4633">
        <v>6</v>
      </c>
      <c r="D4633" s="3">
        <v>42134</v>
      </c>
      <c r="E4633" s="4">
        <f t="shared" si="72"/>
        <v>42124</v>
      </c>
      <c r="F4633">
        <v>0</v>
      </c>
      <c r="G4633">
        <v>0</v>
      </c>
      <c r="H4633">
        <v>0</v>
      </c>
      <c r="I4633">
        <v>23.3187412261963</v>
      </c>
      <c r="J4633">
        <v>20.5962329864502</v>
      </c>
      <c r="K4633">
        <v>16.6562412261963</v>
      </c>
      <c r="L4633">
        <v>0.0129749999556225</v>
      </c>
      <c r="M4633">
        <v>0.0155249998439103</v>
      </c>
      <c r="N4633">
        <v>0.0249625000171363</v>
      </c>
      <c r="O4633">
        <v>88.275</v>
      </c>
      <c r="P4633">
        <v>64.8875</v>
      </c>
      <c r="Q4633">
        <v>49.1375</v>
      </c>
      <c r="R4633">
        <v>2.41849664077289</v>
      </c>
      <c r="S4633">
        <v>4.88858723926564</v>
      </c>
      <c r="T4633">
        <v>5.11396162869463</v>
      </c>
      <c r="U4633">
        <v>172.12509891622</v>
      </c>
      <c r="V4633">
        <v>193.66660427993</v>
      </c>
      <c r="W4633">
        <v>212.838294648677</v>
      </c>
      <c r="X4633">
        <v>7</v>
      </c>
      <c r="Y4633">
        <v>7</v>
      </c>
      <c r="Z4633">
        <v>8</v>
      </c>
      <c r="AA4633">
        <v>21.9025012969971</v>
      </c>
    </row>
    <row r="4634" spans="1:27">
      <c r="A4634">
        <v>2015</v>
      </c>
      <c r="B4634">
        <v>5</v>
      </c>
      <c r="C4634">
        <v>1</v>
      </c>
      <c r="D4634" s="3">
        <v>42134</v>
      </c>
      <c r="E4634" s="4">
        <f t="shared" si="72"/>
        <v>42129</v>
      </c>
      <c r="F4634">
        <v>0</v>
      </c>
      <c r="G4634">
        <v>0</v>
      </c>
      <c r="H4634">
        <v>0</v>
      </c>
      <c r="I4634">
        <v>22.1349918365479</v>
      </c>
      <c r="J4634">
        <v>18.1587451934814</v>
      </c>
      <c r="K4634">
        <v>14.5099979400635</v>
      </c>
      <c r="L4634">
        <v>-0.0313125001615845</v>
      </c>
      <c r="M4634">
        <v>-0.0452625002712011</v>
      </c>
      <c r="N4634">
        <v>-0.0764750006143004</v>
      </c>
      <c r="O4634">
        <v>93.375</v>
      </c>
      <c r="P4634">
        <v>86.9125</v>
      </c>
      <c r="Q4634">
        <v>77.775</v>
      </c>
      <c r="R4634">
        <v>2.42467832749219</v>
      </c>
      <c r="S4634">
        <v>4.73297178997382</v>
      </c>
      <c r="T4634">
        <v>5.03180899009954</v>
      </c>
      <c r="U4634">
        <v>121.22220914709</v>
      </c>
      <c r="V4634">
        <v>176.068486869607</v>
      </c>
      <c r="W4634">
        <v>193.269449435747</v>
      </c>
      <c r="X4634">
        <v>5</v>
      </c>
      <c r="Y4634">
        <v>7</v>
      </c>
      <c r="Z4634">
        <v>7</v>
      </c>
      <c r="AA4634">
        <v>20.1049976348877</v>
      </c>
    </row>
    <row r="4635" spans="1:27">
      <c r="A4635">
        <v>2015</v>
      </c>
      <c r="B4635">
        <v>5</v>
      </c>
      <c r="C4635">
        <v>2</v>
      </c>
      <c r="D4635" s="3">
        <v>42134</v>
      </c>
      <c r="E4635" s="4">
        <f t="shared" si="72"/>
        <v>42134</v>
      </c>
      <c r="F4635">
        <v>4</v>
      </c>
      <c r="G4635">
        <v>0</v>
      </c>
      <c r="H4635">
        <v>4</v>
      </c>
      <c r="I4635">
        <v>23.0824878692627</v>
      </c>
      <c r="J4635">
        <v>19.3737339019775</v>
      </c>
      <c r="K4635">
        <v>15.9887317657471</v>
      </c>
      <c r="L4635">
        <v>0.0016999998828396</v>
      </c>
      <c r="M4635">
        <v>-0.009375000372529</v>
      </c>
      <c r="N4635">
        <v>-0.0401500027626753</v>
      </c>
      <c r="O4635">
        <v>93.6375</v>
      </c>
      <c r="P4635">
        <v>79.8375</v>
      </c>
      <c r="Q4635">
        <v>65.1375</v>
      </c>
      <c r="R4635">
        <v>1.25623551195869</v>
      </c>
      <c r="S4635">
        <v>2.67843076638111</v>
      </c>
      <c r="T4635">
        <v>3.6748255956631</v>
      </c>
      <c r="U4635">
        <v>182.610239305782</v>
      </c>
      <c r="V4635">
        <v>203.06012862333</v>
      </c>
      <c r="W4635">
        <v>211.767936432899</v>
      </c>
      <c r="X4635">
        <v>7</v>
      </c>
      <c r="Y4635">
        <v>8</v>
      </c>
      <c r="Z4635">
        <v>8</v>
      </c>
      <c r="AA4635">
        <v>20.8874973297119</v>
      </c>
    </row>
    <row r="4636" spans="1:27">
      <c r="A4636">
        <v>2015</v>
      </c>
      <c r="B4636">
        <v>5</v>
      </c>
      <c r="C4636">
        <v>3</v>
      </c>
      <c r="D4636" s="3">
        <v>42134</v>
      </c>
      <c r="E4636" s="4">
        <f t="shared" si="72"/>
        <v>42139</v>
      </c>
      <c r="F4636">
        <v>6</v>
      </c>
      <c r="G4636">
        <v>0</v>
      </c>
      <c r="H4636">
        <v>6</v>
      </c>
      <c r="I4636">
        <v>22.5099964141846</v>
      </c>
      <c r="J4636">
        <v>19.3449939727783</v>
      </c>
      <c r="K4636">
        <v>16.4812412261963</v>
      </c>
      <c r="L4636">
        <v>0.0189499999629334</v>
      </c>
      <c r="M4636">
        <v>0.0330875000916421</v>
      </c>
      <c r="N4636">
        <v>0.0321000010706484</v>
      </c>
      <c r="O4636">
        <v>87.5875</v>
      </c>
      <c r="P4636">
        <v>73.7625</v>
      </c>
      <c r="Q4636">
        <v>63.25</v>
      </c>
      <c r="R4636">
        <v>3.28028375672316</v>
      </c>
      <c r="S4636">
        <v>6.97125531894765</v>
      </c>
      <c r="T4636">
        <v>9.23672285620237</v>
      </c>
      <c r="U4636">
        <v>248.571041396851</v>
      </c>
      <c r="V4636">
        <v>260.945220471067</v>
      </c>
      <c r="W4636">
        <v>268.161773079668</v>
      </c>
      <c r="X4636">
        <v>9</v>
      </c>
      <c r="Y4636">
        <v>10</v>
      </c>
      <c r="Z4636">
        <v>10</v>
      </c>
      <c r="AA4636">
        <v>20.8300037384033</v>
      </c>
    </row>
    <row r="4637" spans="1:27">
      <c r="A4637">
        <v>2015</v>
      </c>
      <c r="B4637">
        <v>5</v>
      </c>
      <c r="C4637">
        <v>4</v>
      </c>
      <c r="D4637" s="3">
        <v>42134</v>
      </c>
      <c r="E4637" s="4">
        <f t="shared" si="72"/>
        <v>42144</v>
      </c>
      <c r="F4637">
        <v>5</v>
      </c>
      <c r="G4637">
        <v>0</v>
      </c>
      <c r="H4637">
        <v>5</v>
      </c>
      <c r="I4637">
        <v>24.9487415313721</v>
      </c>
      <c r="J4637">
        <v>20.9962375640869</v>
      </c>
      <c r="K4637">
        <v>17.3037433624268</v>
      </c>
      <c r="L4637">
        <v>-0.0018124996335245</v>
      </c>
      <c r="M4637">
        <v>-0.0067500002565793</v>
      </c>
      <c r="N4637">
        <v>-0.0268499992787838</v>
      </c>
      <c r="O4637">
        <v>92.8375</v>
      </c>
      <c r="P4637">
        <v>83.1125</v>
      </c>
      <c r="Q4637">
        <v>71.4125</v>
      </c>
      <c r="R4637">
        <v>1.64807516192439</v>
      </c>
      <c r="S4637">
        <v>3.44233642326488</v>
      </c>
      <c r="T4637">
        <v>4.47292257260328</v>
      </c>
      <c r="U4637">
        <v>119.051501786171</v>
      </c>
      <c r="V4637">
        <v>147.919638014032</v>
      </c>
      <c r="W4637">
        <v>218.273634843208</v>
      </c>
      <c r="X4637">
        <v>5</v>
      </c>
      <c r="Y4637">
        <v>6</v>
      </c>
      <c r="Z4637">
        <v>8</v>
      </c>
      <c r="AA4637">
        <v>22.6199954986572</v>
      </c>
    </row>
    <row r="4638" spans="1:27">
      <c r="A4638">
        <v>2015</v>
      </c>
      <c r="B4638">
        <v>5</v>
      </c>
      <c r="C4638">
        <v>5</v>
      </c>
      <c r="D4638" s="3">
        <v>42134</v>
      </c>
      <c r="E4638" s="4">
        <f t="shared" si="72"/>
        <v>42149</v>
      </c>
      <c r="F4638">
        <v>5</v>
      </c>
      <c r="G4638">
        <v>0</v>
      </c>
      <c r="H4638">
        <v>5</v>
      </c>
      <c r="I4638">
        <v>22.9262470245361</v>
      </c>
      <c r="J4638">
        <v>18.9637424468994</v>
      </c>
      <c r="K4638">
        <v>15.1412464141846</v>
      </c>
      <c r="L4638">
        <v>-0.0063750004046596</v>
      </c>
      <c r="M4638">
        <v>-0.0056499998783692</v>
      </c>
      <c r="N4638">
        <v>-0.0167624998139217</v>
      </c>
      <c r="O4638">
        <v>89.975</v>
      </c>
      <c r="P4638">
        <v>85.8</v>
      </c>
      <c r="Q4638">
        <v>80.8</v>
      </c>
      <c r="R4638">
        <v>1.94841265397083</v>
      </c>
      <c r="S4638">
        <v>3.3065931603358</v>
      </c>
      <c r="T4638">
        <v>2.5222099085008</v>
      </c>
      <c r="U4638">
        <v>99.7145162981025</v>
      </c>
      <c r="V4638">
        <v>72.3209703050307</v>
      </c>
      <c r="W4638">
        <v>108.622496282288</v>
      </c>
      <c r="X4638">
        <v>4</v>
      </c>
      <c r="Y4638">
        <v>3</v>
      </c>
      <c r="Z4638">
        <v>5</v>
      </c>
      <c r="AA4638">
        <v>21.6162525177002</v>
      </c>
    </row>
    <row r="4639" spans="1:27">
      <c r="A4639">
        <v>2015</v>
      </c>
      <c r="B4639">
        <v>5</v>
      </c>
      <c r="C4639">
        <v>6</v>
      </c>
      <c r="D4639" s="3">
        <v>42134</v>
      </c>
      <c r="E4639" s="4">
        <f t="shared" si="72"/>
        <v>42154</v>
      </c>
      <c r="F4639">
        <v>2</v>
      </c>
      <c r="G4639">
        <v>0</v>
      </c>
      <c r="H4639">
        <v>2</v>
      </c>
      <c r="I4639">
        <v>26.3062394460042</v>
      </c>
      <c r="J4639">
        <v>22.3312409718831</v>
      </c>
      <c r="K4639">
        <v>18.4468619028727</v>
      </c>
      <c r="L4639">
        <v>-0.0063749998613881</v>
      </c>
      <c r="M4639">
        <v>-0.020895833382383</v>
      </c>
      <c r="N4639">
        <v>-0.0447812493269642</v>
      </c>
      <c r="O4639">
        <v>95.7291666666667</v>
      </c>
      <c r="P4639">
        <v>89.9479166666667</v>
      </c>
      <c r="Q4639">
        <v>86.1354166666667</v>
      </c>
      <c r="R4639">
        <v>1.47586748449482</v>
      </c>
      <c r="S4639">
        <v>2.58789869129224</v>
      </c>
      <c r="T4639">
        <v>4.74068426424452</v>
      </c>
      <c r="U4639">
        <v>181.48833120697</v>
      </c>
      <c r="V4639">
        <v>170.684336490477</v>
      </c>
      <c r="W4639">
        <v>251.874732788251</v>
      </c>
      <c r="X4639">
        <v>7</v>
      </c>
      <c r="Y4639">
        <v>7</v>
      </c>
      <c r="Z4639">
        <v>9</v>
      </c>
      <c r="AA4639">
        <v>24.0749988555908</v>
      </c>
    </row>
    <row r="4640" spans="1:27">
      <c r="A4640">
        <v>2015</v>
      </c>
      <c r="B4640">
        <v>6</v>
      </c>
      <c r="C4640">
        <v>1</v>
      </c>
      <c r="D4640" s="3">
        <v>42134</v>
      </c>
      <c r="E4640" s="4">
        <f t="shared" si="72"/>
        <v>42160</v>
      </c>
      <c r="F4640">
        <v>2</v>
      </c>
      <c r="G4640">
        <v>0</v>
      </c>
      <c r="H4640">
        <v>2</v>
      </c>
      <c r="I4640">
        <v>25.4262393951416</v>
      </c>
      <c r="J4640">
        <v>21.536243057251</v>
      </c>
      <c r="K4640">
        <v>18.1412372589111</v>
      </c>
      <c r="L4640">
        <v>-0.009687500129803</v>
      </c>
      <c r="M4640">
        <v>-0.0196499997749925</v>
      </c>
      <c r="N4640">
        <v>-0.0444750005379319</v>
      </c>
      <c r="O4640">
        <v>92.1625</v>
      </c>
      <c r="P4640">
        <v>85.5375</v>
      </c>
      <c r="Q4640">
        <v>79.3125</v>
      </c>
      <c r="R4640">
        <v>2.02250846199515</v>
      </c>
      <c r="S4640">
        <v>3.78480739969442</v>
      </c>
      <c r="T4640">
        <v>5.78519713511896</v>
      </c>
      <c r="U4640">
        <v>220.364849852133</v>
      </c>
      <c r="V4640">
        <v>232.989523111493</v>
      </c>
      <c r="W4640">
        <v>186.374975652258</v>
      </c>
      <c r="X4640">
        <v>8</v>
      </c>
      <c r="Y4640">
        <v>9</v>
      </c>
      <c r="Z4640">
        <v>7</v>
      </c>
      <c r="AA4640">
        <v>22.6874988555908</v>
      </c>
    </row>
    <row r="4641" spans="1:27">
      <c r="A4641">
        <v>2015</v>
      </c>
      <c r="B4641">
        <v>6</v>
      </c>
      <c r="C4641">
        <v>2</v>
      </c>
      <c r="D4641" s="3">
        <v>42134</v>
      </c>
      <c r="E4641" s="4">
        <f t="shared" si="72"/>
        <v>42165</v>
      </c>
      <c r="F4641">
        <v>3</v>
      </c>
      <c r="G4641">
        <v>0</v>
      </c>
      <c r="H4641">
        <v>3</v>
      </c>
      <c r="I4641">
        <v>26.12248878479</v>
      </c>
      <c r="J4641">
        <v>22.1499851226807</v>
      </c>
      <c r="K4641">
        <v>18.2824924468994</v>
      </c>
      <c r="L4641">
        <v>0.0025999999605119</v>
      </c>
      <c r="M4641">
        <v>-0.0092750000534579</v>
      </c>
      <c r="N4641">
        <v>-0.0465500000398606</v>
      </c>
      <c r="O4641">
        <v>94.125</v>
      </c>
      <c r="P4641">
        <v>87.975</v>
      </c>
      <c r="Q4641">
        <v>80.8375</v>
      </c>
      <c r="R4641">
        <v>1.76575208196996</v>
      </c>
      <c r="S4641">
        <v>3.95798810254707</v>
      </c>
      <c r="T4641">
        <v>5.94794550304174</v>
      </c>
      <c r="U4641">
        <v>234.356095318131</v>
      </c>
      <c r="V4641">
        <v>241.47053288339</v>
      </c>
      <c r="W4641">
        <v>240.395957413985</v>
      </c>
      <c r="X4641">
        <v>9</v>
      </c>
      <c r="Y4641">
        <v>9</v>
      </c>
      <c r="Z4641">
        <v>9</v>
      </c>
      <c r="AA4641">
        <v>24.488748550415</v>
      </c>
    </row>
    <row r="4642" spans="1:27">
      <c r="A4642">
        <v>2015</v>
      </c>
      <c r="B4642">
        <v>6</v>
      </c>
      <c r="C4642">
        <v>3</v>
      </c>
      <c r="D4642" s="3">
        <v>42134</v>
      </c>
      <c r="E4642" s="4">
        <f t="shared" si="72"/>
        <v>42170</v>
      </c>
      <c r="F4642">
        <v>0</v>
      </c>
      <c r="G4642">
        <v>0</v>
      </c>
      <c r="H4642">
        <v>0</v>
      </c>
      <c r="I4642">
        <v>26.6937381744385</v>
      </c>
      <c r="J4642">
        <v>23.3474918365479</v>
      </c>
      <c r="K4642">
        <v>19.4999881744385</v>
      </c>
      <c r="L4642">
        <v>-0.0077124997042119</v>
      </c>
      <c r="M4642">
        <v>-0.0022624992765486</v>
      </c>
      <c r="N4642">
        <v>-0.020962499640882</v>
      </c>
      <c r="O4642">
        <v>90.4375</v>
      </c>
      <c r="P4642">
        <v>76.0125</v>
      </c>
      <c r="Q4642">
        <v>68.3875</v>
      </c>
      <c r="R4642">
        <v>2.18971122389048</v>
      </c>
      <c r="S4642">
        <v>5.10847812175424</v>
      </c>
      <c r="T4642">
        <v>6.60520906581318</v>
      </c>
      <c r="U4642">
        <v>198.706773598471</v>
      </c>
      <c r="V4642">
        <v>227.395792144427</v>
      </c>
      <c r="W4642">
        <v>248.900233865075</v>
      </c>
      <c r="X4642">
        <v>8</v>
      </c>
      <c r="Y4642">
        <v>9</v>
      </c>
      <c r="Z4642">
        <v>9</v>
      </c>
      <c r="AA4642">
        <v>25.1575000762939</v>
      </c>
    </row>
    <row r="4643" spans="1:27">
      <c r="A4643">
        <v>2015</v>
      </c>
      <c r="B4643">
        <v>6</v>
      </c>
      <c r="C4643">
        <v>4</v>
      </c>
      <c r="D4643" s="3">
        <v>42134</v>
      </c>
      <c r="E4643" s="4">
        <f t="shared" si="72"/>
        <v>42175</v>
      </c>
      <c r="F4643">
        <v>10</v>
      </c>
      <c r="G4643">
        <v>0</v>
      </c>
      <c r="H4643">
        <v>10</v>
      </c>
      <c r="I4643">
        <v>26.617493057251</v>
      </c>
      <c r="J4643">
        <v>22.7099964141846</v>
      </c>
      <c r="K4643">
        <v>19.0424961090088</v>
      </c>
      <c r="L4643">
        <v>-0.0087875007186085</v>
      </c>
      <c r="M4643">
        <v>-0.0276375002460554</v>
      </c>
      <c r="N4643">
        <v>-0.054612500150688</v>
      </c>
      <c r="O4643">
        <v>93.6625</v>
      </c>
      <c r="P4643">
        <v>86.2</v>
      </c>
      <c r="Q4643">
        <v>79.575</v>
      </c>
      <c r="R4643">
        <v>1.68686274613347</v>
      </c>
      <c r="S4643">
        <v>3.21098267892222</v>
      </c>
      <c r="T4643">
        <v>5.14181336627773</v>
      </c>
      <c r="U4643">
        <v>173.179535018615</v>
      </c>
      <c r="V4643">
        <v>132.428667642865</v>
      </c>
      <c r="W4643">
        <v>244.595143219103</v>
      </c>
      <c r="X4643">
        <v>7</v>
      </c>
      <c r="Y4643">
        <v>5</v>
      </c>
      <c r="Z4643">
        <v>9</v>
      </c>
      <c r="AA4643">
        <v>24.3024936676025</v>
      </c>
    </row>
    <row r="4644" spans="1:27">
      <c r="A4644">
        <v>2015</v>
      </c>
      <c r="B4644">
        <v>6</v>
      </c>
      <c r="C4644">
        <v>5</v>
      </c>
      <c r="D4644" s="3">
        <v>42134</v>
      </c>
      <c r="E4644" s="4">
        <f t="shared" si="72"/>
        <v>42180</v>
      </c>
      <c r="F4644">
        <v>7</v>
      </c>
      <c r="G4644">
        <v>0</v>
      </c>
      <c r="H4644">
        <v>7</v>
      </c>
      <c r="I4644">
        <v>27.7537372589111</v>
      </c>
      <c r="J4644">
        <v>23.9187351226807</v>
      </c>
      <c r="K4644">
        <v>20.3049915313721</v>
      </c>
      <c r="L4644">
        <v>-0.0050874999753432</v>
      </c>
      <c r="M4644">
        <v>-0.0077874997863546</v>
      </c>
      <c r="N4644">
        <v>-0.018287500506267</v>
      </c>
      <c r="O4644">
        <v>94.45</v>
      </c>
      <c r="P4644">
        <v>86.55</v>
      </c>
      <c r="Q4644">
        <v>79.9875</v>
      </c>
      <c r="R4644">
        <v>1.88669415239557</v>
      </c>
      <c r="S4644">
        <v>4.62768390502789</v>
      </c>
      <c r="T4644">
        <v>7.62682640865387</v>
      </c>
      <c r="U4644">
        <v>107.454843523494</v>
      </c>
      <c r="V4644">
        <v>172.557403281277</v>
      </c>
      <c r="W4644">
        <v>211.460990417263</v>
      </c>
      <c r="X4644">
        <v>5</v>
      </c>
      <c r="Y4644">
        <v>7</v>
      </c>
      <c r="Z4644">
        <v>8</v>
      </c>
      <c r="AA4644">
        <v>25.5887500762939</v>
      </c>
    </row>
    <row r="4645" spans="1:27">
      <c r="A4645">
        <v>2015</v>
      </c>
      <c r="B4645">
        <v>6</v>
      </c>
      <c r="C4645">
        <v>6</v>
      </c>
      <c r="D4645" s="3">
        <v>42134</v>
      </c>
      <c r="E4645" s="4">
        <f t="shared" si="72"/>
        <v>42185</v>
      </c>
      <c r="F4645">
        <v>12</v>
      </c>
      <c r="G4645">
        <v>1</v>
      </c>
      <c r="H4645">
        <v>13</v>
      </c>
      <c r="I4645">
        <v>29.5612476348877</v>
      </c>
      <c r="J4645">
        <v>25.8462467193604</v>
      </c>
      <c r="K4645">
        <v>22.1224933624268</v>
      </c>
      <c r="L4645">
        <v>-0.0120250015985221</v>
      </c>
      <c r="M4645">
        <v>-0.025287499721162</v>
      </c>
      <c r="N4645">
        <v>-0.0391250010114163</v>
      </c>
      <c r="O4645">
        <v>88.775</v>
      </c>
      <c r="P4645">
        <v>79.8375</v>
      </c>
      <c r="Q4645">
        <v>74.1875</v>
      </c>
      <c r="R4645">
        <v>2.88160113465399</v>
      </c>
      <c r="S4645">
        <v>7.39118874182981</v>
      </c>
      <c r="T4645">
        <v>11.4336879369786</v>
      </c>
      <c r="U4645">
        <v>183.236430471274</v>
      </c>
      <c r="V4645">
        <v>209.586709384491</v>
      </c>
      <c r="W4645">
        <v>234.420958935267</v>
      </c>
      <c r="X4645">
        <v>7</v>
      </c>
      <c r="Y4645">
        <v>8</v>
      </c>
      <c r="Z4645">
        <v>9</v>
      </c>
      <c r="AA4645">
        <v>26.8937549591064</v>
      </c>
    </row>
    <row r="4646" spans="1:27">
      <c r="A4646">
        <v>2015</v>
      </c>
      <c r="B4646">
        <v>7</v>
      </c>
      <c r="C4646">
        <v>1</v>
      </c>
      <c r="D4646" s="3">
        <v>42134</v>
      </c>
      <c r="E4646" s="4">
        <f t="shared" si="72"/>
        <v>42190</v>
      </c>
      <c r="F4646">
        <v>3</v>
      </c>
      <c r="G4646">
        <v>0</v>
      </c>
      <c r="H4646">
        <v>3</v>
      </c>
      <c r="I4646">
        <v>26.3612400054932</v>
      </c>
      <c r="J4646">
        <v>22.3099948883057</v>
      </c>
      <c r="K4646">
        <v>18.4487384796143</v>
      </c>
      <c r="L4646">
        <v>-0.0240250018890947</v>
      </c>
      <c r="M4646">
        <v>-0.0325500006787479</v>
      </c>
      <c r="N4646">
        <v>-0.0590875002555549</v>
      </c>
      <c r="O4646">
        <v>95.8875</v>
      </c>
      <c r="P4646">
        <v>86.6625</v>
      </c>
      <c r="Q4646">
        <v>83.1</v>
      </c>
      <c r="R4646">
        <v>2.21375477675244</v>
      </c>
      <c r="S4646">
        <v>3.56038184478912</v>
      </c>
      <c r="T4646">
        <v>3.78146319239804</v>
      </c>
      <c r="U4646">
        <v>134.700156276804</v>
      </c>
      <c r="V4646">
        <v>100.380357637893</v>
      </c>
      <c r="W4646">
        <v>122.249479255385</v>
      </c>
      <c r="X4646">
        <v>5</v>
      </c>
      <c r="Y4646">
        <v>4</v>
      </c>
      <c r="Z4646">
        <v>5</v>
      </c>
      <c r="AA4646">
        <v>24.2424976348877</v>
      </c>
    </row>
    <row r="4647" spans="1:27">
      <c r="A4647">
        <v>2015</v>
      </c>
      <c r="B4647">
        <v>7</v>
      </c>
      <c r="C4647">
        <v>2</v>
      </c>
      <c r="D4647" s="3">
        <v>42134</v>
      </c>
      <c r="E4647" s="4">
        <f t="shared" si="72"/>
        <v>42195</v>
      </c>
      <c r="F4647">
        <v>2</v>
      </c>
      <c r="G4647">
        <v>0</v>
      </c>
      <c r="H4647">
        <v>2</v>
      </c>
      <c r="I4647">
        <v>23.8749973297119</v>
      </c>
      <c r="J4647">
        <v>19.6937366485596</v>
      </c>
      <c r="K4647">
        <v>16.4587421417236</v>
      </c>
      <c r="L4647">
        <v>-0.016825001151301</v>
      </c>
      <c r="M4647">
        <v>0.0058125001494772</v>
      </c>
      <c r="N4647">
        <v>0.037850001337938</v>
      </c>
      <c r="O4647">
        <v>94.4375</v>
      </c>
      <c r="P4647">
        <v>93.1125</v>
      </c>
      <c r="Q4647">
        <v>84.925</v>
      </c>
      <c r="R4647">
        <v>4.32201454987827</v>
      </c>
      <c r="S4647">
        <v>7.42298739369009</v>
      </c>
      <c r="T4647">
        <v>9.23895827059316</v>
      </c>
      <c r="U4647">
        <v>79.1819243491361</v>
      </c>
      <c r="V4647">
        <v>37.5002710836235</v>
      </c>
      <c r="W4647">
        <v>59.5417244890675</v>
      </c>
      <c r="X4647">
        <v>4</v>
      </c>
      <c r="Y4647">
        <v>2</v>
      </c>
      <c r="Z4647">
        <v>3</v>
      </c>
      <c r="AA4647">
        <v>22.4362461090088</v>
      </c>
    </row>
    <row r="4648" spans="1:27">
      <c r="A4648">
        <v>2015</v>
      </c>
      <c r="B4648">
        <v>7</v>
      </c>
      <c r="C4648">
        <v>3</v>
      </c>
      <c r="D4648" s="3">
        <v>42134</v>
      </c>
      <c r="E4648" s="4">
        <f t="shared" si="72"/>
        <v>42200</v>
      </c>
      <c r="F4648">
        <v>19</v>
      </c>
      <c r="G4648">
        <v>0</v>
      </c>
      <c r="H4648">
        <v>19</v>
      </c>
      <c r="I4648">
        <v>29.3887363433838</v>
      </c>
      <c r="J4648">
        <v>26.348743057251</v>
      </c>
      <c r="K4648">
        <v>22.0649936676025</v>
      </c>
      <c r="L4648">
        <v>0.002837498486042</v>
      </c>
      <c r="M4648">
        <v>0.0104375007096678</v>
      </c>
      <c r="N4648">
        <v>0.0073250001762062</v>
      </c>
      <c r="O4648">
        <v>89.575</v>
      </c>
      <c r="P4648">
        <v>69.4875</v>
      </c>
      <c r="Q4648">
        <v>62.3625</v>
      </c>
      <c r="R4648">
        <v>2.04984380991018</v>
      </c>
      <c r="S4648">
        <v>3.69792174613389</v>
      </c>
      <c r="T4648">
        <v>4.78873669902843</v>
      </c>
      <c r="U4648">
        <v>200.693580755637</v>
      </c>
      <c r="V4648">
        <v>162.288422039659</v>
      </c>
      <c r="W4648">
        <v>194.524673556998</v>
      </c>
      <c r="X4648">
        <v>8</v>
      </c>
      <c r="Y4648">
        <v>6</v>
      </c>
      <c r="Z4648">
        <v>7</v>
      </c>
      <c r="AA4648">
        <v>26.4350040435791</v>
      </c>
    </row>
    <row r="4649" spans="1:27">
      <c r="A4649">
        <v>2015</v>
      </c>
      <c r="B4649">
        <v>7</v>
      </c>
      <c r="C4649">
        <v>4</v>
      </c>
      <c r="D4649" s="3">
        <v>42134</v>
      </c>
      <c r="E4649" s="4">
        <f t="shared" si="72"/>
        <v>42205</v>
      </c>
      <c r="F4649">
        <v>3</v>
      </c>
      <c r="G4649">
        <v>2</v>
      </c>
      <c r="H4649">
        <v>5</v>
      </c>
      <c r="I4649">
        <v>26.9312381744385</v>
      </c>
      <c r="J4649">
        <v>23.0449924468994</v>
      </c>
      <c r="K4649">
        <v>19.2562397003174</v>
      </c>
      <c r="L4649">
        <v>-0.0203500014962628</v>
      </c>
      <c r="M4649">
        <v>-0.0273500002920628</v>
      </c>
      <c r="N4649">
        <v>-0.0290250002406538</v>
      </c>
      <c r="O4649">
        <v>95.875</v>
      </c>
      <c r="P4649">
        <v>85.0125</v>
      </c>
      <c r="Q4649">
        <v>80.0125</v>
      </c>
      <c r="R4649">
        <v>2.92774379804874</v>
      </c>
      <c r="S4649">
        <v>3.56183628041116</v>
      </c>
      <c r="T4649">
        <v>2.2915544765153</v>
      </c>
      <c r="U4649">
        <v>152.114611637418</v>
      </c>
      <c r="V4649">
        <v>36.5853952251393</v>
      </c>
      <c r="W4649">
        <v>98.7612845864691</v>
      </c>
      <c r="X4649">
        <v>6</v>
      </c>
      <c r="Y4649">
        <v>2</v>
      </c>
      <c r="Z4649">
        <v>4</v>
      </c>
      <c r="AA4649">
        <v>24.4387531280518</v>
      </c>
    </row>
    <row r="4650" spans="1:27">
      <c r="A4650">
        <v>2015</v>
      </c>
      <c r="B4650">
        <v>7</v>
      </c>
      <c r="C4650">
        <v>5</v>
      </c>
      <c r="D4650" s="3">
        <v>42134</v>
      </c>
      <c r="E4650" s="4">
        <f t="shared" si="72"/>
        <v>42210</v>
      </c>
      <c r="F4650">
        <v>6</v>
      </c>
      <c r="G4650">
        <v>5</v>
      </c>
      <c r="H4650">
        <v>11</v>
      </c>
      <c r="I4650">
        <v>27.7987400054932</v>
      </c>
      <c r="J4650">
        <v>24.0599872589111</v>
      </c>
      <c r="K4650">
        <v>20.161243057251</v>
      </c>
      <c r="L4650">
        <v>-0.0048125002533197</v>
      </c>
      <c r="M4650">
        <v>-0.0242374999332242</v>
      </c>
      <c r="N4650">
        <v>-0.0638750006444752</v>
      </c>
      <c r="O4650">
        <v>93.5625</v>
      </c>
      <c r="P4650">
        <v>83.05</v>
      </c>
      <c r="Q4650">
        <v>81.4375</v>
      </c>
      <c r="R4650">
        <v>1.15742329052632</v>
      </c>
      <c r="S4650">
        <v>2.76312894432207</v>
      </c>
      <c r="T4650">
        <v>3.16477648124596</v>
      </c>
      <c r="U4650">
        <v>142.609824511029</v>
      </c>
      <c r="V4650">
        <v>171.792584557561</v>
      </c>
      <c r="W4650">
        <v>254.368543352467</v>
      </c>
      <c r="X4650">
        <v>6</v>
      </c>
      <c r="Y4650">
        <v>7</v>
      </c>
      <c r="Z4650">
        <v>9</v>
      </c>
      <c r="AA4650">
        <v>25.9600009918213</v>
      </c>
    </row>
    <row r="4651" spans="1:27">
      <c r="A4651">
        <v>2015</v>
      </c>
      <c r="B4651">
        <v>7</v>
      </c>
      <c r="C4651">
        <v>6</v>
      </c>
      <c r="D4651" s="3">
        <v>42134</v>
      </c>
      <c r="E4651" s="4">
        <f t="shared" si="72"/>
        <v>42215</v>
      </c>
      <c r="F4651">
        <v>3</v>
      </c>
      <c r="G4651">
        <v>2</v>
      </c>
      <c r="H4651">
        <v>5</v>
      </c>
      <c r="I4651">
        <v>27.633321762085</v>
      </c>
      <c r="J4651">
        <v>24.5551993052165</v>
      </c>
      <c r="K4651">
        <v>20.6458212534587</v>
      </c>
      <c r="L4651">
        <v>0.0114062490368572</v>
      </c>
      <c r="M4651">
        <v>0.0523541667886699</v>
      </c>
      <c r="N4651">
        <v>0.0681979166013965</v>
      </c>
      <c r="O4651">
        <v>88.3645833333333</v>
      </c>
      <c r="P4651">
        <v>74.53125</v>
      </c>
      <c r="Q4651">
        <v>67.7083333333333</v>
      </c>
      <c r="R4651">
        <v>3.77153308365985</v>
      </c>
      <c r="S4651">
        <v>9.17473031744432</v>
      </c>
      <c r="T4651">
        <v>10.5061617447073</v>
      </c>
      <c r="U4651">
        <v>187.723825042956</v>
      </c>
      <c r="V4651">
        <v>212.81572328553</v>
      </c>
      <c r="W4651">
        <v>223.559956781546</v>
      </c>
      <c r="X4651">
        <v>7</v>
      </c>
      <c r="Y4651">
        <v>8</v>
      </c>
      <c r="Z4651">
        <v>8</v>
      </c>
      <c r="AA4651">
        <v>25.6760374704997</v>
      </c>
    </row>
    <row r="4652" spans="1:27">
      <c r="A4652">
        <v>2015</v>
      </c>
      <c r="B4652">
        <v>8</v>
      </c>
      <c r="C4652">
        <v>1</v>
      </c>
      <c r="D4652" s="3">
        <v>42134</v>
      </c>
      <c r="E4652" s="4">
        <f t="shared" si="72"/>
        <v>42221</v>
      </c>
      <c r="F4652">
        <v>2</v>
      </c>
      <c r="G4652">
        <v>2</v>
      </c>
      <c r="H4652">
        <v>4</v>
      </c>
      <c r="I4652">
        <v>28.7262393951416</v>
      </c>
      <c r="J4652">
        <v>26.2799869537354</v>
      </c>
      <c r="K4652">
        <v>22.2862400054932</v>
      </c>
      <c r="L4652">
        <v>0.0069624982657842</v>
      </c>
      <c r="M4652">
        <v>0.0347374997567385</v>
      </c>
      <c r="N4652">
        <v>0.0455624992959201</v>
      </c>
      <c r="O4652">
        <v>84.4625</v>
      </c>
      <c r="P4652">
        <v>60.8625</v>
      </c>
      <c r="Q4652">
        <v>51.7875</v>
      </c>
      <c r="R4652">
        <v>3.46628943796771</v>
      </c>
      <c r="S4652">
        <v>7.98529044110866</v>
      </c>
      <c r="T4652">
        <v>8.82725668123772</v>
      </c>
      <c r="U4652">
        <v>205.738751441504</v>
      </c>
      <c r="V4652">
        <v>227.663511589778</v>
      </c>
      <c r="W4652">
        <v>230.970855412573</v>
      </c>
      <c r="X4652">
        <v>8</v>
      </c>
      <c r="Y4652">
        <v>9</v>
      </c>
      <c r="Z4652">
        <v>9</v>
      </c>
      <c r="AA4652">
        <v>26.2975025177002</v>
      </c>
    </row>
    <row r="4653" spans="1:27">
      <c r="A4653">
        <v>2015</v>
      </c>
      <c r="B4653">
        <v>8</v>
      </c>
      <c r="C4653">
        <v>2</v>
      </c>
      <c r="D4653" s="3">
        <v>42134</v>
      </c>
      <c r="E4653" s="4">
        <f t="shared" si="72"/>
        <v>42226</v>
      </c>
      <c r="F4653">
        <v>3</v>
      </c>
      <c r="G4653">
        <v>2</v>
      </c>
      <c r="H4653">
        <v>5</v>
      </c>
      <c r="I4653">
        <v>27.6724903106689</v>
      </c>
      <c r="J4653">
        <v>24.3637393951416</v>
      </c>
      <c r="K4653">
        <v>20.6499835968018</v>
      </c>
      <c r="L4653">
        <v>-0.0165249997749925</v>
      </c>
      <c r="M4653">
        <v>-0.0416250009322539</v>
      </c>
      <c r="N4653">
        <v>-0.0440625003073365</v>
      </c>
      <c r="O4653">
        <v>88.9625</v>
      </c>
      <c r="P4653">
        <v>77.0125</v>
      </c>
      <c r="Q4653">
        <v>71.9125</v>
      </c>
      <c r="R4653">
        <v>5.27248970562742</v>
      </c>
      <c r="S4653">
        <v>7.56717969168572</v>
      </c>
      <c r="T4653">
        <v>8.73639033258436</v>
      </c>
      <c r="U4653">
        <v>143.829230135277</v>
      </c>
      <c r="V4653">
        <v>79.3199269914349</v>
      </c>
      <c r="W4653">
        <v>89.2342776764579</v>
      </c>
      <c r="X4653">
        <v>6</v>
      </c>
      <c r="Y4653">
        <v>4</v>
      </c>
      <c r="Z4653">
        <v>4</v>
      </c>
      <c r="AA4653">
        <v>24.938748550415</v>
      </c>
    </row>
    <row r="4654" spans="1:27">
      <c r="A4654">
        <v>2015</v>
      </c>
      <c r="B4654">
        <v>8</v>
      </c>
      <c r="C4654">
        <v>3</v>
      </c>
      <c r="D4654" s="3">
        <v>42134</v>
      </c>
      <c r="E4654" s="4">
        <f t="shared" si="72"/>
        <v>42231</v>
      </c>
      <c r="F4654">
        <v>2</v>
      </c>
      <c r="G4654">
        <v>2</v>
      </c>
      <c r="H4654">
        <v>4</v>
      </c>
      <c r="I4654">
        <v>27.0424869537354</v>
      </c>
      <c r="J4654">
        <v>23.4049945831299</v>
      </c>
      <c r="K4654">
        <v>19.3712467193604</v>
      </c>
      <c r="L4654">
        <v>-0.012587499502115</v>
      </c>
      <c r="M4654">
        <v>-0.0272249998059124</v>
      </c>
      <c r="N4654">
        <v>-0.0491499997791834</v>
      </c>
      <c r="O4654">
        <v>94.5625</v>
      </c>
      <c r="P4654">
        <v>82.9375</v>
      </c>
      <c r="Q4654">
        <v>83.7875</v>
      </c>
      <c r="R4654">
        <v>1.19978804302153</v>
      </c>
      <c r="S4654">
        <v>2.3064154058182</v>
      </c>
      <c r="T4654">
        <v>2.38723196673788</v>
      </c>
      <c r="U4654">
        <v>82.6517122461503</v>
      </c>
      <c r="V4654">
        <v>158.01558891998</v>
      </c>
      <c r="W4654">
        <v>196.16175862108</v>
      </c>
      <c r="X4654">
        <v>4</v>
      </c>
      <c r="Y4654">
        <v>6</v>
      </c>
      <c r="Z4654">
        <v>8</v>
      </c>
      <c r="AA4654">
        <v>25.0687473297119</v>
      </c>
    </row>
    <row r="4655" spans="1:27">
      <c r="A4655">
        <v>2015</v>
      </c>
      <c r="B4655">
        <v>8</v>
      </c>
      <c r="C4655">
        <v>4</v>
      </c>
      <c r="D4655" s="3">
        <v>42134</v>
      </c>
      <c r="E4655" s="4">
        <f t="shared" si="72"/>
        <v>42236</v>
      </c>
      <c r="F4655">
        <v>4</v>
      </c>
      <c r="G4655">
        <v>3</v>
      </c>
      <c r="H4655">
        <v>7</v>
      </c>
      <c r="I4655">
        <v>27.2687397003174</v>
      </c>
      <c r="J4655">
        <v>23.8849857330322</v>
      </c>
      <c r="K4655">
        <v>19.8599872589111</v>
      </c>
      <c r="L4655">
        <v>-0.0300499997567385</v>
      </c>
      <c r="M4655">
        <v>-0.0567000002134591</v>
      </c>
      <c r="N4655">
        <v>-0.0792625003377907</v>
      </c>
      <c r="O4655">
        <v>94.05</v>
      </c>
      <c r="P4655">
        <v>82.375</v>
      </c>
      <c r="Q4655">
        <v>81.875</v>
      </c>
      <c r="R4655">
        <v>1.84753176126846</v>
      </c>
      <c r="S4655">
        <v>2.60858293590706</v>
      </c>
      <c r="T4655">
        <v>2.68490576424212</v>
      </c>
      <c r="U4655">
        <v>178.67960339174</v>
      </c>
      <c r="V4655">
        <v>187.027115703377</v>
      </c>
      <c r="W4655">
        <v>252.219941811027</v>
      </c>
      <c r="X4655">
        <v>7</v>
      </c>
      <c r="Y4655">
        <v>7</v>
      </c>
      <c r="Z4655">
        <v>9</v>
      </c>
      <c r="AA4655">
        <v>24.8612461090088</v>
      </c>
    </row>
    <row r="4656" spans="1:27">
      <c r="A4656">
        <v>2015</v>
      </c>
      <c r="B4656">
        <v>8</v>
      </c>
      <c r="C4656">
        <v>5</v>
      </c>
      <c r="D4656" s="3">
        <v>42134</v>
      </c>
      <c r="E4656" s="4">
        <f t="shared" si="72"/>
        <v>42241</v>
      </c>
      <c r="F4656">
        <v>8</v>
      </c>
      <c r="G4656">
        <v>4</v>
      </c>
      <c r="H4656">
        <v>12</v>
      </c>
      <c r="I4656">
        <v>25.9324863433838</v>
      </c>
      <c r="J4656">
        <v>23.1712451934814</v>
      </c>
      <c r="K4656">
        <v>19.1624927520752</v>
      </c>
      <c r="L4656">
        <v>-0.0130250008194707</v>
      </c>
      <c r="M4656">
        <v>0.0063250006525777</v>
      </c>
      <c r="N4656">
        <v>0.0341000006534159</v>
      </c>
      <c r="O4656">
        <v>90.1</v>
      </c>
      <c r="P4656">
        <v>69.5</v>
      </c>
      <c r="Q4656">
        <v>58.475</v>
      </c>
      <c r="R4656">
        <v>2.37271888710592</v>
      </c>
      <c r="S4656">
        <v>4.36402374399889</v>
      </c>
      <c r="T4656">
        <v>5.44508231508211</v>
      </c>
      <c r="U4656">
        <v>276.501034275999</v>
      </c>
      <c r="V4656">
        <v>24.6606794888667</v>
      </c>
      <c r="W4656">
        <v>27.0226983857852</v>
      </c>
      <c r="X4656">
        <v>10</v>
      </c>
      <c r="Y4656">
        <v>2</v>
      </c>
      <c r="Z4656">
        <v>2</v>
      </c>
      <c r="AA4656">
        <v>23.4462482452393</v>
      </c>
    </row>
    <row r="4657" spans="1:27">
      <c r="A4657">
        <v>2015</v>
      </c>
      <c r="B4657">
        <v>8</v>
      </c>
      <c r="C4657">
        <v>6</v>
      </c>
      <c r="D4657" s="3">
        <v>42134</v>
      </c>
      <c r="E4657" s="4">
        <f t="shared" si="72"/>
        <v>42246</v>
      </c>
      <c r="F4657">
        <v>5</v>
      </c>
      <c r="G4657">
        <v>3</v>
      </c>
      <c r="H4657">
        <v>8</v>
      </c>
      <c r="I4657">
        <v>25.4729150136312</v>
      </c>
      <c r="J4657">
        <v>22.5947729746501</v>
      </c>
      <c r="K4657">
        <v>18.1281210581462</v>
      </c>
      <c r="L4657">
        <v>-0.0079166674210379</v>
      </c>
      <c r="M4657">
        <v>0.0082395835682594</v>
      </c>
      <c r="N4657">
        <v>0.0148229166322077</v>
      </c>
      <c r="O4657">
        <v>90.8645833333333</v>
      </c>
      <c r="P4657">
        <v>70.09375</v>
      </c>
      <c r="Q4657">
        <v>66.4791666666667</v>
      </c>
      <c r="R4657">
        <v>1.57100015139002</v>
      </c>
      <c r="S4657">
        <v>1.93267612196176</v>
      </c>
      <c r="T4657">
        <v>2.03962175227815</v>
      </c>
      <c r="U4657">
        <v>53.6422358500893</v>
      </c>
      <c r="V4657">
        <v>80.3830460164705</v>
      </c>
      <c r="W4657">
        <v>134.395820812509</v>
      </c>
      <c r="X4657">
        <v>3</v>
      </c>
      <c r="Y4657">
        <v>4</v>
      </c>
      <c r="Z4657">
        <v>5</v>
      </c>
      <c r="AA4657">
        <v>23.4749978383382</v>
      </c>
    </row>
    <row r="4658" spans="1:27">
      <c r="A4658">
        <v>2015</v>
      </c>
      <c r="B4658">
        <v>9</v>
      </c>
      <c r="C4658">
        <v>1</v>
      </c>
      <c r="D4658" s="3">
        <v>42134</v>
      </c>
      <c r="E4658" s="4">
        <f t="shared" si="72"/>
        <v>42252</v>
      </c>
      <c r="F4658">
        <v>11</v>
      </c>
      <c r="G4658">
        <v>9</v>
      </c>
      <c r="H4658">
        <v>20</v>
      </c>
      <c r="I4658">
        <v>26.26623878479</v>
      </c>
      <c r="J4658">
        <v>23.2112384796143</v>
      </c>
      <c r="K4658">
        <v>19.2774921417236</v>
      </c>
      <c r="L4658">
        <v>-0.0037499998696148</v>
      </c>
      <c r="M4658">
        <v>-0.0099625001777894</v>
      </c>
      <c r="N4658">
        <v>-0.0208374999929219</v>
      </c>
      <c r="O4658">
        <v>92.825</v>
      </c>
      <c r="P4658">
        <v>77.225</v>
      </c>
      <c r="Q4658">
        <v>75.8</v>
      </c>
      <c r="R4658">
        <v>2.21212987695018</v>
      </c>
      <c r="S4658">
        <v>4.22032458163072</v>
      </c>
      <c r="T4658">
        <v>4.94274400919332</v>
      </c>
      <c r="U4658">
        <v>138.505987172578</v>
      </c>
      <c r="V4658">
        <v>168.263185586043</v>
      </c>
      <c r="W4658">
        <v>194.467558323477</v>
      </c>
      <c r="X4658">
        <v>6</v>
      </c>
      <c r="Y4658">
        <v>7</v>
      </c>
      <c r="Z4658">
        <v>7</v>
      </c>
      <c r="AA4658">
        <v>24.1887470245361</v>
      </c>
    </row>
    <row r="4659" spans="1:27">
      <c r="A4659">
        <v>2015</v>
      </c>
      <c r="B4659">
        <v>9</v>
      </c>
      <c r="C4659">
        <v>2</v>
      </c>
      <c r="D4659" s="3">
        <v>42134</v>
      </c>
      <c r="E4659" s="4">
        <f t="shared" si="72"/>
        <v>42257</v>
      </c>
      <c r="F4659">
        <v>5</v>
      </c>
      <c r="G4659">
        <v>5</v>
      </c>
      <c r="H4659">
        <v>10</v>
      </c>
      <c r="I4659">
        <v>25.279993057251</v>
      </c>
      <c r="J4659">
        <v>22.458736038208</v>
      </c>
      <c r="K4659">
        <v>17.6937366485596</v>
      </c>
      <c r="L4659">
        <v>0.0044124975800514</v>
      </c>
      <c r="M4659">
        <v>0.0013999997870996</v>
      </c>
      <c r="N4659">
        <v>0.0131749998312443</v>
      </c>
      <c r="O4659">
        <v>88.825</v>
      </c>
      <c r="P4659">
        <v>72.625</v>
      </c>
      <c r="Q4659">
        <v>66.45</v>
      </c>
      <c r="R4659">
        <v>2.02119768719786</v>
      </c>
      <c r="S4659">
        <v>3.88276438135208</v>
      </c>
      <c r="T4659">
        <v>3.11572876529456</v>
      </c>
      <c r="U4659">
        <v>39.8571353414712</v>
      </c>
      <c r="V4659">
        <v>72.0631929647221</v>
      </c>
      <c r="W4659">
        <v>72.6783196562056</v>
      </c>
      <c r="X4659">
        <v>2</v>
      </c>
      <c r="Y4659">
        <v>3</v>
      </c>
      <c r="Z4659">
        <v>3</v>
      </c>
      <c r="AA4659">
        <v>23.1212482452393</v>
      </c>
    </row>
    <row r="4660" spans="1:27">
      <c r="A4660">
        <v>2015</v>
      </c>
      <c r="B4660">
        <v>9</v>
      </c>
      <c r="C4660">
        <v>3</v>
      </c>
      <c r="D4660" s="3">
        <v>42134</v>
      </c>
      <c r="E4660" s="4">
        <f t="shared" si="72"/>
        <v>42262</v>
      </c>
      <c r="F4660">
        <v>5</v>
      </c>
      <c r="G4660">
        <v>4</v>
      </c>
      <c r="H4660">
        <v>9</v>
      </c>
      <c r="I4660">
        <v>22.544998550415</v>
      </c>
      <c r="J4660">
        <v>19.3637378692627</v>
      </c>
      <c r="K4660">
        <v>14.6399921417236</v>
      </c>
      <c r="L4660">
        <v>-0.0277374996454455</v>
      </c>
      <c r="M4660">
        <v>-0.021337501052767</v>
      </c>
      <c r="N4660">
        <v>-0.0089000005857087</v>
      </c>
      <c r="O4660">
        <v>82.4625</v>
      </c>
      <c r="P4660">
        <v>74.1375</v>
      </c>
      <c r="Q4660">
        <v>64.1125</v>
      </c>
      <c r="R4660">
        <v>1.49862217061283</v>
      </c>
      <c r="S4660">
        <v>3.69520999994035</v>
      </c>
      <c r="T4660">
        <v>3.57863145293923</v>
      </c>
      <c r="U4660">
        <v>29.8950907264721</v>
      </c>
      <c r="V4660">
        <v>52.9051077373326</v>
      </c>
      <c r="W4660">
        <v>43.4273070980887</v>
      </c>
      <c r="X4660">
        <v>2</v>
      </c>
      <c r="Y4660">
        <v>3</v>
      </c>
      <c r="Z4660">
        <v>2</v>
      </c>
      <c r="AA4660">
        <v>20.1862522125244</v>
      </c>
    </row>
    <row r="4661" spans="1:27">
      <c r="A4661">
        <v>2015</v>
      </c>
      <c r="B4661">
        <v>9</v>
      </c>
      <c r="C4661">
        <v>4</v>
      </c>
      <c r="D4661" s="3">
        <v>42134</v>
      </c>
      <c r="E4661" s="4">
        <f t="shared" si="72"/>
        <v>42267</v>
      </c>
      <c r="F4661">
        <v>4</v>
      </c>
      <c r="G4661">
        <v>3</v>
      </c>
      <c r="H4661">
        <v>7</v>
      </c>
      <c r="I4661">
        <v>23.0637424468994</v>
      </c>
      <c r="J4661">
        <v>19.9062381744385</v>
      </c>
      <c r="K4661">
        <v>15.46623878479</v>
      </c>
      <c r="L4661">
        <v>-0.0199500007438473</v>
      </c>
      <c r="M4661">
        <v>-0.0168250001384877</v>
      </c>
      <c r="N4661">
        <v>-0.0082750000990927</v>
      </c>
      <c r="O4661">
        <v>84.6125</v>
      </c>
      <c r="P4661">
        <v>79.5625</v>
      </c>
      <c r="Q4661">
        <v>72.9</v>
      </c>
      <c r="R4661">
        <v>1.69698439565098</v>
      </c>
      <c r="S4661">
        <v>2.72777194689114</v>
      </c>
      <c r="T4661">
        <v>2.20748353395144</v>
      </c>
      <c r="U4661">
        <v>121.862325643029</v>
      </c>
      <c r="V4661">
        <v>79.2273171570536</v>
      </c>
      <c r="W4661">
        <v>126.38986850009</v>
      </c>
      <c r="X4661">
        <v>5</v>
      </c>
      <c r="Y4661">
        <v>4</v>
      </c>
      <c r="Z4661">
        <v>5</v>
      </c>
      <c r="AA4661">
        <v>21.0587482452393</v>
      </c>
    </row>
    <row r="4662" spans="1:27">
      <c r="A4662">
        <v>2015</v>
      </c>
      <c r="B4662">
        <v>9</v>
      </c>
      <c r="C4662">
        <v>5</v>
      </c>
      <c r="D4662" s="3">
        <v>42134</v>
      </c>
      <c r="E4662" s="4">
        <f t="shared" si="72"/>
        <v>42272</v>
      </c>
      <c r="F4662">
        <v>1</v>
      </c>
      <c r="G4662">
        <v>3</v>
      </c>
      <c r="H4662">
        <v>4</v>
      </c>
      <c r="I4662">
        <v>24.3362369537354</v>
      </c>
      <c r="J4662">
        <v>20.4712406158447</v>
      </c>
      <c r="K4662">
        <v>16.3424915313721</v>
      </c>
      <c r="L4662">
        <v>-0.0054624997195787</v>
      </c>
      <c r="M4662">
        <v>-0.0188875000691041</v>
      </c>
      <c r="N4662">
        <v>-0.0392625007661991</v>
      </c>
      <c r="O4662">
        <v>91.3125</v>
      </c>
      <c r="P4662">
        <v>91.1375</v>
      </c>
      <c r="Q4662">
        <v>90.0625</v>
      </c>
      <c r="R4662">
        <v>1.38716347444404</v>
      </c>
      <c r="S4662">
        <v>2.45450480388505</v>
      </c>
      <c r="T4662">
        <v>3.56042070008878</v>
      </c>
      <c r="U4662">
        <v>136.270288521623</v>
      </c>
      <c r="V4662">
        <v>148.420089621449</v>
      </c>
      <c r="W4662">
        <v>182.403567185386</v>
      </c>
      <c r="X4662">
        <v>6</v>
      </c>
      <c r="Y4662">
        <v>6</v>
      </c>
      <c r="Z4662">
        <v>7</v>
      </c>
      <c r="AA4662">
        <v>21.8912494659424</v>
      </c>
    </row>
    <row r="4663" spans="1:27">
      <c r="A4663">
        <v>2015</v>
      </c>
      <c r="B4663">
        <v>9</v>
      </c>
      <c r="C4663">
        <v>6</v>
      </c>
      <c r="D4663" s="3">
        <v>42134</v>
      </c>
      <c r="E4663" s="4">
        <f t="shared" si="72"/>
        <v>42277</v>
      </c>
      <c r="F4663">
        <v>6</v>
      </c>
      <c r="G4663">
        <v>5</v>
      </c>
      <c r="H4663">
        <v>11</v>
      </c>
      <c r="I4663">
        <v>23.4862415313721</v>
      </c>
      <c r="J4663">
        <v>20.0824954986572</v>
      </c>
      <c r="K4663">
        <v>16.8162403106689</v>
      </c>
      <c r="L4663">
        <v>-0.0121125021832995</v>
      </c>
      <c r="M4663">
        <v>-0.0162625008146279</v>
      </c>
      <c r="N4663">
        <v>0.0055000000633299</v>
      </c>
      <c r="O4663">
        <v>87.3</v>
      </c>
      <c r="P4663">
        <v>83.7875</v>
      </c>
      <c r="Q4663">
        <v>79.575</v>
      </c>
      <c r="R4663">
        <v>3.8841143888916</v>
      </c>
      <c r="S4663">
        <v>6.18611639359366</v>
      </c>
      <c r="T4663">
        <v>6.08870120133764</v>
      </c>
      <c r="U4663">
        <v>81.0296531181045</v>
      </c>
      <c r="V4663">
        <v>112.400464759099</v>
      </c>
      <c r="W4663">
        <v>121.579106237</v>
      </c>
      <c r="X4663">
        <v>4</v>
      </c>
      <c r="Y4663">
        <v>5</v>
      </c>
      <c r="Z4663">
        <v>5</v>
      </c>
      <c r="AA4663">
        <v>21.613748550415</v>
      </c>
    </row>
    <row r="4664" spans="1:27">
      <c r="A4664">
        <v>2015</v>
      </c>
      <c r="B4664">
        <v>10</v>
      </c>
      <c r="C4664">
        <v>1</v>
      </c>
      <c r="D4664" s="3">
        <v>42134</v>
      </c>
      <c r="E4664" s="4">
        <f t="shared" si="72"/>
        <v>42282</v>
      </c>
      <c r="F4664">
        <v>0</v>
      </c>
      <c r="G4664">
        <v>0</v>
      </c>
      <c r="H4664">
        <v>0</v>
      </c>
      <c r="I4664">
        <v>21.5787357330322</v>
      </c>
      <c r="J4664">
        <v>18.5087375640869</v>
      </c>
      <c r="K4664">
        <v>15.6474872589111</v>
      </c>
      <c r="L4664">
        <v>-0.0213250010274351</v>
      </c>
      <c r="M4664">
        <v>-0.001950000366196</v>
      </c>
      <c r="N4664">
        <v>0.0131124996813014</v>
      </c>
      <c r="O4664">
        <v>78.0125</v>
      </c>
      <c r="P4664">
        <v>72.25</v>
      </c>
      <c r="Q4664">
        <v>55.2125</v>
      </c>
      <c r="R4664">
        <v>2.710070772463</v>
      </c>
      <c r="S4664">
        <v>4.51286440573918</v>
      </c>
      <c r="T4664">
        <v>4.63837000240525</v>
      </c>
      <c r="U4664">
        <v>126.423770891674</v>
      </c>
      <c r="V4664">
        <v>73.8908497913632</v>
      </c>
      <c r="W4664">
        <v>118.426906352141</v>
      </c>
      <c r="X4664">
        <v>5</v>
      </c>
      <c r="Y4664">
        <v>3</v>
      </c>
      <c r="Z4664">
        <v>5</v>
      </c>
      <c r="AA4664">
        <v>18.2649982452393</v>
      </c>
    </row>
    <row r="4665" spans="1:27">
      <c r="A4665">
        <v>2015</v>
      </c>
      <c r="B4665">
        <v>10</v>
      </c>
      <c r="C4665">
        <v>2</v>
      </c>
      <c r="D4665" s="3">
        <v>42134</v>
      </c>
      <c r="E4665" s="4">
        <f t="shared" si="72"/>
        <v>42287</v>
      </c>
      <c r="F4665">
        <v>0</v>
      </c>
      <c r="G4665">
        <v>0</v>
      </c>
      <c r="H4665">
        <v>0</v>
      </c>
      <c r="I4665">
        <v>20.9487415313721</v>
      </c>
      <c r="J4665">
        <v>17.6362400054932</v>
      </c>
      <c r="K4665">
        <v>13.9124805450439</v>
      </c>
      <c r="L4665">
        <v>-0.0084250007290393</v>
      </c>
      <c r="M4665">
        <v>-0.0092125005787238</v>
      </c>
      <c r="N4665">
        <v>-0.0057624988257885</v>
      </c>
      <c r="O4665">
        <v>88.075</v>
      </c>
      <c r="P4665">
        <v>80.975</v>
      </c>
      <c r="Q4665">
        <v>68.9125</v>
      </c>
      <c r="R4665">
        <v>2.47149848688316</v>
      </c>
      <c r="S4665">
        <v>5.56996755994663</v>
      </c>
      <c r="T4665">
        <v>6.77969903363948</v>
      </c>
      <c r="U4665">
        <v>215.576629899429</v>
      </c>
      <c r="V4665">
        <v>249.441481179973</v>
      </c>
      <c r="W4665">
        <v>118.561513260234</v>
      </c>
      <c r="X4665">
        <v>8</v>
      </c>
      <c r="Y4665">
        <v>9</v>
      </c>
      <c r="Z4665">
        <v>5</v>
      </c>
      <c r="AA4665">
        <v>18.2600009918213</v>
      </c>
    </row>
    <row r="4666" spans="1:27">
      <c r="A4666">
        <v>2015</v>
      </c>
      <c r="B4666">
        <v>10</v>
      </c>
      <c r="C4666">
        <v>3</v>
      </c>
      <c r="D4666" s="3">
        <v>42134</v>
      </c>
      <c r="E4666" s="4">
        <f t="shared" si="72"/>
        <v>42292</v>
      </c>
      <c r="F4666">
        <v>0</v>
      </c>
      <c r="G4666">
        <v>0</v>
      </c>
      <c r="H4666">
        <v>0</v>
      </c>
      <c r="I4666">
        <v>21.0399845123291</v>
      </c>
      <c r="J4666">
        <v>18.919983291626</v>
      </c>
      <c r="K4666">
        <v>14.4974903106689</v>
      </c>
      <c r="L4666">
        <v>-0.0094125007221009</v>
      </c>
      <c r="M4666">
        <v>0.0068249997217208</v>
      </c>
      <c r="N4666">
        <v>0.0420624997001141</v>
      </c>
      <c r="O4666">
        <v>54.8625</v>
      </c>
      <c r="P4666">
        <v>47.75</v>
      </c>
      <c r="Q4666">
        <v>24.25</v>
      </c>
      <c r="R4666">
        <v>0.803124740838163</v>
      </c>
      <c r="S4666">
        <v>1.72102529041055</v>
      </c>
      <c r="T4666">
        <v>2.94288915678864</v>
      </c>
      <c r="U4666">
        <v>150.192803820544</v>
      </c>
      <c r="V4666">
        <v>167.879693516768</v>
      </c>
      <c r="W4666">
        <v>161.068314611095</v>
      </c>
      <c r="X4666">
        <v>6</v>
      </c>
      <c r="Y4666">
        <v>7</v>
      </c>
      <c r="Z4666">
        <v>6</v>
      </c>
      <c r="AA4666">
        <v>17.7575031280518</v>
      </c>
    </row>
    <row r="4667" spans="1:27">
      <c r="A4667">
        <v>2015</v>
      </c>
      <c r="B4667">
        <v>10</v>
      </c>
      <c r="C4667">
        <v>4</v>
      </c>
      <c r="D4667" s="3">
        <v>42134</v>
      </c>
      <c r="E4667" s="4">
        <f t="shared" si="72"/>
        <v>42297</v>
      </c>
      <c r="F4667">
        <v>0</v>
      </c>
      <c r="G4667">
        <v>0</v>
      </c>
      <c r="H4667">
        <v>0</v>
      </c>
      <c r="I4667">
        <v>21.4049869537354</v>
      </c>
      <c r="J4667">
        <v>19.9424808502197</v>
      </c>
      <c r="K4667">
        <v>15.1062335968018</v>
      </c>
      <c r="L4667">
        <v>-0.0027625009708572</v>
      </c>
      <c r="M4667">
        <v>0.006474999920465</v>
      </c>
      <c r="N4667">
        <v>0.03058749998454</v>
      </c>
      <c r="O4667">
        <v>62.5125</v>
      </c>
      <c r="P4667">
        <v>49.7</v>
      </c>
      <c r="Q4667">
        <v>31.9375</v>
      </c>
      <c r="R4667">
        <v>2.0551024199768</v>
      </c>
      <c r="S4667">
        <v>3.89440988016193</v>
      </c>
      <c r="T4667">
        <v>4.29661375923353</v>
      </c>
      <c r="U4667">
        <v>51.2498377272908</v>
      </c>
      <c r="V4667">
        <v>65.0701922757235</v>
      </c>
      <c r="W4667">
        <v>52.5087606618311</v>
      </c>
      <c r="X4667">
        <v>3</v>
      </c>
      <c r="Y4667">
        <v>3</v>
      </c>
      <c r="Z4667">
        <v>3</v>
      </c>
      <c r="AA4667">
        <v>18.5050006866455</v>
      </c>
    </row>
    <row r="4668" spans="1:27">
      <c r="A4668">
        <v>2015</v>
      </c>
      <c r="B4668">
        <v>10</v>
      </c>
      <c r="C4668">
        <v>5</v>
      </c>
      <c r="D4668" s="3">
        <v>42134</v>
      </c>
      <c r="E4668" s="4">
        <f t="shared" si="72"/>
        <v>42302</v>
      </c>
      <c r="F4668">
        <v>0</v>
      </c>
      <c r="G4668">
        <v>0</v>
      </c>
      <c r="H4668">
        <v>0</v>
      </c>
      <c r="I4668">
        <v>22.1899845123291</v>
      </c>
      <c r="J4668">
        <v>19.926233291626</v>
      </c>
      <c r="K4668">
        <v>14.4724857330322</v>
      </c>
      <c r="L4668">
        <v>0.0020499978563748</v>
      </c>
      <c r="M4668">
        <v>-0.0017624999629333</v>
      </c>
      <c r="N4668">
        <v>0.0172125000040978</v>
      </c>
      <c r="O4668">
        <v>70.025</v>
      </c>
      <c r="P4668">
        <v>64.15</v>
      </c>
      <c r="Q4668">
        <v>69.2375</v>
      </c>
      <c r="R4668">
        <v>1.74338072232244</v>
      </c>
      <c r="S4668">
        <v>3.30147746111738</v>
      </c>
      <c r="T4668">
        <v>3.38063869486813</v>
      </c>
      <c r="U4668">
        <v>83.3502994073459</v>
      </c>
      <c r="V4668">
        <v>118.107337425</v>
      </c>
      <c r="W4668">
        <v>149.623910037699</v>
      </c>
      <c r="X4668">
        <v>4</v>
      </c>
      <c r="Y4668">
        <v>5</v>
      </c>
      <c r="Z4668">
        <v>6</v>
      </c>
      <c r="AA4668">
        <v>19.7337543487549</v>
      </c>
    </row>
    <row r="4669" spans="1:27">
      <c r="A4669">
        <v>2015</v>
      </c>
      <c r="B4669">
        <v>10</v>
      </c>
      <c r="C4669">
        <v>6</v>
      </c>
      <c r="D4669" s="3">
        <v>42134</v>
      </c>
      <c r="E4669" s="4">
        <f t="shared" si="72"/>
        <v>42307</v>
      </c>
      <c r="F4669">
        <v>0</v>
      </c>
      <c r="G4669">
        <v>0</v>
      </c>
      <c r="H4669">
        <v>0</v>
      </c>
      <c r="I4669">
        <v>16.2531147003174</v>
      </c>
      <c r="J4669">
        <v>13.1426931420962</v>
      </c>
      <c r="K4669">
        <v>11.004149655501</v>
      </c>
      <c r="L4669">
        <v>-0.0263124996757445</v>
      </c>
      <c r="M4669">
        <v>-0.0431041669410964</v>
      </c>
      <c r="N4669">
        <v>-0.0637187493460563</v>
      </c>
      <c r="O4669">
        <v>88.0104166666667</v>
      </c>
      <c r="P4669">
        <v>85.1041666666667</v>
      </c>
      <c r="Q4669">
        <v>85</v>
      </c>
      <c r="R4669">
        <v>2.70749262062153</v>
      </c>
      <c r="S4669">
        <v>4.18058517823315</v>
      </c>
      <c r="T4669">
        <v>3.81032134781517</v>
      </c>
      <c r="U4669">
        <v>187.820343544567</v>
      </c>
      <c r="V4669">
        <v>111.025971090656</v>
      </c>
      <c r="W4669">
        <v>185.702955872001</v>
      </c>
      <c r="X4669">
        <v>7</v>
      </c>
      <c r="Y4669">
        <v>5</v>
      </c>
      <c r="Z4669">
        <v>7</v>
      </c>
      <c r="AA4669">
        <v>12.2656268874804</v>
      </c>
    </row>
    <row r="4670" spans="1:27">
      <c r="A4670">
        <v>2015</v>
      </c>
      <c r="B4670">
        <v>11</v>
      </c>
      <c r="C4670">
        <v>1</v>
      </c>
      <c r="D4670" s="3">
        <v>42134</v>
      </c>
      <c r="E4670" s="4">
        <f t="shared" si="72"/>
        <v>42313</v>
      </c>
      <c r="F4670">
        <v>0</v>
      </c>
      <c r="G4670">
        <v>0</v>
      </c>
      <c r="H4670">
        <v>0</v>
      </c>
      <c r="I4670">
        <v>15.5699863433838</v>
      </c>
      <c r="J4670">
        <v>12.9799869537354</v>
      </c>
      <c r="K4670">
        <v>10.3499834775925</v>
      </c>
      <c r="L4670">
        <v>0.0134250002680346</v>
      </c>
      <c r="M4670">
        <v>0.0374999999534339</v>
      </c>
      <c r="N4670">
        <v>0.0499875000678003</v>
      </c>
      <c r="O4670">
        <v>80.3875</v>
      </c>
      <c r="P4670">
        <v>70.9625</v>
      </c>
      <c r="Q4670">
        <v>55.6125</v>
      </c>
      <c r="R4670">
        <v>1.75627168929429</v>
      </c>
      <c r="S4670">
        <v>3.98565034330081</v>
      </c>
      <c r="T4670">
        <v>5.95612578255771</v>
      </c>
      <c r="U4670">
        <v>187.720807171604</v>
      </c>
      <c r="V4670">
        <v>207.255034193341</v>
      </c>
      <c r="W4670">
        <v>234.391830918859</v>
      </c>
      <c r="X4670">
        <v>7</v>
      </c>
      <c r="Y4670">
        <v>8</v>
      </c>
      <c r="Z4670">
        <v>9</v>
      </c>
      <c r="AA4670">
        <v>14.2200031280518</v>
      </c>
    </row>
    <row r="4671" spans="1:27">
      <c r="A4671">
        <v>2015</v>
      </c>
      <c r="B4671">
        <v>11</v>
      </c>
      <c r="C4671">
        <v>2</v>
      </c>
      <c r="D4671" s="3">
        <v>42134</v>
      </c>
      <c r="E4671" s="4">
        <f t="shared" si="72"/>
        <v>42318</v>
      </c>
      <c r="F4671">
        <v>0</v>
      </c>
      <c r="G4671">
        <v>0</v>
      </c>
      <c r="H4671">
        <v>0</v>
      </c>
      <c r="I4671">
        <v>14.8587329626083</v>
      </c>
      <c r="J4671">
        <v>12.4474871635437</v>
      </c>
      <c r="K4671">
        <v>12.1799899816513</v>
      </c>
      <c r="L4671">
        <v>-0.014575000887271</v>
      </c>
      <c r="M4671">
        <v>-0.0257250001654029</v>
      </c>
      <c r="N4671">
        <v>-0.0430625006556511</v>
      </c>
      <c r="O4671">
        <v>95.15</v>
      </c>
      <c r="P4671">
        <v>90.725</v>
      </c>
      <c r="Q4671">
        <v>76.9125</v>
      </c>
      <c r="R4671">
        <v>2.15507997219623</v>
      </c>
      <c r="S4671">
        <v>3.99392240686183</v>
      </c>
      <c r="T4671">
        <v>6.41136283178607</v>
      </c>
      <c r="U4671">
        <v>117.19919827464</v>
      </c>
      <c r="V4671">
        <v>116.26181129313</v>
      </c>
      <c r="W4671">
        <v>200.38182887379</v>
      </c>
      <c r="X4671">
        <v>5</v>
      </c>
      <c r="Y4671">
        <v>5</v>
      </c>
      <c r="Z4671">
        <v>8</v>
      </c>
      <c r="AA4671">
        <v>11.536253619194</v>
      </c>
    </row>
    <row r="4672" spans="1:27">
      <c r="A4672">
        <v>2015</v>
      </c>
      <c r="B4672">
        <v>11</v>
      </c>
      <c r="C4672">
        <v>3</v>
      </c>
      <c r="D4672" s="3">
        <v>42134</v>
      </c>
      <c r="E4672" s="4">
        <f t="shared" si="72"/>
        <v>42323</v>
      </c>
      <c r="F4672">
        <v>0</v>
      </c>
      <c r="G4672">
        <v>0</v>
      </c>
      <c r="H4672">
        <v>0</v>
      </c>
      <c r="I4672">
        <v>13.2212390899658</v>
      </c>
      <c r="J4672">
        <v>10.0837282896042</v>
      </c>
      <c r="K4672">
        <v>8.63748497962952</v>
      </c>
      <c r="L4672">
        <v>0.0122249998617917</v>
      </c>
      <c r="M4672">
        <v>0.0106874998658895</v>
      </c>
      <c r="N4672">
        <v>0.0043749988544732</v>
      </c>
      <c r="O4672">
        <v>96.8375</v>
      </c>
      <c r="P4672">
        <v>97.4375</v>
      </c>
      <c r="Q4672">
        <v>90.3125</v>
      </c>
      <c r="R4672">
        <v>2.03013727054044</v>
      </c>
      <c r="S4672">
        <v>3.19994177187453</v>
      </c>
      <c r="T4672">
        <v>5.84389365573769</v>
      </c>
      <c r="U4672">
        <v>196.359431642548</v>
      </c>
      <c r="V4672">
        <v>163.821656037882</v>
      </c>
      <c r="W4672">
        <v>219.353050340715</v>
      </c>
      <c r="X4672">
        <v>8</v>
      </c>
      <c r="Y4672">
        <v>6</v>
      </c>
      <c r="Z4672">
        <v>8</v>
      </c>
      <c r="AA4672">
        <v>11.6625034093857</v>
      </c>
    </row>
    <row r="4673" spans="1:27">
      <c r="A4673">
        <v>2015</v>
      </c>
      <c r="B4673">
        <v>11</v>
      </c>
      <c r="C4673">
        <v>4</v>
      </c>
      <c r="D4673" s="3">
        <v>42134</v>
      </c>
      <c r="E4673" s="4">
        <f t="shared" si="72"/>
        <v>42328</v>
      </c>
      <c r="F4673">
        <v>0</v>
      </c>
      <c r="G4673">
        <v>0</v>
      </c>
      <c r="H4673">
        <v>0</v>
      </c>
      <c r="I4673">
        <v>15.4749912261963</v>
      </c>
      <c r="J4673">
        <v>12.583736038208</v>
      </c>
      <c r="K4673">
        <v>11.2824893712997</v>
      </c>
      <c r="L4673">
        <v>-0.0205500010401011</v>
      </c>
      <c r="M4673">
        <v>-0.0431124997092411</v>
      </c>
      <c r="N4673">
        <v>-0.0527249998645857</v>
      </c>
      <c r="O4673">
        <v>97.875</v>
      </c>
      <c r="P4673">
        <v>97.7</v>
      </c>
      <c r="Q4673">
        <v>93.6625</v>
      </c>
      <c r="R4673">
        <v>2.21810370292559</v>
      </c>
      <c r="S4673">
        <v>1.5979286576647</v>
      </c>
      <c r="T4673">
        <v>5.06426441094864</v>
      </c>
      <c r="U4673">
        <v>17.9860806528001</v>
      </c>
      <c r="V4673">
        <v>100.992593976963</v>
      </c>
      <c r="W4673">
        <v>224.815178717398</v>
      </c>
      <c r="X4673">
        <v>2</v>
      </c>
      <c r="Y4673">
        <v>4</v>
      </c>
      <c r="Z4673">
        <v>8</v>
      </c>
      <c r="AA4673">
        <v>12.3875003814697</v>
      </c>
    </row>
    <row r="4674" spans="1:27">
      <c r="A4674">
        <v>2015</v>
      </c>
      <c r="B4674">
        <v>11</v>
      </c>
      <c r="C4674">
        <v>5</v>
      </c>
      <c r="D4674" s="3">
        <v>42134</v>
      </c>
      <c r="E4674" s="4">
        <f t="shared" si="72"/>
        <v>42333</v>
      </c>
      <c r="F4674">
        <v>0</v>
      </c>
      <c r="G4674">
        <v>0</v>
      </c>
      <c r="H4674">
        <v>0</v>
      </c>
      <c r="I4674">
        <v>11.2074831604958</v>
      </c>
      <c r="J4674">
        <v>8.90374016612768</v>
      </c>
      <c r="K4674">
        <v>8.19624043107033</v>
      </c>
      <c r="L4674">
        <v>-0.0062624998274259</v>
      </c>
      <c r="M4674">
        <v>-0.0047750002238899</v>
      </c>
      <c r="N4674">
        <v>0.0181000005453825</v>
      </c>
      <c r="O4674">
        <v>95.1125</v>
      </c>
      <c r="P4674">
        <v>89.425</v>
      </c>
      <c r="Q4674">
        <v>77.1625</v>
      </c>
      <c r="R4674">
        <v>2.62169203157332</v>
      </c>
      <c r="S4674">
        <v>4.16761423300301</v>
      </c>
      <c r="T4674">
        <v>5.18361408238185</v>
      </c>
      <c r="U4674">
        <v>150.06304566765</v>
      </c>
      <c r="V4674">
        <v>58.2652595847537</v>
      </c>
      <c r="W4674">
        <v>133.711268231456</v>
      </c>
      <c r="X4674">
        <v>6</v>
      </c>
      <c r="Y4674">
        <v>3</v>
      </c>
      <c r="Z4674">
        <v>5</v>
      </c>
      <c r="AA4674">
        <v>7.47875385284424</v>
      </c>
    </row>
    <row r="4675" spans="1:27">
      <c r="A4675">
        <v>2015</v>
      </c>
      <c r="B4675">
        <v>11</v>
      </c>
      <c r="C4675">
        <v>6</v>
      </c>
      <c r="D4675" s="3">
        <v>42134</v>
      </c>
      <c r="E4675" s="4">
        <f t="shared" ref="E4675:E4738" si="73">DATE(A4675,B4675,C4675*5)</f>
        <v>42338</v>
      </c>
      <c r="F4675">
        <v>0</v>
      </c>
      <c r="G4675">
        <v>0</v>
      </c>
      <c r="H4675">
        <v>0</v>
      </c>
      <c r="I4675">
        <v>7.09624646194279</v>
      </c>
      <c r="J4675">
        <v>5.09374076128006</v>
      </c>
      <c r="K4675">
        <v>4.52373496294022</v>
      </c>
      <c r="L4675">
        <v>0.0049500004388392</v>
      </c>
      <c r="M4675">
        <v>0.0409625005791895</v>
      </c>
      <c r="N4675">
        <v>0.0669375004246831</v>
      </c>
      <c r="O4675">
        <v>84.475</v>
      </c>
      <c r="P4675">
        <v>78.4375</v>
      </c>
      <c r="Q4675">
        <v>59.675</v>
      </c>
      <c r="R4675">
        <v>1.23318267894036</v>
      </c>
      <c r="S4675">
        <v>2.288018917106</v>
      </c>
      <c r="T4675">
        <v>4.29421928511463</v>
      </c>
      <c r="U4675">
        <v>182.412035242379</v>
      </c>
      <c r="V4675">
        <v>187.201990107701</v>
      </c>
      <c r="W4675">
        <v>194.072258511605</v>
      </c>
      <c r="X4675">
        <v>7</v>
      </c>
      <c r="Y4675">
        <v>7</v>
      </c>
      <c r="Z4675">
        <v>7</v>
      </c>
      <c r="AA4675">
        <v>5.51749716997147</v>
      </c>
    </row>
    <row r="4676" spans="1:27">
      <c r="A4676">
        <v>2015</v>
      </c>
      <c r="B4676">
        <v>12</v>
      </c>
      <c r="C4676">
        <v>1</v>
      </c>
      <c r="D4676" s="3">
        <v>42134</v>
      </c>
      <c r="E4676" s="4">
        <f t="shared" si="73"/>
        <v>42343</v>
      </c>
      <c r="F4676">
        <v>0</v>
      </c>
      <c r="G4676">
        <v>0</v>
      </c>
      <c r="H4676">
        <v>0</v>
      </c>
      <c r="I4676">
        <v>9.00748770236969</v>
      </c>
      <c r="J4676">
        <v>6.16748203635216</v>
      </c>
      <c r="K4676">
        <v>4.64623566148803</v>
      </c>
      <c r="L4676">
        <v>-0.0221874993876554</v>
      </c>
      <c r="M4676">
        <v>-0.0016249995911493</v>
      </c>
      <c r="N4676">
        <v>-0.0033624989097006</v>
      </c>
      <c r="O4676">
        <v>77.5375</v>
      </c>
      <c r="P4676">
        <v>66.775</v>
      </c>
      <c r="Q4676">
        <v>58.2625</v>
      </c>
      <c r="R4676">
        <v>2.00962693324871</v>
      </c>
      <c r="S4676">
        <v>4.3783796139432</v>
      </c>
      <c r="T4676">
        <v>3.67662372616491</v>
      </c>
      <c r="U4676">
        <v>77.5763889902617</v>
      </c>
      <c r="V4676">
        <v>76.2478651506439</v>
      </c>
      <c r="W4676">
        <v>96.2236925106132</v>
      </c>
      <c r="X4676">
        <v>4</v>
      </c>
      <c r="Y4676">
        <v>4</v>
      </c>
      <c r="Z4676">
        <v>4</v>
      </c>
      <c r="AA4676">
        <v>6.15374606847763</v>
      </c>
    </row>
    <row r="4677" spans="1:27">
      <c r="A4677">
        <v>2015</v>
      </c>
      <c r="B4677">
        <v>12</v>
      </c>
      <c r="C4677">
        <v>2</v>
      </c>
      <c r="D4677" s="3">
        <v>42134</v>
      </c>
      <c r="E4677" s="4">
        <f t="shared" si="73"/>
        <v>42348</v>
      </c>
      <c r="F4677">
        <v>0</v>
      </c>
      <c r="G4677">
        <v>0</v>
      </c>
      <c r="H4677">
        <v>0</v>
      </c>
      <c r="I4677">
        <v>7.00748300552368</v>
      </c>
      <c r="J4677">
        <v>4.54373160004616</v>
      </c>
      <c r="K4677">
        <v>4.36123343110085</v>
      </c>
      <c r="L4677">
        <v>0.0093625001027248</v>
      </c>
      <c r="M4677">
        <v>0.0304374998784624</v>
      </c>
      <c r="N4677">
        <v>0.0436375003540888</v>
      </c>
      <c r="O4677">
        <v>90.7125</v>
      </c>
      <c r="P4677">
        <v>86.4</v>
      </c>
      <c r="Q4677">
        <v>58.55</v>
      </c>
      <c r="R4677">
        <v>1.45535224392726</v>
      </c>
      <c r="S4677">
        <v>3.0801587161514</v>
      </c>
      <c r="T4677">
        <v>4.32349636567981</v>
      </c>
      <c r="U4677">
        <v>159.648153297042</v>
      </c>
      <c r="V4677">
        <v>140.06458666415</v>
      </c>
      <c r="W4677">
        <v>135.209428744115</v>
      </c>
      <c r="X4677">
        <v>6</v>
      </c>
      <c r="Y4677">
        <v>6</v>
      </c>
      <c r="Z4677">
        <v>6</v>
      </c>
      <c r="AA4677">
        <v>5.45875086784363</v>
      </c>
    </row>
    <row r="4678" spans="1:27">
      <c r="A4678">
        <v>2015</v>
      </c>
      <c r="B4678">
        <v>12</v>
      </c>
      <c r="C4678">
        <v>3</v>
      </c>
      <c r="D4678" s="3">
        <v>42134</v>
      </c>
      <c r="E4678" s="4">
        <f t="shared" si="73"/>
        <v>42353</v>
      </c>
      <c r="F4678">
        <v>0</v>
      </c>
      <c r="G4678">
        <v>0</v>
      </c>
      <c r="H4678">
        <v>0</v>
      </c>
      <c r="I4678">
        <v>7.8412369966507</v>
      </c>
      <c r="J4678">
        <v>4.72373500466347</v>
      </c>
      <c r="K4678">
        <v>2.29248043037951</v>
      </c>
      <c r="L4678">
        <v>-0.0150625002104789</v>
      </c>
      <c r="M4678">
        <v>-0.0155374999623746</v>
      </c>
      <c r="N4678">
        <v>-0.0106625004904345</v>
      </c>
      <c r="O4678">
        <v>88.775</v>
      </c>
      <c r="P4678">
        <v>86.675</v>
      </c>
      <c r="Q4678">
        <v>83.15</v>
      </c>
      <c r="R4678">
        <v>2.75659881352373</v>
      </c>
      <c r="S4678">
        <v>5.19595680321627</v>
      </c>
      <c r="T4678">
        <v>4.88933849646079</v>
      </c>
      <c r="U4678">
        <v>232.465601439829</v>
      </c>
      <c r="V4678">
        <v>51.0660717180635</v>
      </c>
      <c r="W4678">
        <v>137.09719580052</v>
      </c>
      <c r="X4678">
        <v>9</v>
      </c>
      <c r="Y4678">
        <v>3</v>
      </c>
      <c r="Z4678">
        <v>6</v>
      </c>
      <c r="AA4678">
        <v>5.4962478518486</v>
      </c>
    </row>
    <row r="4679" spans="1:27">
      <c r="A4679">
        <v>2015</v>
      </c>
      <c r="B4679">
        <v>12</v>
      </c>
      <c r="C4679">
        <v>4</v>
      </c>
      <c r="D4679" s="3">
        <v>42134</v>
      </c>
      <c r="E4679" s="4">
        <f t="shared" si="73"/>
        <v>42358</v>
      </c>
      <c r="F4679">
        <v>0</v>
      </c>
      <c r="G4679">
        <v>0</v>
      </c>
      <c r="H4679">
        <v>0</v>
      </c>
      <c r="I4679">
        <v>3.07499077804387</v>
      </c>
      <c r="J4679">
        <v>1.37748105078936</v>
      </c>
      <c r="K4679">
        <v>0.0662307176738977</v>
      </c>
      <c r="L4679">
        <v>-0.038999999454245</v>
      </c>
      <c r="M4679">
        <v>-0.0033500001998618</v>
      </c>
      <c r="N4679">
        <v>0.019074999447912</v>
      </c>
      <c r="O4679">
        <v>63.3625</v>
      </c>
      <c r="P4679">
        <v>48.5</v>
      </c>
      <c r="Q4679">
        <v>41.7125</v>
      </c>
      <c r="R4679">
        <v>1.41097590007792</v>
      </c>
      <c r="S4679">
        <v>3.42709462189125</v>
      </c>
      <c r="T4679">
        <v>5.85664227208471</v>
      </c>
      <c r="U4679">
        <v>167.833952504592</v>
      </c>
      <c r="V4679">
        <v>118.124049090851</v>
      </c>
      <c r="W4679">
        <v>136.580763714702</v>
      </c>
      <c r="X4679">
        <v>7</v>
      </c>
      <c r="Y4679">
        <v>5</v>
      </c>
      <c r="Z4679">
        <v>6</v>
      </c>
      <c r="AA4679">
        <v>-0.246250952407718</v>
      </c>
    </row>
    <row r="4680" spans="1:27">
      <c r="A4680">
        <v>2015</v>
      </c>
      <c r="B4680">
        <v>12</v>
      </c>
      <c r="C4680">
        <v>5</v>
      </c>
      <c r="D4680" s="3">
        <v>42134</v>
      </c>
      <c r="E4680" s="4">
        <f t="shared" si="73"/>
        <v>42363</v>
      </c>
      <c r="F4680">
        <v>0</v>
      </c>
      <c r="G4680">
        <v>0</v>
      </c>
      <c r="H4680">
        <v>0</v>
      </c>
      <c r="I4680">
        <v>8.7012345790863</v>
      </c>
      <c r="J4680">
        <v>6.52624669075012</v>
      </c>
      <c r="K4680">
        <v>5.89998632669449</v>
      </c>
      <c r="L4680">
        <v>-0.021025000885129</v>
      </c>
      <c r="M4680">
        <v>-0.0266125003108755</v>
      </c>
      <c r="N4680">
        <v>-0.0447749985847622</v>
      </c>
      <c r="O4680">
        <v>92.05</v>
      </c>
      <c r="P4680">
        <v>86.4875</v>
      </c>
      <c r="Q4680">
        <v>79.25</v>
      </c>
      <c r="R4680">
        <v>2.72630209603136</v>
      </c>
      <c r="S4680">
        <v>3.950530487268</v>
      </c>
      <c r="T4680">
        <v>7.38238137830301</v>
      </c>
      <c r="U4680">
        <v>224.178893470453</v>
      </c>
      <c r="V4680">
        <v>176.677277203606</v>
      </c>
      <c r="W4680">
        <v>272.21853154763</v>
      </c>
      <c r="X4680">
        <v>8</v>
      </c>
      <c r="Y4680">
        <v>7</v>
      </c>
      <c r="Z4680">
        <v>10</v>
      </c>
      <c r="AA4680">
        <v>4.63750301599503</v>
      </c>
    </row>
    <row r="4681" spans="1:27">
      <c r="A4681">
        <v>2015</v>
      </c>
      <c r="B4681">
        <v>12</v>
      </c>
      <c r="C4681">
        <v>6</v>
      </c>
      <c r="D4681" s="3">
        <v>42134</v>
      </c>
      <c r="E4681" s="4">
        <f t="shared" si="73"/>
        <v>42368</v>
      </c>
      <c r="F4681">
        <v>0</v>
      </c>
      <c r="G4681">
        <v>0</v>
      </c>
      <c r="H4681">
        <v>0</v>
      </c>
      <c r="I4681">
        <v>7.2228994568189</v>
      </c>
      <c r="J4681">
        <v>5.11873772740364</v>
      </c>
      <c r="K4681">
        <v>3.01769148558378</v>
      </c>
      <c r="L4681">
        <v>-0.0244791672157589</v>
      </c>
      <c r="M4681">
        <v>-0.007395833148621</v>
      </c>
      <c r="N4681">
        <v>0.0084583330511425</v>
      </c>
      <c r="O4681">
        <v>81.6458333333333</v>
      </c>
      <c r="P4681">
        <v>64.0833333333333</v>
      </c>
      <c r="Q4681">
        <v>35.6458333333333</v>
      </c>
      <c r="R4681">
        <v>1.76429836471483</v>
      </c>
      <c r="S4681">
        <v>3.22162029273289</v>
      </c>
      <c r="T4681">
        <v>3.0370896543379</v>
      </c>
      <c r="U4681">
        <v>162.322856895578</v>
      </c>
      <c r="V4681">
        <v>142.990710199748</v>
      </c>
      <c r="W4681">
        <v>149.449895187849</v>
      </c>
      <c r="X4681">
        <v>6</v>
      </c>
      <c r="Y4681">
        <v>6</v>
      </c>
      <c r="Z4681">
        <v>6</v>
      </c>
      <c r="AA4681">
        <v>4.50625248649158</v>
      </c>
    </row>
    <row r="4682" spans="1:27">
      <c r="A4682">
        <v>2016</v>
      </c>
      <c r="B4682">
        <v>1</v>
      </c>
      <c r="C4682">
        <v>1</v>
      </c>
      <c r="D4682" s="3">
        <v>42500</v>
      </c>
      <c r="E4682" s="4">
        <f t="shared" si="73"/>
        <v>42374</v>
      </c>
      <c r="F4682">
        <v>0</v>
      </c>
      <c r="G4682">
        <v>0</v>
      </c>
      <c r="H4682">
        <v>0</v>
      </c>
      <c r="I4682">
        <v>12.2524920940399</v>
      </c>
      <c r="J4682">
        <v>10.0074939250946</v>
      </c>
      <c r="K4682">
        <v>7.5487443447113</v>
      </c>
      <c r="L4682">
        <v>-0.0123750013299286</v>
      </c>
      <c r="M4682">
        <v>-0.0227375005953945</v>
      </c>
      <c r="N4682">
        <v>-0.0228250006679446</v>
      </c>
      <c r="O4682">
        <v>85.5375</v>
      </c>
      <c r="P4682">
        <v>82.1125</v>
      </c>
      <c r="Q4682">
        <v>81.1125</v>
      </c>
      <c r="R4682">
        <v>2.36154704691255</v>
      </c>
      <c r="S4682">
        <v>4.2377145233432</v>
      </c>
      <c r="T4682">
        <v>5.63630991545986</v>
      </c>
      <c r="U4682">
        <v>182.980850000998</v>
      </c>
      <c r="V4682">
        <v>187.036751294994</v>
      </c>
      <c r="W4682">
        <v>221.373866523572</v>
      </c>
      <c r="X4682">
        <v>7</v>
      </c>
      <c r="Y4682">
        <v>7</v>
      </c>
      <c r="Z4682">
        <v>8</v>
      </c>
      <c r="AA4682">
        <v>8.77374591827393</v>
      </c>
    </row>
    <row r="4683" spans="1:27">
      <c r="A4683">
        <v>2016</v>
      </c>
      <c r="B4683">
        <v>1</v>
      </c>
      <c r="C4683">
        <v>2</v>
      </c>
      <c r="D4683" s="3">
        <v>42500</v>
      </c>
      <c r="E4683" s="4">
        <f t="shared" si="73"/>
        <v>42379</v>
      </c>
      <c r="F4683">
        <v>0</v>
      </c>
      <c r="G4683">
        <v>0</v>
      </c>
      <c r="H4683">
        <v>0</v>
      </c>
      <c r="I4683">
        <v>6.17748720645905</v>
      </c>
      <c r="J4683">
        <v>3.35999139547348</v>
      </c>
      <c r="K4683">
        <v>2.33124385625124</v>
      </c>
      <c r="L4683">
        <v>-0.0082249995786696</v>
      </c>
      <c r="M4683">
        <v>0.0032875002012588</v>
      </c>
      <c r="N4683">
        <v>0.0108750009909272</v>
      </c>
      <c r="O4683">
        <v>94.55</v>
      </c>
      <c r="P4683">
        <v>92.6125</v>
      </c>
      <c r="Q4683">
        <v>79.9875</v>
      </c>
      <c r="R4683">
        <v>2.12970998331056</v>
      </c>
      <c r="S4683">
        <v>3.55739081708694</v>
      </c>
      <c r="T4683">
        <v>2.77996082328728</v>
      </c>
      <c r="U4683">
        <v>115.634436995411</v>
      </c>
      <c r="V4683">
        <v>71.6411144855693</v>
      </c>
      <c r="W4683">
        <v>203.087843859318</v>
      </c>
      <c r="X4683">
        <v>5</v>
      </c>
      <c r="Y4683">
        <v>3</v>
      </c>
      <c r="Z4683">
        <v>8</v>
      </c>
      <c r="AA4683">
        <v>4.48625023216009</v>
      </c>
    </row>
    <row r="4684" spans="1:27">
      <c r="A4684">
        <v>2016</v>
      </c>
      <c r="B4684">
        <v>1</v>
      </c>
      <c r="C4684">
        <v>3</v>
      </c>
      <c r="D4684" s="3">
        <v>42500</v>
      </c>
      <c r="E4684" s="4">
        <f t="shared" si="73"/>
        <v>42384</v>
      </c>
      <c r="F4684">
        <v>0</v>
      </c>
      <c r="G4684">
        <v>0</v>
      </c>
      <c r="H4684">
        <v>0</v>
      </c>
      <c r="I4684">
        <v>4.33373557329178</v>
      </c>
      <c r="J4684">
        <v>1.31998135745525</v>
      </c>
      <c r="K4684">
        <v>-0.191259779036045</v>
      </c>
      <c r="L4684">
        <v>0.0092124999966472</v>
      </c>
      <c r="M4684">
        <v>0.0338750001043081</v>
      </c>
      <c r="N4684">
        <v>0.0548500002361834</v>
      </c>
      <c r="O4684">
        <v>90.4</v>
      </c>
      <c r="P4684">
        <v>88.6125</v>
      </c>
      <c r="Q4684">
        <v>73.875</v>
      </c>
      <c r="R4684">
        <v>2.00597396468511</v>
      </c>
      <c r="S4684">
        <v>3.14578697157671</v>
      </c>
      <c r="T4684">
        <v>2.602268175726</v>
      </c>
      <c r="U4684">
        <v>226.955629033471</v>
      </c>
      <c r="V4684">
        <v>61.8820001178769</v>
      </c>
      <c r="W4684">
        <v>229.147275319026</v>
      </c>
      <c r="X4684">
        <v>9</v>
      </c>
      <c r="Y4684">
        <v>3</v>
      </c>
      <c r="Z4684">
        <v>9</v>
      </c>
      <c r="AA4684">
        <v>1.94624781012535</v>
      </c>
    </row>
    <row r="4685" spans="1:27">
      <c r="A4685">
        <v>2016</v>
      </c>
      <c r="B4685">
        <v>1</v>
      </c>
      <c r="C4685">
        <v>4</v>
      </c>
      <c r="D4685" s="3">
        <v>42500</v>
      </c>
      <c r="E4685" s="4">
        <f t="shared" si="73"/>
        <v>42389</v>
      </c>
      <c r="F4685">
        <v>0</v>
      </c>
      <c r="G4685">
        <v>0</v>
      </c>
      <c r="H4685">
        <v>0</v>
      </c>
      <c r="I4685">
        <v>4.47248529680073</v>
      </c>
      <c r="J4685">
        <v>1.76623682714999</v>
      </c>
      <c r="K4685">
        <v>0.70249021537602</v>
      </c>
      <c r="L4685">
        <v>-0.0028124997392296</v>
      </c>
      <c r="M4685">
        <v>7.49999657273293e-5</v>
      </c>
      <c r="N4685">
        <v>-0.0090500129852443</v>
      </c>
      <c r="O4685">
        <v>85.025</v>
      </c>
      <c r="P4685">
        <v>82.325</v>
      </c>
      <c r="Q4685">
        <v>68.025</v>
      </c>
      <c r="R4685">
        <v>2.15847994282325</v>
      </c>
      <c r="S4685">
        <v>3.6211247812879</v>
      </c>
      <c r="T4685">
        <v>4.31798928686164</v>
      </c>
      <c r="U4685">
        <v>36.7059461548776</v>
      </c>
      <c r="V4685">
        <v>70.2916738115772</v>
      </c>
      <c r="W4685">
        <v>143.683197249262</v>
      </c>
      <c r="X4685">
        <v>2</v>
      </c>
      <c r="Y4685">
        <v>3</v>
      </c>
      <c r="Z4685">
        <v>6</v>
      </c>
      <c r="AA4685">
        <v>2.1312453661114</v>
      </c>
    </row>
    <row r="4686" spans="1:27">
      <c r="A4686">
        <v>2016</v>
      </c>
      <c r="B4686">
        <v>1</v>
      </c>
      <c r="C4686">
        <v>5</v>
      </c>
      <c r="D4686" s="3">
        <v>42500</v>
      </c>
      <c r="E4686" s="4">
        <f t="shared" si="73"/>
        <v>42394</v>
      </c>
      <c r="F4686">
        <v>0</v>
      </c>
      <c r="G4686">
        <v>0</v>
      </c>
      <c r="H4686">
        <v>0</v>
      </c>
      <c r="I4686">
        <v>-1.85376894325018</v>
      </c>
      <c r="J4686">
        <v>-5.05877234339714</v>
      </c>
      <c r="K4686">
        <v>-6.98126052767038</v>
      </c>
      <c r="L4686">
        <v>-0.0129375007934868</v>
      </c>
      <c r="M4686">
        <v>0.0377500002738088</v>
      </c>
      <c r="N4686">
        <v>0.0901874999748543</v>
      </c>
      <c r="O4686">
        <v>70.65</v>
      </c>
      <c r="P4686">
        <v>65.1875</v>
      </c>
      <c r="Q4686">
        <v>53.15</v>
      </c>
      <c r="R4686">
        <v>3.29985421795992</v>
      </c>
      <c r="S4686">
        <v>7.08164835150488</v>
      </c>
      <c r="T4686">
        <v>7.85972404509005</v>
      </c>
      <c r="U4686">
        <v>51.6566615869193</v>
      </c>
      <c r="V4686">
        <v>152.630411050528</v>
      </c>
      <c r="W4686">
        <v>179.350340685905</v>
      </c>
      <c r="X4686">
        <v>3</v>
      </c>
      <c r="Y4686">
        <v>6</v>
      </c>
      <c r="Z4686">
        <v>7</v>
      </c>
      <c r="AA4686">
        <v>-4.04749601781368</v>
      </c>
    </row>
    <row r="4687" spans="1:27">
      <c r="A4687">
        <v>2016</v>
      </c>
      <c r="B4687">
        <v>1</v>
      </c>
      <c r="C4687">
        <v>6</v>
      </c>
      <c r="D4687" s="3">
        <v>42500</v>
      </c>
      <c r="E4687" s="4">
        <f t="shared" si="73"/>
        <v>42399</v>
      </c>
      <c r="F4687">
        <v>0</v>
      </c>
      <c r="G4687">
        <v>0</v>
      </c>
      <c r="H4687">
        <v>0</v>
      </c>
      <c r="I4687">
        <v>4.28436301555485</v>
      </c>
      <c r="J4687">
        <v>1.82498446603616</v>
      </c>
      <c r="K4687">
        <v>1.59685793394844</v>
      </c>
      <c r="L4687">
        <v>-0.0021666666919676</v>
      </c>
      <c r="M4687">
        <v>-0.0021874998346902</v>
      </c>
      <c r="N4687">
        <v>-0.0166562502466453</v>
      </c>
      <c r="O4687">
        <v>86.375</v>
      </c>
      <c r="P4687">
        <v>82.1458333333333</v>
      </c>
      <c r="Q4687">
        <v>78.8229166666667</v>
      </c>
      <c r="R4687">
        <v>2.71219100349209</v>
      </c>
      <c r="S4687">
        <v>4.33337733673263</v>
      </c>
      <c r="T4687">
        <v>5.65901215887825</v>
      </c>
      <c r="U4687">
        <v>129.977364111856</v>
      </c>
      <c r="V4687">
        <v>107.90822535303</v>
      </c>
      <c r="W4687">
        <v>215.062274883989</v>
      </c>
      <c r="X4687">
        <v>5</v>
      </c>
      <c r="Y4687">
        <v>5</v>
      </c>
      <c r="Z4687">
        <v>8</v>
      </c>
      <c r="AA4687">
        <v>2.64583353108416</v>
      </c>
    </row>
    <row r="4688" spans="1:27">
      <c r="A4688">
        <v>2016</v>
      </c>
      <c r="B4688">
        <v>2</v>
      </c>
      <c r="C4688">
        <v>1</v>
      </c>
      <c r="D4688" s="3">
        <v>42500</v>
      </c>
      <c r="E4688" s="4">
        <f t="shared" si="73"/>
        <v>42405</v>
      </c>
      <c r="F4688">
        <v>0</v>
      </c>
      <c r="G4688">
        <v>0</v>
      </c>
      <c r="H4688">
        <v>0</v>
      </c>
      <c r="I4688">
        <v>2.28123317360878</v>
      </c>
      <c r="J4688">
        <v>-0.687518361210823</v>
      </c>
      <c r="K4688">
        <v>-2.15626835040748</v>
      </c>
      <c r="L4688">
        <v>-0.0129125003470108</v>
      </c>
      <c r="M4688">
        <v>0.0150750003056601</v>
      </c>
      <c r="N4688">
        <v>0.0396375004667789</v>
      </c>
      <c r="O4688">
        <v>81.25</v>
      </c>
      <c r="P4688">
        <v>63.8375</v>
      </c>
      <c r="Q4688">
        <v>43.475</v>
      </c>
      <c r="R4688">
        <v>1.6349263163046</v>
      </c>
      <c r="S4688">
        <v>4.80864472624158</v>
      </c>
      <c r="T4688">
        <v>5.62614223566493</v>
      </c>
      <c r="U4688">
        <v>186.268148973131</v>
      </c>
      <c r="V4688">
        <v>55.0031436254558</v>
      </c>
      <c r="W4688">
        <v>132.308732328667</v>
      </c>
      <c r="X4688">
        <v>7</v>
      </c>
      <c r="Y4688">
        <v>3</v>
      </c>
      <c r="Z4688">
        <v>5</v>
      </c>
      <c r="AA4688">
        <v>-1.57375028394163</v>
      </c>
    </row>
    <row r="4689" spans="1:27">
      <c r="A4689">
        <v>2016</v>
      </c>
      <c r="B4689">
        <v>2</v>
      </c>
      <c r="C4689">
        <v>2</v>
      </c>
      <c r="D4689" s="3">
        <v>42500</v>
      </c>
      <c r="E4689" s="4">
        <f t="shared" si="73"/>
        <v>42410</v>
      </c>
      <c r="F4689">
        <v>0</v>
      </c>
      <c r="G4689">
        <v>0</v>
      </c>
      <c r="H4689">
        <v>0</v>
      </c>
      <c r="I4689">
        <v>10.4837359189987</v>
      </c>
      <c r="J4689">
        <v>9.64123709797859</v>
      </c>
      <c r="K4689">
        <v>5.98498706668615</v>
      </c>
      <c r="L4689">
        <v>0.0136499997461215</v>
      </c>
      <c r="M4689">
        <v>0.0366625007707626</v>
      </c>
      <c r="N4689">
        <v>0.0724375008605421</v>
      </c>
      <c r="O4689">
        <v>54.4875</v>
      </c>
      <c r="P4689">
        <v>38.675</v>
      </c>
      <c r="Q4689">
        <v>28.875</v>
      </c>
      <c r="R4689">
        <v>3.79002694501333</v>
      </c>
      <c r="S4689">
        <v>7.69618301639442</v>
      </c>
      <c r="T4689">
        <v>10.4523559969304</v>
      </c>
      <c r="U4689">
        <v>230.161577673991</v>
      </c>
      <c r="V4689">
        <v>255.60933096079</v>
      </c>
      <c r="W4689">
        <v>266.949836543666</v>
      </c>
      <c r="X4689">
        <v>9</v>
      </c>
      <c r="Y4689">
        <v>10</v>
      </c>
      <c r="Z4689">
        <v>10</v>
      </c>
      <c r="AA4689">
        <v>8.49499988406897</v>
      </c>
    </row>
    <row r="4690" spans="1:27">
      <c r="A4690">
        <v>2016</v>
      </c>
      <c r="B4690">
        <v>2</v>
      </c>
      <c r="C4690">
        <v>3</v>
      </c>
      <c r="D4690" s="3">
        <v>42500</v>
      </c>
      <c r="E4690" s="4">
        <f t="shared" si="73"/>
        <v>42415</v>
      </c>
      <c r="F4690">
        <v>0</v>
      </c>
      <c r="G4690">
        <v>0</v>
      </c>
      <c r="H4690">
        <v>0</v>
      </c>
      <c r="I4690">
        <v>10.7774827837944</v>
      </c>
      <c r="J4690">
        <v>7.1112336948514</v>
      </c>
      <c r="K4690">
        <v>4.40248885601759</v>
      </c>
      <c r="L4690">
        <v>-0.0033374998020008</v>
      </c>
      <c r="M4690">
        <v>0.0095125003252178</v>
      </c>
      <c r="N4690">
        <v>6.24999403953552e-5</v>
      </c>
      <c r="O4690">
        <v>83.8125</v>
      </c>
      <c r="P4690">
        <v>77.2125</v>
      </c>
      <c r="Q4690">
        <v>68.9375</v>
      </c>
      <c r="R4690">
        <v>4.11657252852484</v>
      </c>
      <c r="S4690">
        <v>8.01735139037645</v>
      </c>
      <c r="T4690">
        <v>9.11195622989919</v>
      </c>
      <c r="U4690">
        <v>130.920645716749</v>
      </c>
      <c r="V4690">
        <v>157.750623433553</v>
      </c>
      <c r="W4690">
        <v>97.7990428245966</v>
      </c>
      <c r="X4690">
        <v>5</v>
      </c>
      <c r="Y4690">
        <v>6</v>
      </c>
      <c r="Z4690">
        <v>4</v>
      </c>
      <c r="AA4690">
        <v>7.08125165767967</v>
      </c>
    </row>
    <row r="4691" spans="1:27">
      <c r="A4691">
        <v>2016</v>
      </c>
      <c r="B4691">
        <v>2</v>
      </c>
      <c r="C4691">
        <v>4</v>
      </c>
      <c r="D4691" s="3">
        <v>42500</v>
      </c>
      <c r="E4691" s="4">
        <f t="shared" si="73"/>
        <v>42420</v>
      </c>
      <c r="F4691">
        <v>0</v>
      </c>
      <c r="G4691">
        <v>0</v>
      </c>
      <c r="H4691">
        <v>0</v>
      </c>
      <c r="I4691">
        <v>8.86248643398285</v>
      </c>
      <c r="J4691">
        <v>6.45122990608215</v>
      </c>
      <c r="K4691">
        <v>2.22873225398362</v>
      </c>
      <c r="L4691">
        <v>-0.0084875000931788</v>
      </c>
      <c r="M4691">
        <v>0.0117250000592321</v>
      </c>
      <c r="N4691">
        <v>0.0521250003483146</v>
      </c>
      <c r="O4691">
        <v>52.4</v>
      </c>
      <c r="P4691">
        <v>40.5</v>
      </c>
      <c r="Q4691">
        <v>21.5875</v>
      </c>
      <c r="R4691">
        <v>1.84477924158846</v>
      </c>
      <c r="S4691">
        <v>3.2665880434434</v>
      </c>
      <c r="T4691">
        <v>3.88423380217421</v>
      </c>
      <c r="U4691">
        <v>149.063652609868</v>
      </c>
      <c r="V4691">
        <v>181.379163892783</v>
      </c>
      <c r="W4691">
        <v>183.673559600485</v>
      </c>
      <c r="X4691">
        <v>6</v>
      </c>
      <c r="Y4691">
        <v>7</v>
      </c>
      <c r="Z4691">
        <v>7</v>
      </c>
      <c r="AA4691">
        <v>4.9087463259697</v>
      </c>
    </row>
    <row r="4692" spans="1:27">
      <c r="A4692">
        <v>2016</v>
      </c>
      <c r="B4692">
        <v>2</v>
      </c>
      <c r="C4692">
        <v>5</v>
      </c>
      <c r="D4692" s="3">
        <v>42500</v>
      </c>
      <c r="E4692" s="4">
        <f t="shared" si="73"/>
        <v>42425</v>
      </c>
      <c r="F4692">
        <v>0</v>
      </c>
      <c r="G4692">
        <v>0</v>
      </c>
      <c r="H4692">
        <v>0</v>
      </c>
      <c r="I4692">
        <v>7.80748302936554</v>
      </c>
      <c r="J4692">
        <v>4.61623378396034</v>
      </c>
      <c r="K4692">
        <v>1.47498929679386</v>
      </c>
      <c r="L4692">
        <v>-0.0273625008529052</v>
      </c>
      <c r="M4692">
        <v>-0.0036125002428889</v>
      </c>
      <c r="N4692">
        <v>-0.0154500002041459</v>
      </c>
      <c r="O4692">
        <v>79.5125</v>
      </c>
      <c r="P4692">
        <v>72.3125</v>
      </c>
      <c r="Q4692">
        <v>62.3375</v>
      </c>
      <c r="R4692">
        <v>2.10703330014067</v>
      </c>
      <c r="S4692">
        <v>4.50930603277394</v>
      </c>
      <c r="T4692">
        <v>5.21454369925705</v>
      </c>
      <c r="U4692">
        <v>150.285459462861</v>
      </c>
      <c r="V4692">
        <v>89.0295452756176</v>
      </c>
      <c r="W4692">
        <v>143.934881505593</v>
      </c>
      <c r="X4692">
        <v>6</v>
      </c>
      <c r="Y4692">
        <v>4</v>
      </c>
      <c r="Z4692">
        <v>6</v>
      </c>
      <c r="AA4692">
        <v>6.90999913215637</v>
      </c>
    </row>
    <row r="4693" spans="1:27">
      <c r="A4693">
        <v>2016</v>
      </c>
      <c r="B4693">
        <v>2</v>
      </c>
      <c r="C4693">
        <v>6</v>
      </c>
      <c r="D4693" s="3">
        <v>42500</v>
      </c>
      <c r="E4693" s="4">
        <f t="shared" si="73"/>
        <v>42430</v>
      </c>
      <c r="F4693">
        <v>0</v>
      </c>
      <c r="G4693">
        <v>0</v>
      </c>
      <c r="H4693">
        <v>0</v>
      </c>
      <c r="I4693">
        <v>11.731237411499</v>
      </c>
      <c r="J4693">
        <v>10.2593649923801</v>
      </c>
      <c r="K4693">
        <v>6.84061402082443</v>
      </c>
      <c r="L4693">
        <v>-0.0050156257348135</v>
      </c>
      <c r="M4693">
        <v>0.0329687500197906</v>
      </c>
      <c r="N4693">
        <v>0.0820468752644956</v>
      </c>
      <c r="O4693">
        <v>69.078125</v>
      </c>
      <c r="P4693">
        <v>45.546875</v>
      </c>
      <c r="Q4693">
        <v>34.5625</v>
      </c>
      <c r="R4693">
        <v>2.59627944817191</v>
      </c>
      <c r="S4693">
        <v>3.9591970758155</v>
      </c>
      <c r="T4693">
        <v>3.10141338005512</v>
      </c>
      <c r="U4693">
        <v>136.882477787596</v>
      </c>
      <c r="V4693">
        <v>145.287836688347</v>
      </c>
      <c r="W4693">
        <v>306.1368676761</v>
      </c>
      <c r="X4693">
        <v>6</v>
      </c>
      <c r="Y4693">
        <v>6</v>
      </c>
      <c r="Z4693">
        <v>11</v>
      </c>
      <c r="AA4693">
        <v>10.4156264364719</v>
      </c>
    </row>
    <row r="4694" spans="1:27">
      <c r="A4694">
        <v>2016</v>
      </c>
      <c r="B4694">
        <v>3</v>
      </c>
      <c r="C4694">
        <v>1</v>
      </c>
      <c r="D4694" s="3">
        <v>42500</v>
      </c>
      <c r="E4694" s="4">
        <f t="shared" si="73"/>
        <v>42434</v>
      </c>
      <c r="F4694">
        <v>0</v>
      </c>
      <c r="G4694">
        <v>0</v>
      </c>
      <c r="H4694">
        <v>0</v>
      </c>
      <c r="I4694">
        <v>16.4337314605713</v>
      </c>
      <c r="J4694">
        <v>14.7537372589111</v>
      </c>
      <c r="K4694">
        <v>10.1312396764755</v>
      </c>
      <c r="L4694">
        <v>0.0085374982096254</v>
      </c>
      <c r="M4694">
        <v>-0.0038625000044703</v>
      </c>
      <c r="N4694">
        <v>-0.0147874997928739</v>
      </c>
      <c r="O4694">
        <v>79.95</v>
      </c>
      <c r="P4694">
        <v>65.0875</v>
      </c>
      <c r="Q4694">
        <v>66.15</v>
      </c>
      <c r="R4694">
        <v>2.43332263275335</v>
      </c>
      <c r="S4694">
        <v>4.86301356512789</v>
      </c>
      <c r="T4694">
        <v>5.44560258802852</v>
      </c>
      <c r="U4694">
        <v>149.799760474391</v>
      </c>
      <c r="V4694">
        <v>176.4354850355</v>
      </c>
      <c r="W4694">
        <v>222.047514534682</v>
      </c>
      <c r="X4694">
        <v>6</v>
      </c>
      <c r="Y4694">
        <v>7</v>
      </c>
      <c r="Z4694">
        <v>8</v>
      </c>
      <c r="AA4694">
        <v>14.802502822876</v>
      </c>
    </row>
    <row r="4695" spans="1:27">
      <c r="A4695">
        <v>2016</v>
      </c>
      <c r="B4695">
        <v>3</v>
      </c>
      <c r="C4695">
        <v>2</v>
      </c>
      <c r="D4695" s="3">
        <v>42500</v>
      </c>
      <c r="E4695" s="4">
        <f t="shared" si="73"/>
        <v>42439</v>
      </c>
      <c r="F4695">
        <v>0</v>
      </c>
      <c r="G4695">
        <v>0</v>
      </c>
      <c r="H4695">
        <v>0</v>
      </c>
      <c r="I4695">
        <v>11.5837389051914</v>
      </c>
      <c r="J4695">
        <v>7.7637330878526</v>
      </c>
      <c r="K4695">
        <v>5.48998886346817</v>
      </c>
      <c r="L4695">
        <v>0.0087625000393018</v>
      </c>
      <c r="M4695">
        <v>0.00078749966342</v>
      </c>
      <c r="N4695">
        <v>-0.0237625007983297</v>
      </c>
      <c r="O4695">
        <v>92.65</v>
      </c>
      <c r="P4695">
        <v>88.3875</v>
      </c>
      <c r="Q4695">
        <v>85.1375</v>
      </c>
      <c r="R4695">
        <v>3.78495872743468</v>
      </c>
      <c r="S4695">
        <v>6.9891926121582</v>
      </c>
      <c r="T4695">
        <v>6.6572488652397</v>
      </c>
      <c r="U4695">
        <v>74.7583579339171</v>
      </c>
      <c r="V4695">
        <v>99.899020784242</v>
      </c>
      <c r="W4695">
        <v>121.218088256545</v>
      </c>
      <c r="X4695">
        <v>3</v>
      </c>
      <c r="Y4695">
        <v>4</v>
      </c>
      <c r="Z4695">
        <v>5</v>
      </c>
      <c r="AA4695">
        <v>9.26374981999397</v>
      </c>
    </row>
    <row r="4696" spans="1:27">
      <c r="A4696">
        <v>2016</v>
      </c>
      <c r="B4696">
        <v>3</v>
      </c>
      <c r="C4696">
        <v>3</v>
      </c>
      <c r="D4696" s="3">
        <v>42500</v>
      </c>
      <c r="E4696" s="4">
        <f t="shared" si="73"/>
        <v>42444</v>
      </c>
      <c r="F4696">
        <v>0</v>
      </c>
      <c r="G4696">
        <v>0</v>
      </c>
      <c r="H4696">
        <v>0</v>
      </c>
      <c r="I4696">
        <v>9.17998378276825</v>
      </c>
      <c r="J4696">
        <v>6.13748778104782</v>
      </c>
      <c r="K4696">
        <v>2.96749413013458</v>
      </c>
      <c r="L4696">
        <v>0.0071125003043562</v>
      </c>
      <c r="M4696">
        <v>0.0227250004652888</v>
      </c>
      <c r="N4696">
        <v>0.0211249879328534</v>
      </c>
      <c r="O4696">
        <v>84.4875</v>
      </c>
      <c r="P4696">
        <v>78.3875</v>
      </c>
      <c r="Q4696">
        <v>66.3375</v>
      </c>
      <c r="R4696">
        <v>2.22760399833474</v>
      </c>
      <c r="S4696">
        <v>4.42425551928965</v>
      </c>
      <c r="T4696">
        <v>5.49834842446119</v>
      </c>
      <c r="U4696">
        <v>116.167429561861</v>
      </c>
      <c r="V4696">
        <v>131.972736131218</v>
      </c>
      <c r="W4696">
        <v>155.604934958146</v>
      </c>
      <c r="X4696">
        <v>5</v>
      </c>
      <c r="Y4696">
        <v>5</v>
      </c>
      <c r="Z4696">
        <v>6</v>
      </c>
      <c r="AA4696">
        <v>8.65249807834625</v>
      </c>
    </row>
    <row r="4697" spans="1:27">
      <c r="A4697">
        <v>2016</v>
      </c>
      <c r="B4697">
        <v>3</v>
      </c>
      <c r="C4697">
        <v>4</v>
      </c>
      <c r="D4697" s="3">
        <v>42500</v>
      </c>
      <c r="E4697" s="4">
        <f t="shared" si="73"/>
        <v>42449</v>
      </c>
      <c r="F4697">
        <v>0</v>
      </c>
      <c r="G4697">
        <v>0</v>
      </c>
      <c r="H4697">
        <v>0</v>
      </c>
      <c r="I4697">
        <v>16.6274875640869</v>
      </c>
      <c r="J4697">
        <v>12.7787372589111</v>
      </c>
      <c r="K4697">
        <v>9.7362322807312</v>
      </c>
      <c r="L4697">
        <v>-0.0064875002484768</v>
      </c>
      <c r="M4697">
        <v>-0.0168000001693144</v>
      </c>
      <c r="N4697">
        <v>-0.043662499031052</v>
      </c>
      <c r="O4697">
        <v>89.45</v>
      </c>
      <c r="P4697">
        <v>88.3375</v>
      </c>
      <c r="Q4697">
        <v>78.4375</v>
      </c>
      <c r="R4697">
        <v>2.22436401694523</v>
      </c>
      <c r="S4697">
        <v>3.49769004250667</v>
      </c>
      <c r="T4697">
        <v>5.48672009184176</v>
      </c>
      <c r="U4697">
        <v>55.5420443543162</v>
      </c>
      <c r="V4697">
        <v>183.359245310858</v>
      </c>
      <c r="W4697">
        <v>204.936432104298</v>
      </c>
      <c r="X4697">
        <v>3</v>
      </c>
      <c r="Y4697">
        <v>7</v>
      </c>
      <c r="Z4697">
        <v>8</v>
      </c>
      <c r="AA4697">
        <v>14.3412464141846</v>
      </c>
    </row>
    <row r="4698" spans="1:27">
      <c r="A4698">
        <v>2016</v>
      </c>
      <c r="B4698">
        <v>3</v>
      </c>
      <c r="C4698">
        <v>5</v>
      </c>
      <c r="D4698" s="3">
        <v>42500</v>
      </c>
      <c r="E4698" s="4">
        <f t="shared" si="73"/>
        <v>42454</v>
      </c>
      <c r="F4698">
        <v>0</v>
      </c>
      <c r="G4698">
        <v>0</v>
      </c>
      <c r="H4698">
        <v>0</v>
      </c>
      <c r="I4698">
        <v>12.2799900054932</v>
      </c>
      <c r="J4698">
        <v>8.33124403953552</v>
      </c>
      <c r="K4698">
        <v>4.77999120831482</v>
      </c>
      <c r="L4698">
        <v>0.0140250000869855</v>
      </c>
      <c r="M4698">
        <v>0.0131249995902181</v>
      </c>
      <c r="N4698">
        <v>0.0148499994073063</v>
      </c>
      <c r="O4698">
        <v>78.3625</v>
      </c>
      <c r="P4698">
        <v>76.3375</v>
      </c>
      <c r="Q4698">
        <v>74.6125</v>
      </c>
      <c r="R4698">
        <v>3.3083632846811</v>
      </c>
      <c r="S4698">
        <v>5.68555305731359</v>
      </c>
      <c r="T4698">
        <v>5.32174059128235</v>
      </c>
      <c r="U4698">
        <v>53.720852091142</v>
      </c>
      <c r="V4698">
        <v>68.4339772433551</v>
      </c>
      <c r="W4698">
        <v>87.6853797545092</v>
      </c>
      <c r="X4698">
        <v>3</v>
      </c>
      <c r="Y4698">
        <v>3</v>
      </c>
      <c r="Z4698">
        <v>4</v>
      </c>
      <c r="AA4698">
        <v>10.811247587204</v>
      </c>
    </row>
    <row r="4699" spans="1:27">
      <c r="A4699">
        <v>2016</v>
      </c>
      <c r="B4699">
        <v>3</v>
      </c>
      <c r="C4699">
        <v>6</v>
      </c>
      <c r="D4699" s="3">
        <v>42500</v>
      </c>
      <c r="E4699" s="4">
        <f t="shared" si="73"/>
        <v>42459</v>
      </c>
      <c r="F4699">
        <v>0</v>
      </c>
      <c r="G4699">
        <v>0</v>
      </c>
      <c r="H4699">
        <v>0</v>
      </c>
      <c r="I4699">
        <v>13.086451848348</v>
      </c>
      <c r="J4699">
        <v>10.406240383784</v>
      </c>
      <c r="K4699">
        <v>6.2593628205359</v>
      </c>
      <c r="L4699">
        <v>0.0078645834340325</v>
      </c>
      <c r="M4699">
        <v>0.0450833327195141</v>
      </c>
      <c r="N4699">
        <v>0.0745729162978629</v>
      </c>
      <c r="O4699">
        <v>78.7708333333333</v>
      </c>
      <c r="P4699">
        <v>68.15625</v>
      </c>
      <c r="Q4699">
        <v>57.0833333333333</v>
      </c>
      <c r="R4699">
        <v>1.78533167649555</v>
      </c>
      <c r="S4699">
        <v>3.8078451674212</v>
      </c>
      <c r="T4699">
        <v>5.22691246569562</v>
      </c>
      <c r="U4699">
        <v>231.729980060163</v>
      </c>
      <c r="V4699">
        <v>184.859259363665</v>
      </c>
      <c r="W4699">
        <v>279.533370494742</v>
      </c>
      <c r="X4699">
        <v>9</v>
      </c>
      <c r="Y4699">
        <v>7</v>
      </c>
      <c r="Z4699">
        <v>10</v>
      </c>
      <c r="AA4699">
        <v>12.5531253019969</v>
      </c>
    </row>
    <row r="4700" spans="1:27">
      <c r="A4700">
        <v>2016</v>
      </c>
      <c r="B4700">
        <v>4</v>
      </c>
      <c r="C4700">
        <v>1</v>
      </c>
      <c r="D4700" s="3">
        <v>42500</v>
      </c>
      <c r="E4700" s="4">
        <f t="shared" si="73"/>
        <v>42465</v>
      </c>
      <c r="F4700">
        <v>0</v>
      </c>
      <c r="G4700">
        <v>0</v>
      </c>
      <c r="H4700">
        <v>0</v>
      </c>
      <c r="I4700">
        <v>20.1137348175049</v>
      </c>
      <c r="J4700">
        <v>16.4337406158447</v>
      </c>
      <c r="K4700">
        <v>13.4937381744385</v>
      </c>
      <c r="L4700">
        <v>-0.0135875002481043</v>
      </c>
      <c r="M4700">
        <v>-0.0395749997347593</v>
      </c>
      <c r="N4700">
        <v>-0.0764375010505319</v>
      </c>
      <c r="O4700">
        <v>94.5625</v>
      </c>
      <c r="P4700">
        <v>93.0125</v>
      </c>
      <c r="Q4700">
        <v>91.2</v>
      </c>
      <c r="R4700">
        <v>2.37877194607614</v>
      </c>
      <c r="S4700">
        <v>5.17579525571905</v>
      </c>
      <c r="T4700">
        <v>8.01189226885476</v>
      </c>
      <c r="U4700">
        <v>113.339588971087</v>
      </c>
      <c r="V4700">
        <v>162.101090304741</v>
      </c>
      <c r="W4700">
        <v>227.390704140541</v>
      </c>
      <c r="X4700">
        <v>5</v>
      </c>
      <c r="Y4700">
        <v>6</v>
      </c>
      <c r="Z4700">
        <v>9</v>
      </c>
      <c r="AA4700">
        <v>17.8075031280518</v>
      </c>
    </row>
    <row r="4701" spans="1:27">
      <c r="A4701">
        <v>2016</v>
      </c>
      <c r="B4701">
        <v>4</v>
      </c>
      <c r="C4701">
        <v>2</v>
      </c>
      <c r="D4701" s="3">
        <v>42500</v>
      </c>
      <c r="E4701" s="4">
        <f t="shared" si="73"/>
        <v>42470</v>
      </c>
      <c r="F4701">
        <v>0</v>
      </c>
      <c r="G4701">
        <v>0</v>
      </c>
      <c r="H4701">
        <v>0</v>
      </c>
      <c r="I4701">
        <v>20.8324863433838</v>
      </c>
      <c r="J4701">
        <v>16.6399890899658</v>
      </c>
      <c r="K4701">
        <v>13.4699909210205</v>
      </c>
      <c r="L4701">
        <v>0.0071125000133179</v>
      </c>
      <c r="M4701">
        <v>-0.0099249997874721</v>
      </c>
      <c r="N4701">
        <v>-0.046712499530986</v>
      </c>
      <c r="O4701">
        <v>93.9</v>
      </c>
      <c r="P4701">
        <v>87</v>
      </c>
      <c r="Q4701">
        <v>75.6375</v>
      </c>
      <c r="R4701">
        <v>1.77990231306619</v>
      </c>
      <c r="S4701">
        <v>3.35440035091242</v>
      </c>
      <c r="T4701">
        <v>5.11728358881766</v>
      </c>
      <c r="U4701">
        <v>143.556773989267</v>
      </c>
      <c r="V4701">
        <v>98.5734784074044</v>
      </c>
      <c r="W4701">
        <v>176.269248775314</v>
      </c>
      <c r="X4701">
        <v>6</v>
      </c>
      <c r="Y4701">
        <v>4</v>
      </c>
      <c r="Z4701">
        <v>7</v>
      </c>
      <c r="AA4701">
        <v>18.3549991607666</v>
      </c>
    </row>
    <row r="4702" spans="1:27">
      <c r="A4702">
        <v>2016</v>
      </c>
      <c r="B4702">
        <v>4</v>
      </c>
      <c r="C4702">
        <v>3</v>
      </c>
      <c r="D4702" s="3">
        <v>42500</v>
      </c>
      <c r="E4702" s="4">
        <f t="shared" si="73"/>
        <v>42475</v>
      </c>
      <c r="F4702">
        <v>0</v>
      </c>
      <c r="G4702">
        <v>0</v>
      </c>
      <c r="H4702">
        <v>0</v>
      </c>
      <c r="I4702">
        <v>21.6874866485596</v>
      </c>
      <c r="J4702">
        <v>17.971236038208</v>
      </c>
      <c r="K4702">
        <v>14.1599933624268</v>
      </c>
      <c r="L4702">
        <v>-0.0078374999808147</v>
      </c>
      <c r="M4702">
        <v>-0.0138375000562519</v>
      </c>
      <c r="N4702">
        <v>-0.042462500394322</v>
      </c>
      <c r="O4702">
        <v>91.875</v>
      </c>
      <c r="P4702">
        <v>83.6125</v>
      </c>
      <c r="Q4702">
        <v>76.275</v>
      </c>
      <c r="R4702">
        <v>1.97091922385623</v>
      </c>
      <c r="S4702">
        <v>4.3244986300453</v>
      </c>
      <c r="T4702">
        <v>4.94370938104397</v>
      </c>
      <c r="U4702">
        <v>79.6025615370816</v>
      </c>
      <c r="V4702">
        <v>119.307769707489</v>
      </c>
      <c r="W4702">
        <v>156.253089913471</v>
      </c>
      <c r="X4702">
        <v>4</v>
      </c>
      <c r="Y4702">
        <v>5</v>
      </c>
      <c r="Z4702">
        <v>6</v>
      </c>
      <c r="AA4702">
        <v>20.0462497711182</v>
      </c>
    </row>
    <row r="4703" spans="1:27">
      <c r="A4703">
        <v>2016</v>
      </c>
      <c r="B4703">
        <v>4</v>
      </c>
      <c r="C4703">
        <v>4</v>
      </c>
      <c r="D4703" s="3">
        <v>42500</v>
      </c>
      <c r="E4703" s="4">
        <f t="shared" si="73"/>
        <v>42480</v>
      </c>
      <c r="F4703">
        <v>0</v>
      </c>
      <c r="G4703">
        <v>0</v>
      </c>
      <c r="H4703">
        <v>0</v>
      </c>
      <c r="I4703">
        <v>19.0449863433838</v>
      </c>
      <c r="J4703">
        <v>15.256245803833</v>
      </c>
      <c r="K4703">
        <v>12.241241812706</v>
      </c>
      <c r="L4703">
        <v>-0.0024125006049871</v>
      </c>
      <c r="M4703">
        <v>-0.0044124993495643</v>
      </c>
      <c r="N4703">
        <v>-0.0341499998001382</v>
      </c>
      <c r="O4703">
        <v>90.5625</v>
      </c>
      <c r="P4703">
        <v>85.1875</v>
      </c>
      <c r="Q4703">
        <v>70.15</v>
      </c>
      <c r="R4703">
        <v>2.48052937103619</v>
      </c>
      <c r="S4703">
        <v>4.83502296180015</v>
      </c>
      <c r="T4703">
        <v>6.39951878812046</v>
      </c>
      <c r="U4703">
        <v>201.514845214883</v>
      </c>
      <c r="V4703">
        <v>196.099191046727</v>
      </c>
      <c r="W4703">
        <v>194.956002065974</v>
      </c>
      <c r="X4703">
        <v>8</v>
      </c>
      <c r="Y4703">
        <v>8</v>
      </c>
      <c r="Z4703">
        <v>7</v>
      </c>
      <c r="AA4703">
        <v>17.196252822876</v>
      </c>
    </row>
    <row r="4704" spans="1:27">
      <c r="A4704">
        <v>2016</v>
      </c>
      <c r="B4704">
        <v>4</v>
      </c>
      <c r="C4704">
        <v>5</v>
      </c>
      <c r="D4704" s="3">
        <v>42500</v>
      </c>
      <c r="E4704" s="4">
        <f t="shared" si="73"/>
        <v>42485</v>
      </c>
      <c r="F4704">
        <v>0</v>
      </c>
      <c r="G4704">
        <v>0</v>
      </c>
      <c r="H4704">
        <v>0</v>
      </c>
      <c r="I4704">
        <v>20.1987461090088</v>
      </c>
      <c r="J4704">
        <v>15.7912494659424</v>
      </c>
      <c r="K4704">
        <v>12.6562381744385</v>
      </c>
      <c r="L4704">
        <v>0.0001625003991648</v>
      </c>
      <c r="M4704">
        <v>-0.0017124999780207</v>
      </c>
      <c r="N4704">
        <v>-0.0146499999333173</v>
      </c>
      <c r="O4704">
        <v>96.025</v>
      </c>
      <c r="P4704">
        <v>93.05</v>
      </c>
      <c r="Q4704">
        <v>82.2375</v>
      </c>
      <c r="R4704">
        <v>1.92182705175203</v>
      </c>
      <c r="S4704">
        <v>2.84540682414393</v>
      </c>
      <c r="T4704">
        <v>2.55307186667129</v>
      </c>
      <c r="U4704">
        <v>96.673096009213</v>
      </c>
      <c r="V4704">
        <v>136.41421575408</v>
      </c>
      <c r="W4704">
        <v>220.725631938205</v>
      </c>
      <c r="X4704">
        <v>4</v>
      </c>
      <c r="Y4704">
        <v>6</v>
      </c>
      <c r="Z4704">
        <v>8</v>
      </c>
      <c r="AA4704">
        <v>18.2687549591064</v>
      </c>
    </row>
    <row r="4705" spans="1:27">
      <c r="A4705">
        <v>2016</v>
      </c>
      <c r="B4705">
        <v>4</v>
      </c>
      <c r="C4705">
        <v>6</v>
      </c>
      <c r="D4705" s="3">
        <v>42500</v>
      </c>
      <c r="E4705" s="4">
        <f t="shared" si="73"/>
        <v>42490</v>
      </c>
      <c r="F4705">
        <v>0</v>
      </c>
      <c r="G4705">
        <v>0</v>
      </c>
      <c r="H4705">
        <v>0</v>
      </c>
      <c r="I4705">
        <v>20.5774906158447</v>
      </c>
      <c r="J4705">
        <v>16.8349872589111</v>
      </c>
      <c r="K4705">
        <v>13.1612384796143</v>
      </c>
      <c r="L4705">
        <v>-0.0108874999801628</v>
      </c>
      <c r="M4705">
        <v>0.0157875005854294</v>
      </c>
      <c r="N4705">
        <v>0.0357499995268881</v>
      </c>
      <c r="O4705">
        <v>90.375</v>
      </c>
      <c r="P4705">
        <v>79.0875</v>
      </c>
      <c r="Q4705">
        <v>68.1875</v>
      </c>
      <c r="R4705">
        <v>1.87992910608461</v>
      </c>
      <c r="S4705">
        <v>3.84427742223558</v>
      </c>
      <c r="T4705">
        <v>4.54421417999805</v>
      </c>
      <c r="U4705">
        <v>226.01279057629</v>
      </c>
      <c r="V4705">
        <v>96.9110839329571</v>
      </c>
      <c r="W4705">
        <v>230.697993250547</v>
      </c>
      <c r="X4705">
        <v>9</v>
      </c>
      <c r="Y4705">
        <v>4</v>
      </c>
      <c r="Z4705">
        <v>9</v>
      </c>
      <c r="AA4705">
        <v>18.8750003814697</v>
      </c>
    </row>
    <row r="4706" spans="1:27">
      <c r="A4706">
        <v>2016</v>
      </c>
      <c r="B4706">
        <v>5</v>
      </c>
      <c r="C4706">
        <v>1</v>
      </c>
      <c r="D4706" s="3">
        <v>42500</v>
      </c>
      <c r="E4706" s="4">
        <f t="shared" si="73"/>
        <v>42495</v>
      </c>
      <c r="F4706">
        <v>0</v>
      </c>
      <c r="G4706">
        <v>0</v>
      </c>
      <c r="H4706">
        <v>0</v>
      </c>
      <c r="I4706">
        <v>23.7174961090088</v>
      </c>
      <c r="J4706">
        <v>20.5287464141846</v>
      </c>
      <c r="K4706">
        <v>17.0237384796143</v>
      </c>
      <c r="L4706">
        <v>-0.0134000001475215</v>
      </c>
      <c r="M4706">
        <v>0.0003749998752027</v>
      </c>
      <c r="N4706">
        <v>-0.0202624998986721</v>
      </c>
      <c r="O4706">
        <v>87.925</v>
      </c>
      <c r="P4706">
        <v>72.65</v>
      </c>
      <c r="Q4706">
        <v>68.3875</v>
      </c>
      <c r="R4706">
        <v>2.32193080638217</v>
      </c>
      <c r="S4706">
        <v>5.84250089791106</v>
      </c>
      <c r="T4706">
        <v>8.65599104964731</v>
      </c>
      <c r="U4706">
        <v>191.770177408363</v>
      </c>
      <c r="V4706">
        <v>211.637281535036</v>
      </c>
      <c r="W4706">
        <v>245.422034990056</v>
      </c>
      <c r="X4706">
        <v>7</v>
      </c>
      <c r="Y4706">
        <v>8</v>
      </c>
      <c r="Z4706">
        <v>9</v>
      </c>
      <c r="AA4706">
        <v>21.6712482452393</v>
      </c>
    </row>
    <row r="4707" spans="1:27">
      <c r="A4707">
        <v>2016</v>
      </c>
      <c r="B4707">
        <v>5</v>
      </c>
      <c r="C4707">
        <v>2</v>
      </c>
      <c r="D4707" s="3">
        <v>42500</v>
      </c>
      <c r="E4707" s="4">
        <f t="shared" si="73"/>
        <v>42500</v>
      </c>
      <c r="F4707">
        <v>5</v>
      </c>
      <c r="G4707">
        <v>0</v>
      </c>
      <c r="H4707">
        <v>5</v>
      </c>
      <c r="I4707">
        <v>21.2137302398682</v>
      </c>
      <c r="J4707">
        <v>17.3637363433838</v>
      </c>
      <c r="K4707">
        <v>15.3474964141846</v>
      </c>
      <c r="L4707">
        <v>-0.0146624997723848</v>
      </c>
      <c r="M4707">
        <v>-0.0396000001812354</v>
      </c>
      <c r="N4707">
        <v>-0.0692249991232529</v>
      </c>
      <c r="O4707">
        <v>95.0875</v>
      </c>
      <c r="P4707">
        <v>90.25</v>
      </c>
      <c r="Q4707">
        <v>82.9125</v>
      </c>
      <c r="R4707">
        <v>2.04065226082268</v>
      </c>
      <c r="S4707">
        <v>2.46864969148257</v>
      </c>
      <c r="T4707">
        <v>4.73570169985283</v>
      </c>
      <c r="U4707">
        <v>101.134538780994</v>
      </c>
      <c r="V4707">
        <v>144.34021776718</v>
      </c>
      <c r="W4707">
        <v>182.410626474384</v>
      </c>
      <c r="X4707">
        <v>4</v>
      </c>
      <c r="Y4707">
        <v>6</v>
      </c>
      <c r="Z4707">
        <v>7</v>
      </c>
      <c r="AA4707">
        <v>18.2812488555908</v>
      </c>
    </row>
    <row r="4708" spans="1:27">
      <c r="A4708">
        <v>2016</v>
      </c>
      <c r="B4708">
        <v>5</v>
      </c>
      <c r="C4708">
        <v>3</v>
      </c>
      <c r="D4708" s="3">
        <v>42500</v>
      </c>
      <c r="E4708" s="4">
        <f t="shared" si="73"/>
        <v>42505</v>
      </c>
      <c r="F4708">
        <v>9</v>
      </c>
      <c r="G4708">
        <v>0</v>
      </c>
      <c r="H4708">
        <v>9</v>
      </c>
      <c r="I4708">
        <v>22.8262363433838</v>
      </c>
      <c r="J4708">
        <v>19.2737384796143</v>
      </c>
      <c r="K4708">
        <v>15.8012409210205</v>
      </c>
      <c r="L4708">
        <v>-0.0005000002682209</v>
      </c>
      <c r="M4708">
        <v>-0.0150874991901219</v>
      </c>
      <c r="N4708">
        <v>-0.0284999994561076</v>
      </c>
      <c r="O4708">
        <v>87.25</v>
      </c>
      <c r="P4708">
        <v>76.0375</v>
      </c>
      <c r="Q4708">
        <v>59.4375</v>
      </c>
      <c r="R4708">
        <v>2.04642749478141</v>
      </c>
      <c r="S4708">
        <v>4.82746758813029</v>
      </c>
      <c r="T4708">
        <v>5.92137215726729</v>
      </c>
      <c r="U4708">
        <v>176.096888178398</v>
      </c>
      <c r="V4708">
        <v>116.658550318787</v>
      </c>
      <c r="W4708">
        <v>125.911317885857</v>
      </c>
      <c r="X4708">
        <v>7</v>
      </c>
      <c r="Y4708">
        <v>5</v>
      </c>
      <c r="Z4708">
        <v>5</v>
      </c>
      <c r="AA4708">
        <v>20.1800022125244</v>
      </c>
    </row>
    <row r="4709" spans="1:27">
      <c r="A4709">
        <v>2016</v>
      </c>
      <c r="B4709">
        <v>5</v>
      </c>
      <c r="C4709">
        <v>4</v>
      </c>
      <c r="D4709" s="3">
        <v>42500</v>
      </c>
      <c r="E4709" s="4">
        <f t="shared" si="73"/>
        <v>42510</v>
      </c>
      <c r="F4709">
        <v>7</v>
      </c>
      <c r="G4709">
        <v>0</v>
      </c>
      <c r="H4709">
        <v>7</v>
      </c>
      <c r="I4709">
        <v>20.7299869537354</v>
      </c>
      <c r="J4709">
        <v>17.0512378692627</v>
      </c>
      <c r="K4709">
        <v>13.1674915313721</v>
      </c>
      <c r="L4709">
        <v>0.0075250004127156</v>
      </c>
      <c r="M4709">
        <v>-0.0084499998716637</v>
      </c>
      <c r="N4709">
        <v>-0.0418250012211502</v>
      </c>
      <c r="O4709">
        <v>87.5375</v>
      </c>
      <c r="P4709">
        <v>82.9375</v>
      </c>
      <c r="Q4709">
        <v>73.5125</v>
      </c>
      <c r="R4709">
        <v>2.22332565953006</v>
      </c>
      <c r="S4709">
        <v>3.43758749363217</v>
      </c>
      <c r="T4709">
        <v>3.57577324885637</v>
      </c>
      <c r="U4709">
        <v>130.125875196846</v>
      </c>
      <c r="V4709">
        <v>130.253939103547</v>
      </c>
      <c r="W4709">
        <v>159.308549077093</v>
      </c>
      <c r="X4709">
        <v>5</v>
      </c>
      <c r="Y4709">
        <v>5</v>
      </c>
      <c r="Z4709">
        <v>6</v>
      </c>
      <c r="AA4709">
        <v>19.9912448883057</v>
      </c>
    </row>
    <row r="4710" spans="1:27">
      <c r="A4710">
        <v>2016</v>
      </c>
      <c r="B4710">
        <v>5</v>
      </c>
      <c r="C4710">
        <v>5</v>
      </c>
      <c r="D4710" s="3">
        <v>42500</v>
      </c>
      <c r="E4710" s="4">
        <f t="shared" si="73"/>
        <v>42515</v>
      </c>
      <c r="F4710">
        <v>11</v>
      </c>
      <c r="G4710">
        <v>0</v>
      </c>
      <c r="H4710">
        <v>11</v>
      </c>
      <c r="I4710">
        <v>21.7574878692627</v>
      </c>
      <c r="J4710">
        <v>17.3999897003174</v>
      </c>
      <c r="K4710">
        <v>13.8849918365479</v>
      </c>
      <c r="L4710">
        <v>-0.0055625004228204</v>
      </c>
      <c r="M4710">
        <v>0.0043625000864267</v>
      </c>
      <c r="N4710">
        <v>0.0125999995972961</v>
      </c>
      <c r="O4710">
        <v>95.2875</v>
      </c>
      <c r="P4710">
        <v>93.25</v>
      </c>
      <c r="Q4710">
        <v>88.0125</v>
      </c>
      <c r="R4710">
        <v>3.17221138370333</v>
      </c>
      <c r="S4710">
        <v>5.03924502905357</v>
      </c>
      <c r="T4710">
        <v>4.7817033480984</v>
      </c>
      <c r="U4710">
        <v>296.481159010852</v>
      </c>
      <c r="V4710">
        <v>169.167067587071</v>
      </c>
      <c r="W4710">
        <v>177.629689272911</v>
      </c>
      <c r="X4710">
        <v>11</v>
      </c>
      <c r="Y4710">
        <v>7</v>
      </c>
      <c r="Z4710">
        <v>7</v>
      </c>
      <c r="AA4710">
        <v>19.9475009918213</v>
      </c>
    </row>
    <row r="4711" spans="1:27">
      <c r="A4711">
        <v>2016</v>
      </c>
      <c r="B4711">
        <v>5</v>
      </c>
      <c r="C4711">
        <v>6</v>
      </c>
      <c r="D4711" s="3">
        <v>42500</v>
      </c>
      <c r="E4711" s="4">
        <f t="shared" si="73"/>
        <v>42520</v>
      </c>
      <c r="F4711">
        <v>11</v>
      </c>
      <c r="G4711">
        <v>0</v>
      </c>
      <c r="H4711">
        <v>11</v>
      </c>
      <c r="I4711">
        <v>25.1229038238525</v>
      </c>
      <c r="J4711">
        <v>20.9791634877523</v>
      </c>
      <c r="K4711">
        <v>17.8312371571859</v>
      </c>
      <c r="L4711">
        <v>-0.0201562502770685</v>
      </c>
      <c r="M4711">
        <v>-0.0333020838249164</v>
      </c>
      <c r="N4711">
        <v>-0.0511354178355153</v>
      </c>
      <c r="O4711">
        <v>95.1666666666667</v>
      </c>
      <c r="P4711">
        <v>92.8541666666667</v>
      </c>
      <c r="Q4711">
        <v>89.2916666666667</v>
      </c>
      <c r="R4711">
        <v>2.21047395375839</v>
      </c>
      <c r="S4711">
        <v>3.12404112853909</v>
      </c>
      <c r="T4711">
        <v>7.06082977749338</v>
      </c>
      <c r="U4711">
        <v>231.582748103046</v>
      </c>
      <c r="V4711">
        <v>205.625160990075</v>
      </c>
      <c r="W4711">
        <v>232.807066886175</v>
      </c>
      <c r="X4711">
        <v>9</v>
      </c>
      <c r="Y4711">
        <v>8</v>
      </c>
      <c r="Z4711">
        <v>9</v>
      </c>
      <c r="AA4711">
        <v>22.0302092234294</v>
      </c>
    </row>
    <row r="4712" spans="1:27">
      <c r="A4712">
        <v>2016</v>
      </c>
      <c r="B4712">
        <v>6</v>
      </c>
      <c r="C4712">
        <v>1</v>
      </c>
      <c r="D4712" s="3">
        <v>42500</v>
      </c>
      <c r="E4712" s="4">
        <f t="shared" si="73"/>
        <v>42526</v>
      </c>
      <c r="F4712">
        <v>2</v>
      </c>
      <c r="G4712">
        <v>0</v>
      </c>
      <c r="H4712">
        <v>2</v>
      </c>
      <c r="I4712">
        <v>24.6549991607666</v>
      </c>
      <c r="J4712">
        <v>20.8375003814697</v>
      </c>
      <c r="K4712">
        <v>17.8562366485596</v>
      </c>
      <c r="L4712">
        <v>0.0102000003913417</v>
      </c>
      <c r="M4712">
        <v>-0.0086124997586011</v>
      </c>
      <c r="N4712">
        <v>-0.0309999994235113</v>
      </c>
      <c r="O4712">
        <v>95.0375</v>
      </c>
      <c r="P4712">
        <v>84.5125</v>
      </c>
      <c r="Q4712">
        <v>72.7375</v>
      </c>
      <c r="R4712">
        <v>2.16374114392081</v>
      </c>
      <c r="S4712">
        <v>2.8797349721504</v>
      </c>
      <c r="T4712">
        <v>4.04252739922889</v>
      </c>
      <c r="U4712">
        <v>164.125659144436</v>
      </c>
      <c r="V4712">
        <v>198.199585441066</v>
      </c>
      <c r="W4712">
        <v>253.349545372333</v>
      </c>
      <c r="X4712">
        <v>6</v>
      </c>
      <c r="Y4712">
        <v>8</v>
      </c>
      <c r="Z4712">
        <v>9</v>
      </c>
      <c r="AA4712">
        <v>21.9462482452393</v>
      </c>
    </row>
    <row r="4713" spans="1:27">
      <c r="A4713">
        <v>2016</v>
      </c>
      <c r="B4713">
        <v>6</v>
      </c>
      <c r="C4713">
        <v>2</v>
      </c>
      <c r="D4713" s="3">
        <v>42500</v>
      </c>
      <c r="E4713" s="4">
        <f t="shared" si="73"/>
        <v>42531</v>
      </c>
      <c r="F4713">
        <v>7</v>
      </c>
      <c r="G4713">
        <v>3</v>
      </c>
      <c r="H4713">
        <v>10</v>
      </c>
      <c r="I4713">
        <v>26.0387470245361</v>
      </c>
      <c r="J4713">
        <v>23.1299854278564</v>
      </c>
      <c r="K4713">
        <v>19.0262424468994</v>
      </c>
      <c r="L4713">
        <v>-0.0184875002130866</v>
      </c>
      <c r="M4713">
        <v>-0.0172500000800937</v>
      </c>
      <c r="N4713">
        <v>-0.0112875007092953</v>
      </c>
      <c r="O4713">
        <v>92.5125</v>
      </c>
      <c r="P4713">
        <v>67.2</v>
      </c>
      <c r="Q4713">
        <v>61.325</v>
      </c>
      <c r="R4713">
        <v>1.37879761744935</v>
      </c>
      <c r="S4713">
        <v>2.17588477080209</v>
      </c>
      <c r="T4713">
        <v>1.60689053197837</v>
      </c>
      <c r="U4713">
        <v>64.4327694066407</v>
      </c>
      <c r="V4713">
        <v>111.379496116024</v>
      </c>
      <c r="W4713">
        <v>182.480039414049</v>
      </c>
      <c r="X4713">
        <v>3</v>
      </c>
      <c r="Y4713">
        <v>5</v>
      </c>
      <c r="Z4713">
        <v>7</v>
      </c>
      <c r="AA4713">
        <v>23.551248550415</v>
      </c>
    </row>
    <row r="4714" spans="1:27">
      <c r="A4714">
        <v>2016</v>
      </c>
      <c r="B4714">
        <v>6</v>
      </c>
      <c r="C4714">
        <v>3</v>
      </c>
      <c r="D4714" s="3">
        <v>42500</v>
      </c>
      <c r="E4714" s="4">
        <f t="shared" si="73"/>
        <v>42536</v>
      </c>
      <c r="F4714">
        <v>3</v>
      </c>
      <c r="G4714">
        <v>1</v>
      </c>
      <c r="H4714">
        <v>4</v>
      </c>
      <c r="I4714">
        <v>26.6437397003174</v>
      </c>
      <c r="J4714">
        <v>22.8949924468994</v>
      </c>
      <c r="K4714">
        <v>19.1412403106689</v>
      </c>
      <c r="L4714">
        <v>-0.0214625005610287</v>
      </c>
      <c r="M4714">
        <v>-0.0299250000738539</v>
      </c>
      <c r="N4714">
        <v>-0.0595999996410683</v>
      </c>
      <c r="O4714">
        <v>94.75</v>
      </c>
      <c r="P4714">
        <v>81.675</v>
      </c>
      <c r="Q4714">
        <v>75</v>
      </c>
      <c r="R4714">
        <v>2.11030365154557</v>
      </c>
      <c r="S4714">
        <v>3.41512663615122</v>
      </c>
      <c r="T4714">
        <v>3.61855001721971</v>
      </c>
      <c r="U4714">
        <v>229.976148081529</v>
      </c>
      <c r="V4714">
        <v>108.832607765386</v>
      </c>
      <c r="W4714">
        <v>260.762395098084</v>
      </c>
      <c r="X4714">
        <v>9</v>
      </c>
      <c r="Y4714">
        <v>5</v>
      </c>
      <c r="Z4714">
        <v>10</v>
      </c>
      <c r="AA4714">
        <v>23.9812549591064</v>
      </c>
    </row>
    <row r="4715" spans="1:27">
      <c r="A4715">
        <v>2016</v>
      </c>
      <c r="B4715">
        <v>6</v>
      </c>
      <c r="C4715">
        <v>4</v>
      </c>
      <c r="D4715" s="3">
        <v>42500</v>
      </c>
      <c r="E4715" s="4">
        <f t="shared" si="73"/>
        <v>42541</v>
      </c>
      <c r="F4715">
        <v>29</v>
      </c>
      <c r="G4715">
        <v>8</v>
      </c>
      <c r="H4715">
        <v>37</v>
      </c>
      <c r="I4715">
        <v>26.3624866485596</v>
      </c>
      <c r="J4715">
        <v>23.0699909210205</v>
      </c>
      <c r="K4715">
        <v>19.5812519073486</v>
      </c>
      <c r="L4715">
        <v>-0.0034000005573034</v>
      </c>
      <c r="M4715">
        <v>0.0065624995855614</v>
      </c>
      <c r="N4715">
        <v>0.0019749992992728</v>
      </c>
      <c r="O4715">
        <v>88.2375</v>
      </c>
      <c r="P4715">
        <v>75.575</v>
      </c>
      <c r="Q4715">
        <v>65.15</v>
      </c>
      <c r="R4715">
        <v>3.68360897249887</v>
      </c>
      <c r="S4715">
        <v>8.20107220925577</v>
      </c>
      <c r="T4715">
        <v>10.7446387838758</v>
      </c>
      <c r="U4715">
        <v>202.925432583929</v>
      </c>
      <c r="V4715">
        <v>218.450005023397</v>
      </c>
      <c r="W4715">
        <v>243.777162810905</v>
      </c>
      <c r="X4715">
        <v>8</v>
      </c>
      <c r="Y4715">
        <v>8</v>
      </c>
      <c r="Z4715">
        <v>9</v>
      </c>
      <c r="AA4715">
        <v>24.8312534332275</v>
      </c>
    </row>
    <row r="4716" spans="1:27">
      <c r="A4716">
        <v>2016</v>
      </c>
      <c r="B4716">
        <v>6</v>
      </c>
      <c r="C4716">
        <v>5</v>
      </c>
      <c r="D4716" s="3">
        <v>42500</v>
      </c>
      <c r="E4716" s="4">
        <f t="shared" si="73"/>
        <v>42546</v>
      </c>
      <c r="F4716">
        <v>24</v>
      </c>
      <c r="G4716">
        <v>5</v>
      </c>
      <c r="H4716">
        <v>29</v>
      </c>
      <c r="I4716">
        <v>28.2812351226807</v>
      </c>
      <c r="J4716">
        <v>24.6674915313721</v>
      </c>
      <c r="K4716">
        <v>21.07248878479</v>
      </c>
      <c r="L4716">
        <v>-0.0027750001056119</v>
      </c>
      <c r="M4716">
        <v>-0.0104999996488914</v>
      </c>
      <c r="N4716">
        <v>-0.0219750003423542</v>
      </c>
      <c r="O4716">
        <v>89.175</v>
      </c>
      <c r="P4716">
        <v>79.2</v>
      </c>
      <c r="Q4716">
        <v>71.2125</v>
      </c>
      <c r="R4716">
        <v>3.10529754527536</v>
      </c>
      <c r="S4716">
        <v>6.72419725227067</v>
      </c>
      <c r="T4716">
        <v>9.19757439525037</v>
      </c>
      <c r="U4716">
        <v>137.888072774308</v>
      </c>
      <c r="V4716">
        <v>189.714932288572</v>
      </c>
      <c r="W4716">
        <v>237.310471117549</v>
      </c>
      <c r="X4716">
        <v>6</v>
      </c>
      <c r="Y4716">
        <v>7</v>
      </c>
      <c r="Z4716">
        <v>9</v>
      </c>
      <c r="AA4716">
        <v>25.4737537384033</v>
      </c>
    </row>
    <row r="4717" spans="1:27">
      <c r="A4717">
        <v>2016</v>
      </c>
      <c r="B4717">
        <v>6</v>
      </c>
      <c r="C4717">
        <v>6</v>
      </c>
      <c r="D4717" s="3">
        <v>42500</v>
      </c>
      <c r="E4717" s="4">
        <f t="shared" si="73"/>
        <v>42551</v>
      </c>
      <c r="F4717">
        <v>0</v>
      </c>
      <c r="G4717">
        <v>0</v>
      </c>
      <c r="H4717">
        <v>0</v>
      </c>
      <c r="I4717">
        <v>26.4249881744385</v>
      </c>
      <c r="J4717">
        <v>23.0562397003174</v>
      </c>
      <c r="K4717">
        <v>19.8899967193604</v>
      </c>
      <c r="L4717">
        <v>0.0016125003690831</v>
      </c>
      <c r="M4717">
        <v>0.01129999991972</v>
      </c>
      <c r="N4717">
        <v>0.0001124996691942</v>
      </c>
      <c r="O4717">
        <v>95.15</v>
      </c>
      <c r="P4717">
        <v>84.125</v>
      </c>
      <c r="Q4717">
        <v>76.0625</v>
      </c>
      <c r="R4717">
        <v>2.02466192369536</v>
      </c>
      <c r="S4717">
        <v>6.15231123919634</v>
      </c>
      <c r="T4717">
        <v>9.39447629120531</v>
      </c>
      <c r="U4717">
        <v>214.454268873504</v>
      </c>
      <c r="V4717">
        <v>217.840639425496</v>
      </c>
      <c r="W4717">
        <v>234.640175514636</v>
      </c>
      <c r="X4717">
        <v>8</v>
      </c>
      <c r="Y4717">
        <v>8</v>
      </c>
      <c r="Z4717">
        <v>9</v>
      </c>
      <c r="AA4717">
        <v>25.2137500762939</v>
      </c>
    </row>
    <row r="4718" spans="1:27">
      <c r="A4718">
        <v>2016</v>
      </c>
      <c r="B4718">
        <v>7</v>
      </c>
      <c r="C4718">
        <v>1</v>
      </c>
      <c r="D4718" s="3">
        <v>42500</v>
      </c>
      <c r="E4718" s="4">
        <f t="shared" si="73"/>
        <v>42556</v>
      </c>
      <c r="F4718">
        <v>13</v>
      </c>
      <c r="G4718">
        <v>5</v>
      </c>
      <c r="H4718">
        <v>18</v>
      </c>
      <c r="I4718">
        <v>26.7149951934814</v>
      </c>
      <c r="J4718">
        <v>22.918745803833</v>
      </c>
      <c r="K4718">
        <v>19.3074939727783</v>
      </c>
      <c r="L4718">
        <v>0.0150374986114912</v>
      </c>
      <c r="M4718">
        <v>-0.0126874996349216</v>
      </c>
      <c r="N4718">
        <v>-0.0689750006888062</v>
      </c>
      <c r="O4718">
        <v>93.275</v>
      </c>
      <c r="P4718">
        <v>90.7</v>
      </c>
      <c r="Q4718">
        <v>89.8625</v>
      </c>
      <c r="R4718">
        <v>2.48432975729228</v>
      </c>
      <c r="S4718">
        <v>7.06921262386858</v>
      </c>
      <c r="T4718">
        <v>10.2826171310159</v>
      </c>
      <c r="U4718">
        <v>158.796492573409</v>
      </c>
      <c r="V4718">
        <v>192.527842991419</v>
      </c>
      <c r="W4718">
        <v>215.86643121898</v>
      </c>
      <c r="X4718">
        <v>6</v>
      </c>
      <c r="Y4718">
        <v>7</v>
      </c>
      <c r="Z4718">
        <v>8</v>
      </c>
      <c r="AA4718">
        <v>24.7437503814697</v>
      </c>
    </row>
    <row r="4719" spans="1:27">
      <c r="A4719">
        <v>2016</v>
      </c>
      <c r="B4719">
        <v>7</v>
      </c>
      <c r="C4719">
        <v>2</v>
      </c>
      <c r="D4719" s="3">
        <v>42500</v>
      </c>
      <c r="E4719" s="4">
        <f t="shared" si="73"/>
        <v>42561</v>
      </c>
      <c r="F4719">
        <v>78</v>
      </c>
      <c r="G4719">
        <v>37</v>
      </c>
      <c r="H4719">
        <v>115</v>
      </c>
      <c r="I4719">
        <v>28.4749881744385</v>
      </c>
      <c r="J4719">
        <v>25.3887424468994</v>
      </c>
      <c r="K4719">
        <v>21.2937381744385</v>
      </c>
      <c r="L4719">
        <v>0.0070249994751066</v>
      </c>
      <c r="M4719">
        <v>0.0114124996587634</v>
      </c>
      <c r="N4719">
        <v>0.0097500008763745</v>
      </c>
      <c r="O4719">
        <v>91.0625</v>
      </c>
      <c r="P4719">
        <v>72.4</v>
      </c>
      <c r="Q4719">
        <v>70.0375</v>
      </c>
      <c r="R4719">
        <v>2.08856948850275</v>
      </c>
      <c r="S4719">
        <v>3.47554577076395</v>
      </c>
      <c r="T4719">
        <v>3.52074917604502</v>
      </c>
      <c r="U4719">
        <v>40.0821028602438</v>
      </c>
      <c r="V4719">
        <v>91.9108788039169</v>
      </c>
      <c r="W4719">
        <v>104.423555305663</v>
      </c>
      <c r="X4719">
        <v>2</v>
      </c>
      <c r="Y4719">
        <v>4</v>
      </c>
      <c r="Z4719">
        <v>4</v>
      </c>
      <c r="AA4719">
        <v>26.0862552642822</v>
      </c>
    </row>
    <row r="4720" spans="1:27">
      <c r="A4720">
        <v>2016</v>
      </c>
      <c r="B4720">
        <v>7</v>
      </c>
      <c r="C4720">
        <v>3</v>
      </c>
      <c r="D4720" s="3">
        <v>42500</v>
      </c>
      <c r="E4720" s="4">
        <f t="shared" si="73"/>
        <v>42566</v>
      </c>
      <c r="F4720">
        <v>28</v>
      </c>
      <c r="G4720">
        <v>10</v>
      </c>
      <c r="H4720">
        <v>38</v>
      </c>
      <c r="I4720">
        <v>28.9974964141846</v>
      </c>
      <c r="J4720">
        <v>25.3187366485596</v>
      </c>
      <c r="K4720">
        <v>21.2737384796143</v>
      </c>
      <c r="L4720">
        <v>-0.0093750006868504</v>
      </c>
      <c r="M4720">
        <v>-0.0274249999085441</v>
      </c>
      <c r="N4720">
        <v>-0.0551124999066815</v>
      </c>
      <c r="O4720">
        <v>93.05</v>
      </c>
      <c r="P4720">
        <v>81.75</v>
      </c>
      <c r="Q4720">
        <v>82.95</v>
      </c>
      <c r="R4720">
        <v>1.58856879762295</v>
      </c>
      <c r="S4720">
        <v>3.57174495802346</v>
      </c>
      <c r="T4720">
        <v>5.38167592147629</v>
      </c>
      <c r="U4720">
        <v>233.558751770681</v>
      </c>
      <c r="V4720">
        <v>243.225426974662</v>
      </c>
      <c r="W4720">
        <v>263.210047721117</v>
      </c>
      <c r="X4720">
        <v>9</v>
      </c>
      <c r="Y4720">
        <v>9</v>
      </c>
      <c r="Z4720">
        <v>10</v>
      </c>
      <c r="AA4720">
        <v>26.5287525177002</v>
      </c>
    </row>
    <row r="4721" spans="1:27">
      <c r="A4721">
        <v>2016</v>
      </c>
      <c r="B4721">
        <v>7</v>
      </c>
      <c r="C4721">
        <v>4</v>
      </c>
      <c r="D4721" s="3">
        <v>42500</v>
      </c>
      <c r="E4721" s="4">
        <f t="shared" si="73"/>
        <v>42571</v>
      </c>
      <c r="F4721">
        <v>46</v>
      </c>
      <c r="G4721">
        <v>28</v>
      </c>
      <c r="H4721">
        <v>74</v>
      </c>
      <c r="I4721">
        <v>28.2112461090088</v>
      </c>
      <c r="J4721">
        <v>24.7212436676025</v>
      </c>
      <c r="K4721">
        <v>21.1687320709229</v>
      </c>
      <c r="L4721">
        <v>0.0185374982655048</v>
      </c>
      <c r="M4721">
        <v>0.0206125003984198</v>
      </c>
      <c r="N4721">
        <v>0.0018749997718259</v>
      </c>
      <c r="O4721">
        <v>90.6125</v>
      </c>
      <c r="P4721">
        <v>81.5375</v>
      </c>
      <c r="Q4721">
        <v>76.625</v>
      </c>
      <c r="R4721">
        <v>4.07344266564871</v>
      </c>
      <c r="S4721">
        <v>8.73044431818921</v>
      </c>
      <c r="T4721">
        <v>11.5001971889464</v>
      </c>
      <c r="U4721">
        <v>181.133150527619</v>
      </c>
      <c r="V4721">
        <v>206.268472763126</v>
      </c>
      <c r="W4721">
        <v>230.360072998504</v>
      </c>
      <c r="X4721">
        <v>7</v>
      </c>
      <c r="Y4721">
        <v>8</v>
      </c>
      <c r="Z4721">
        <v>9</v>
      </c>
      <c r="AA4721">
        <v>25.8587482452393</v>
      </c>
    </row>
    <row r="4722" spans="1:27">
      <c r="A4722">
        <v>2016</v>
      </c>
      <c r="B4722">
        <v>7</v>
      </c>
      <c r="C4722">
        <v>5</v>
      </c>
      <c r="D4722" s="3">
        <v>42500</v>
      </c>
      <c r="E4722" s="4">
        <f t="shared" si="73"/>
        <v>42576</v>
      </c>
      <c r="F4722">
        <v>110</v>
      </c>
      <c r="G4722">
        <v>41</v>
      </c>
      <c r="H4722">
        <v>151</v>
      </c>
      <c r="I4722">
        <v>30.1412464141846</v>
      </c>
      <c r="J4722">
        <v>27.4899875640869</v>
      </c>
      <c r="K4722">
        <v>23.2324970245361</v>
      </c>
      <c r="L4722">
        <v>0.0136749998957384</v>
      </c>
      <c r="M4722">
        <v>0.0393375001847744</v>
      </c>
      <c r="N4722">
        <v>0.0497999997343868</v>
      </c>
      <c r="O4722">
        <v>84.3375</v>
      </c>
      <c r="P4722">
        <v>65.4875</v>
      </c>
      <c r="Q4722">
        <v>55.95</v>
      </c>
      <c r="R4722">
        <v>3.44686539040516</v>
      </c>
      <c r="S4722">
        <v>8.26914140005011</v>
      </c>
      <c r="T4722">
        <v>9.13502070702522</v>
      </c>
      <c r="U4722">
        <v>193.134549960435</v>
      </c>
      <c r="V4722">
        <v>218.188071656701</v>
      </c>
      <c r="W4722">
        <v>230.581234727128</v>
      </c>
      <c r="X4722">
        <v>7</v>
      </c>
      <c r="Y4722">
        <v>8</v>
      </c>
      <c r="Z4722">
        <v>9</v>
      </c>
      <c r="AA4722">
        <v>27.3762531280518</v>
      </c>
    </row>
    <row r="4723" spans="1:27">
      <c r="A4723">
        <v>2016</v>
      </c>
      <c r="B4723">
        <v>7</v>
      </c>
      <c r="C4723">
        <v>6</v>
      </c>
      <c r="D4723" s="3">
        <v>42500</v>
      </c>
      <c r="E4723" s="4">
        <f t="shared" si="73"/>
        <v>42581</v>
      </c>
      <c r="F4723">
        <v>284</v>
      </c>
      <c r="G4723">
        <v>168</v>
      </c>
      <c r="H4723">
        <v>452</v>
      </c>
      <c r="I4723">
        <v>30.1124897003174</v>
      </c>
      <c r="J4723">
        <v>28.3635222117106</v>
      </c>
      <c r="K4723">
        <v>24.0000006357829</v>
      </c>
      <c r="L4723">
        <v>0.0097916671851029</v>
      </c>
      <c r="M4723">
        <v>0.0160312502994202</v>
      </c>
      <c r="N4723">
        <v>0.0057395836532426</v>
      </c>
      <c r="O4723">
        <v>85.34375</v>
      </c>
      <c r="P4723">
        <v>53.8333333333333</v>
      </c>
      <c r="Q4723">
        <v>48.09375</v>
      </c>
      <c r="R4723">
        <v>2.31839838794796</v>
      </c>
      <c r="S4723">
        <v>5.15962250895945</v>
      </c>
      <c r="T4723">
        <v>4.81425546440094</v>
      </c>
      <c r="U4723">
        <v>188.315729190975</v>
      </c>
      <c r="V4723">
        <v>216.168860319786</v>
      </c>
      <c r="W4723">
        <v>220.70299014589</v>
      </c>
      <c r="X4723">
        <v>7</v>
      </c>
      <c r="Y4723">
        <v>8</v>
      </c>
      <c r="Z4723">
        <v>8</v>
      </c>
      <c r="AA4723">
        <v>27.8802127838135</v>
      </c>
    </row>
    <row r="4724" spans="1:27">
      <c r="A4724">
        <v>2016</v>
      </c>
      <c r="B4724">
        <v>8</v>
      </c>
      <c r="C4724">
        <v>1</v>
      </c>
      <c r="D4724" s="3">
        <v>42500</v>
      </c>
      <c r="E4724" s="4">
        <f t="shared" si="73"/>
        <v>42587</v>
      </c>
      <c r="F4724">
        <v>137</v>
      </c>
      <c r="G4724">
        <v>86</v>
      </c>
      <c r="H4724">
        <v>223</v>
      </c>
      <c r="I4724">
        <v>28.3037403106689</v>
      </c>
      <c r="J4724">
        <v>25.1574924468994</v>
      </c>
      <c r="K4724">
        <v>21.1749973297119</v>
      </c>
      <c r="L4724">
        <v>-0.0156500011100434</v>
      </c>
      <c r="M4724">
        <v>-0.0102124999510124</v>
      </c>
      <c r="N4724">
        <v>-0.0141750003676862</v>
      </c>
      <c r="O4724">
        <v>90.25</v>
      </c>
      <c r="P4724">
        <v>73.625</v>
      </c>
      <c r="Q4724">
        <v>70.125</v>
      </c>
      <c r="R4724">
        <v>2.64742454647383</v>
      </c>
      <c r="S4724">
        <v>4.46546666741157</v>
      </c>
      <c r="T4724">
        <v>6.45583451015746</v>
      </c>
      <c r="U4724">
        <v>104.244381143654</v>
      </c>
      <c r="V4724">
        <v>149.255630427099</v>
      </c>
      <c r="W4724">
        <v>166.104176618575</v>
      </c>
      <c r="X4724">
        <v>4</v>
      </c>
      <c r="Y4724">
        <v>6</v>
      </c>
      <c r="Z4724">
        <v>7</v>
      </c>
      <c r="AA4724">
        <v>26.3762516021729</v>
      </c>
    </row>
    <row r="4725" spans="1:27">
      <c r="A4725">
        <v>2016</v>
      </c>
      <c r="B4725">
        <v>8</v>
      </c>
      <c r="C4725">
        <v>2</v>
      </c>
      <c r="D4725" s="3">
        <v>42500</v>
      </c>
      <c r="E4725" s="4">
        <f t="shared" si="73"/>
        <v>42592</v>
      </c>
      <c r="F4725">
        <v>40</v>
      </c>
      <c r="G4725">
        <v>31</v>
      </c>
      <c r="H4725">
        <v>71</v>
      </c>
      <c r="I4725">
        <v>28.2299869537354</v>
      </c>
      <c r="J4725">
        <v>24.9537372589111</v>
      </c>
      <c r="K4725">
        <v>20.7049945831299</v>
      </c>
      <c r="L4725">
        <v>-0.0031874999287538</v>
      </c>
      <c r="M4725">
        <v>-0.0261374996742234</v>
      </c>
      <c r="N4725">
        <v>-0.0483374999836087</v>
      </c>
      <c r="O4725">
        <v>93.65</v>
      </c>
      <c r="P4725">
        <v>82.5125</v>
      </c>
      <c r="Q4725">
        <v>83.175</v>
      </c>
      <c r="R4725">
        <v>2.15660780275273</v>
      </c>
      <c r="S4725">
        <v>3.19485815659898</v>
      </c>
      <c r="T4725">
        <v>3.17214857499032</v>
      </c>
      <c r="U4725">
        <v>29.0468916221898</v>
      </c>
      <c r="V4725">
        <v>125.499660564208</v>
      </c>
      <c r="W4725">
        <v>118.870346340606</v>
      </c>
      <c r="X4725">
        <v>2</v>
      </c>
      <c r="Y4725">
        <v>5</v>
      </c>
      <c r="Z4725">
        <v>5</v>
      </c>
      <c r="AA4725">
        <v>26.2262500762939</v>
      </c>
    </row>
    <row r="4726" spans="1:27">
      <c r="A4726">
        <v>2016</v>
      </c>
      <c r="B4726">
        <v>8</v>
      </c>
      <c r="C4726">
        <v>3</v>
      </c>
      <c r="D4726" s="3">
        <v>42500</v>
      </c>
      <c r="E4726" s="4">
        <f t="shared" si="73"/>
        <v>42597</v>
      </c>
      <c r="F4726">
        <v>89</v>
      </c>
      <c r="G4726">
        <v>50</v>
      </c>
      <c r="H4726">
        <v>139</v>
      </c>
      <c r="I4726">
        <v>29.5624851226807</v>
      </c>
      <c r="J4726">
        <v>26.7762439727783</v>
      </c>
      <c r="K4726">
        <v>22.6099857330322</v>
      </c>
      <c r="L4726">
        <v>-0.0267250002827495</v>
      </c>
      <c r="M4726">
        <v>-0.0192125002620742</v>
      </c>
      <c r="N4726">
        <v>-0.0172999999951571</v>
      </c>
      <c r="O4726">
        <v>88.6875</v>
      </c>
      <c r="P4726">
        <v>69.6125</v>
      </c>
      <c r="Q4726">
        <v>67.15</v>
      </c>
      <c r="R4726">
        <v>3.70523819382693</v>
      </c>
      <c r="S4726">
        <v>5.65095857524329</v>
      </c>
      <c r="T4726">
        <v>7.61384749917301</v>
      </c>
      <c r="U4726">
        <v>44.4510933497317</v>
      </c>
      <c r="V4726">
        <v>77.8094319202159</v>
      </c>
      <c r="W4726">
        <v>89.421436458039</v>
      </c>
      <c r="X4726">
        <v>2</v>
      </c>
      <c r="Y4726">
        <v>4</v>
      </c>
      <c r="Z4726">
        <v>4</v>
      </c>
      <c r="AA4726">
        <v>27.4987491607666</v>
      </c>
    </row>
    <row r="4727" spans="1:27">
      <c r="A4727">
        <v>2016</v>
      </c>
      <c r="B4727">
        <v>8</v>
      </c>
      <c r="C4727">
        <v>4</v>
      </c>
      <c r="D4727" s="3">
        <v>42500</v>
      </c>
      <c r="E4727" s="4">
        <f t="shared" si="73"/>
        <v>42602</v>
      </c>
      <c r="F4727">
        <v>127</v>
      </c>
      <c r="G4727">
        <v>72</v>
      </c>
      <c r="H4727">
        <v>199</v>
      </c>
      <c r="I4727">
        <v>30.2437366485596</v>
      </c>
      <c r="J4727">
        <v>27.5224872589111</v>
      </c>
      <c r="K4727">
        <v>23.2562427520752</v>
      </c>
      <c r="L4727">
        <v>-0.0367625005077571</v>
      </c>
      <c r="M4727">
        <v>-0.024812499852851</v>
      </c>
      <c r="N4727">
        <v>-0.0038624995853751</v>
      </c>
      <c r="O4727">
        <v>88.5375</v>
      </c>
      <c r="P4727">
        <v>68.0375</v>
      </c>
      <c r="Q4727">
        <v>64.475</v>
      </c>
      <c r="R4727">
        <v>2.46095831883525</v>
      </c>
      <c r="S4727">
        <v>4.00088665229583</v>
      </c>
      <c r="T4727">
        <v>4.87365760159292</v>
      </c>
      <c r="U4727">
        <v>145.381538004088</v>
      </c>
      <c r="V4727">
        <v>97.2197893442003</v>
      </c>
      <c r="W4727">
        <v>102.265790553303</v>
      </c>
      <c r="X4727">
        <v>6</v>
      </c>
      <c r="Y4727">
        <v>4</v>
      </c>
      <c r="Z4727">
        <v>4</v>
      </c>
      <c r="AA4727">
        <v>27.696252822876</v>
      </c>
    </row>
    <row r="4728" spans="1:27">
      <c r="A4728">
        <v>2016</v>
      </c>
      <c r="B4728">
        <v>8</v>
      </c>
      <c r="C4728">
        <v>5</v>
      </c>
      <c r="D4728" s="3">
        <v>42500</v>
      </c>
      <c r="E4728" s="4">
        <f t="shared" si="73"/>
        <v>42607</v>
      </c>
      <c r="F4728">
        <v>100</v>
      </c>
      <c r="G4728">
        <v>51</v>
      </c>
      <c r="H4728">
        <v>151</v>
      </c>
      <c r="I4728">
        <v>29.4074862480164</v>
      </c>
      <c r="J4728">
        <v>26.4699954986572</v>
      </c>
      <c r="K4728">
        <v>22.4087375640869</v>
      </c>
      <c r="L4728">
        <v>-0.001625001290813</v>
      </c>
      <c r="M4728">
        <v>-0.0185250000562519</v>
      </c>
      <c r="N4728">
        <v>-0.0315125006251037</v>
      </c>
      <c r="O4728">
        <v>91.2</v>
      </c>
      <c r="P4728">
        <v>76.9375</v>
      </c>
      <c r="Q4728">
        <v>76.0875</v>
      </c>
      <c r="R4728">
        <v>1.53922577883632</v>
      </c>
      <c r="S4728">
        <v>2.56592051547866</v>
      </c>
      <c r="T4728">
        <v>2.30919957062521</v>
      </c>
      <c r="U4728">
        <v>17.4370094293801</v>
      </c>
      <c r="V4728">
        <v>67.353832459661</v>
      </c>
      <c r="W4728">
        <v>85.8196259952611</v>
      </c>
      <c r="X4728">
        <v>2</v>
      </c>
      <c r="Y4728">
        <v>3</v>
      </c>
      <c r="Z4728">
        <v>4</v>
      </c>
      <c r="AA4728">
        <v>27.0350009918213</v>
      </c>
    </row>
    <row r="4729" spans="1:27">
      <c r="A4729">
        <v>2016</v>
      </c>
      <c r="B4729">
        <v>8</v>
      </c>
      <c r="C4729">
        <v>6</v>
      </c>
      <c r="D4729" s="3">
        <v>42500</v>
      </c>
      <c r="E4729" s="4">
        <f t="shared" si="73"/>
        <v>42612</v>
      </c>
      <c r="F4729">
        <v>97</v>
      </c>
      <c r="G4729">
        <v>52</v>
      </c>
      <c r="H4729">
        <v>149</v>
      </c>
      <c r="I4729">
        <v>24.7072874704997</v>
      </c>
      <c r="J4729">
        <v>21.4979089101156</v>
      </c>
      <c r="K4729">
        <v>17.0208225250244</v>
      </c>
      <c r="L4729">
        <v>-0.0136354172524686</v>
      </c>
      <c r="M4729">
        <v>-0.0059895834322863</v>
      </c>
      <c r="N4729">
        <v>0.0066562504507601</v>
      </c>
      <c r="O4729">
        <v>78.1666666666667</v>
      </c>
      <c r="P4729">
        <v>69.84375</v>
      </c>
      <c r="Q4729">
        <v>61.4791666666667</v>
      </c>
      <c r="R4729">
        <v>2.69273027999408</v>
      </c>
      <c r="S4729">
        <v>5.09245035649379</v>
      </c>
      <c r="T4729">
        <v>5.54858575425069</v>
      </c>
      <c r="U4729">
        <v>210.478788884137</v>
      </c>
      <c r="V4729">
        <v>112.994260972396</v>
      </c>
      <c r="W4729">
        <v>123.630360597308</v>
      </c>
      <c r="X4729">
        <v>8</v>
      </c>
      <c r="Y4729">
        <v>5</v>
      </c>
      <c r="Z4729">
        <v>5</v>
      </c>
      <c r="AA4729">
        <v>21.8927071889242</v>
      </c>
    </row>
    <row r="4730" spans="1:27">
      <c r="A4730">
        <v>2016</v>
      </c>
      <c r="B4730">
        <v>9</v>
      </c>
      <c r="C4730">
        <v>1</v>
      </c>
      <c r="D4730" s="3">
        <v>42500</v>
      </c>
      <c r="E4730" s="4">
        <f t="shared" si="73"/>
        <v>42618</v>
      </c>
      <c r="F4730">
        <v>67</v>
      </c>
      <c r="G4730">
        <v>27</v>
      </c>
      <c r="H4730">
        <v>94</v>
      </c>
      <c r="I4730">
        <v>26.9687442779541</v>
      </c>
      <c r="J4730">
        <v>24.2099964141846</v>
      </c>
      <c r="K4730">
        <v>19.5799991607666</v>
      </c>
      <c r="L4730">
        <v>0.013825000077486</v>
      </c>
      <c r="M4730">
        <v>0.0239750000648201</v>
      </c>
      <c r="N4730">
        <v>0.0222124999389052</v>
      </c>
      <c r="O4730">
        <v>81.7875</v>
      </c>
      <c r="P4730">
        <v>66</v>
      </c>
      <c r="Q4730">
        <v>58.6125</v>
      </c>
      <c r="R4730">
        <v>1.48043329597736</v>
      </c>
      <c r="S4730">
        <v>3.03305573505775</v>
      </c>
      <c r="T4730">
        <v>4.5306976378681</v>
      </c>
      <c r="U4730">
        <v>88.0019887489007</v>
      </c>
      <c r="V4730">
        <v>128.298625917686</v>
      </c>
      <c r="W4730">
        <v>139.071532042121</v>
      </c>
      <c r="X4730">
        <v>4</v>
      </c>
      <c r="Y4730">
        <v>5</v>
      </c>
      <c r="Z4730">
        <v>6</v>
      </c>
      <c r="AA4730">
        <v>24.7062473297119</v>
      </c>
    </row>
    <row r="4731" spans="1:27">
      <c r="A4731">
        <v>2016</v>
      </c>
      <c r="B4731">
        <v>9</v>
      </c>
      <c r="C4731">
        <v>2</v>
      </c>
      <c r="D4731" s="3">
        <v>42500</v>
      </c>
      <c r="E4731" s="4">
        <f t="shared" si="73"/>
        <v>42623</v>
      </c>
      <c r="F4731">
        <v>45</v>
      </c>
      <c r="G4731">
        <v>11</v>
      </c>
      <c r="H4731">
        <v>56</v>
      </c>
      <c r="I4731">
        <v>26.2987369537354</v>
      </c>
      <c r="J4731">
        <v>22.9199893951416</v>
      </c>
      <c r="K4731">
        <v>18.3924839019775</v>
      </c>
      <c r="L4731">
        <v>-0.0161499999696389</v>
      </c>
      <c r="M4731">
        <v>-0.0133874993538484</v>
      </c>
      <c r="N4731">
        <v>-0.0195375001057982</v>
      </c>
      <c r="O4731">
        <v>87.75</v>
      </c>
      <c r="P4731">
        <v>77.0375</v>
      </c>
      <c r="Q4731">
        <v>69.125</v>
      </c>
      <c r="R4731">
        <v>1.89552613362979</v>
      </c>
      <c r="S4731">
        <v>2.99424677278649</v>
      </c>
      <c r="T4731">
        <v>3.23604080359605</v>
      </c>
      <c r="U4731">
        <v>159.4886904422</v>
      </c>
      <c r="V4731">
        <v>42.6499582291799</v>
      </c>
      <c r="W4731">
        <v>53.6487842483627</v>
      </c>
      <c r="X4731">
        <v>6</v>
      </c>
      <c r="Y4731">
        <v>2</v>
      </c>
      <c r="Z4731">
        <v>3</v>
      </c>
      <c r="AA4731">
        <v>23.9537479400635</v>
      </c>
    </row>
    <row r="4732" spans="1:27">
      <c r="A4732">
        <v>2016</v>
      </c>
      <c r="B4732">
        <v>9</v>
      </c>
      <c r="C4732">
        <v>3</v>
      </c>
      <c r="D4732" s="3">
        <v>42500</v>
      </c>
      <c r="E4732" s="4">
        <f t="shared" si="73"/>
        <v>42628</v>
      </c>
      <c r="F4732">
        <v>43</v>
      </c>
      <c r="G4732">
        <v>16</v>
      </c>
      <c r="H4732">
        <v>59</v>
      </c>
      <c r="I4732">
        <v>25.5387439727783</v>
      </c>
      <c r="J4732">
        <v>22.3062397003174</v>
      </c>
      <c r="K4732">
        <v>18.2574909210205</v>
      </c>
      <c r="L4732">
        <v>-0.0142250007716939</v>
      </c>
      <c r="M4732">
        <v>-0.0070749999955296</v>
      </c>
      <c r="N4732">
        <v>0.0029625002527609</v>
      </c>
      <c r="O4732">
        <v>86.95</v>
      </c>
      <c r="P4732">
        <v>78.4625</v>
      </c>
      <c r="Q4732">
        <v>71.7625</v>
      </c>
      <c r="R4732">
        <v>3.49434140952996</v>
      </c>
      <c r="S4732">
        <v>6.46406425667364</v>
      </c>
      <c r="T4732">
        <v>7.97992251339616</v>
      </c>
      <c r="U4732">
        <v>26.5395054799085</v>
      </c>
      <c r="V4732">
        <v>58.2426210495933</v>
      </c>
      <c r="W4732">
        <v>65.8733049785602</v>
      </c>
      <c r="X4732">
        <v>2</v>
      </c>
      <c r="Y4732">
        <v>3</v>
      </c>
      <c r="Z4732">
        <v>3</v>
      </c>
      <c r="AA4732">
        <v>23.5937488555908</v>
      </c>
    </row>
    <row r="4733" spans="1:27">
      <c r="A4733">
        <v>2016</v>
      </c>
      <c r="B4733">
        <v>9</v>
      </c>
      <c r="C4733">
        <v>4</v>
      </c>
      <c r="D4733" s="3">
        <v>42500</v>
      </c>
      <c r="E4733" s="4">
        <f t="shared" si="73"/>
        <v>42633</v>
      </c>
      <c r="F4733">
        <v>17</v>
      </c>
      <c r="G4733">
        <v>2</v>
      </c>
      <c r="H4733">
        <v>19</v>
      </c>
      <c r="I4733">
        <v>23.382483291626</v>
      </c>
      <c r="J4733">
        <v>20.0887348175049</v>
      </c>
      <c r="K4733">
        <v>15.5112415313721</v>
      </c>
      <c r="L4733">
        <v>-0.02863749996759</v>
      </c>
      <c r="M4733">
        <v>-0.0172875001910143</v>
      </c>
      <c r="N4733">
        <v>0.0141999997198582</v>
      </c>
      <c r="O4733">
        <v>81.1875</v>
      </c>
      <c r="P4733">
        <v>75.7125</v>
      </c>
      <c r="Q4733">
        <v>71.525</v>
      </c>
      <c r="R4733">
        <v>3.21074194025483</v>
      </c>
      <c r="S4733">
        <v>7.14553462276664</v>
      </c>
      <c r="T4733">
        <v>7.57556531605434</v>
      </c>
      <c r="U4733">
        <v>86.8486449690193</v>
      </c>
      <c r="V4733">
        <v>41.8099949312279</v>
      </c>
      <c r="W4733">
        <v>46.4583064917266</v>
      </c>
      <c r="X4733">
        <v>4</v>
      </c>
      <c r="Y4733">
        <v>2</v>
      </c>
      <c r="Z4733">
        <v>3</v>
      </c>
      <c r="AA4733">
        <v>21.0687519073486</v>
      </c>
    </row>
    <row r="4734" spans="1:27">
      <c r="A4734">
        <v>2016</v>
      </c>
      <c r="B4734">
        <v>9</v>
      </c>
      <c r="C4734">
        <v>5</v>
      </c>
      <c r="D4734" s="3">
        <v>42500</v>
      </c>
      <c r="E4734" s="4">
        <f t="shared" si="73"/>
        <v>42638</v>
      </c>
      <c r="F4734">
        <v>16</v>
      </c>
      <c r="G4734">
        <v>7</v>
      </c>
      <c r="H4734">
        <v>23</v>
      </c>
      <c r="I4734">
        <v>25.21623878479</v>
      </c>
      <c r="J4734">
        <v>22.3074909210205</v>
      </c>
      <c r="K4734">
        <v>16.5349872589111</v>
      </c>
      <c r="L4734">
        <v>-0.0022500002058222</v>
      </c>
      <c r="M4734">
        <v>-0.0022375001921318</v>
      </c>
      <c r="N4734">
        <v>0.0067625006195157</v>
      </c>
      <c r="O4734">
        <v>67.7375</v>
      </c>
      <c r="P4734">
        <v>63.1</v>
      </c>
      <c r="Q4734">
        <v>66.2875</v>
      </c>
      <c r="R4734">
        <v>1.39787173622553</v>
      </c>
      <c r="S4734">
        <v>2.45328653823127</v>
      </c>
      <c r="T4734">
        <v>2.5672106556153</v>
      </c>
      <c r="U4734">
        <v>206.675079521536</v>
      </c>
      <c r="V4734">
        <v>144.129281145633</v>
      </c>
      <c r="W4734">
        <v>147.438475661906</v>
      </c>
      <c r="X4734">
        <v>8</v>
      </c>
      <c r="Y4734">
        <v>6</v>
      </c>
      <c r="Z4734">
        <v>6</v>
      </c>
      <c r="AA4734">
        <v>23.1087497711182</v>
      </c>
    </row>
    <row r="4735" spans="1:27">
      <c r="A4735">
        <v>2016</v>
      </c>
      <c r="B4735">
        <v>9</v>
      </c>
      <c r="C4735">
        <v>6</v>
      </c>
      <c r="D4735" s="3">
        <v>42500</v>
      </c>
      <c r="E4735" s="4">
        <f t="shared" si="73"/>
        <v>42643</v>
      </c>
      <c r="F4735">
        <v>0</v>
      </c>
      <c r="G4735">
        <v>0</v>
      </c>
      <c r="H4735">
        <v>0</v>
      </c>
      <c r="I4735">
        <v>23.1124942779541</v>
      </c>
      <c r="J4735">
        <v>19.6887424468994</v>
      </c>
      <c r="K4735">
        <v>17.1499851226807</v>
      </c>
      <c r="L4735">
        <v>-0.0300124993314967</v>
      </c>
      <c r="M4735">
        <v>-0.0580750000546686</v>
      </c>
      <c r="N4735">
        <v>-0.0692874992731959</v>
      </c>
      <c r="O4735">
        <v>89.2375</v>
      </c>
      <c r="P4735">
        <v>87.425</v>
      </c>
      <c r="Q4735">
        <v>87.125</v>
      </c>
      <c r="R4735">
        <v>5.63765945771688</v>
      </c>
      <c r="S4735">
        <v>8.80767984999588</v>
      </c>
      <c r="T4735">
        <v>9.2280241058467</v>
      </c>
      <c r="U4735">
        <v>153.897987612601</v>
      </c>
      <c r="V4735">
        <v>48.5825808089464</v>
      </c>
      <c r="W4735">
        <v>100.395689997944</v>
      </c>
      <c r="X4735">
        <v>6</v>
      </c>
      <c r="Y4735">
        <v>3</v>
      </c>
      <c r="Z4735">
        <v>4</v>
      </c>
      <c r="AA4735">
        <v>19.8812534332275</v>
      </c>
    </row>
    <row r="4736" spans="1:27">
      <c r="A4736">
        <v>2016</v>
      </c>
      <c r="B4736">
        <v>10</v>
      </c>
      <c r="C4736">
        <v>1</v>
      </c>
      <c r="D4736" s="3">
        <v>42500</v>
      </c>
      <c r="E4736" s="4">
        <f t="shared" si="73"/>
        <v>42648</v>
      </c>
      <c r="F4736">
        <v>17</v>
      </c>
      <c r="G4736">
        <v>10</v>
      </c>
      <c r="H4736">
        <v>27</v>
      </c>
      <c r="I4736">
        <v>23.3537433624268</v>
      </c>
      <c r="J4736">
        <v>20.1137393951416</v>
      </c>
      <c r="K4736">
        <v>16.8074970245361</v>
      </c>
      <c r="L4736">
        <v>-0.0034125000471249</v>
      </c>
      <c r="M4736">
        <v>0.0058250002679415</v>
      </c>
      <c r="N4736">
        <v>0.0227499998174608</v>
      </c>
      <c r="O4736">
        <v>89.1</v>
      </c>
      <c r="P4736">
        <v>85.5125</v>
      </c>
      <c r="Q4736">
        <v>70.75</v>
      </c>
      <c r="R4736">
        <v>1.82835739977069</v>
      </c>
      <c r="S4736">
        <v>2.95864315183213</v>
      </c>
      <c r="T4736">
        <v>3.6840328067021</v>
      </c>
      <c r="U4736">
        <v>154.456733646273</v>
      </c>
      <c r="V4736">
        <v>110.373050510181</v>
      </c>
      <c r="W4736">
        <v>138.618986047147</v>
      </c>
      <c r="X4736">
        <v>6</v>
      </c>
      <c r="Y4736">
        <v>5</v>
      </c>
      <c r="Z4736">
        <v>6</v>
      </c>
      <c r="AA4736">
        <v>21.5274997711182</v>
      </c>
    </row>
    <row r="4737" spans="1:27">
      <c r="A4737">
        <v>2016</v>
      </c>
      <c r="B4737">
        <v>10</v>
      </c>
      <c r="C4737">
        <v>2</v>
      </c>
      <c r="D4737" s="3">
        <v>42500</v>
      </c>
      <c r="E4737" s="4">
        <f t="shared" si="73"/>
        <v>42653</v>
      </c>
      <c r="F4737">
        <v>0</v>
      </c>
      <c r="G4737">
        <v>0</v>
      </c>
      <c r="H4737">
        <v>0</v>
      </c>
      <c r="I4737">
        <v>20.5999835968018</v>
      </c>
      <c r="J4737">
        <v>16.9749881744385</v>
      </c>
      <c r="K4737">
        <v>13.8037433624268</v>
      </c>
      <c r="L4737">
        <v>-0.0275000003632158</v>
      </c>
      <c r="M4737">
        <v>-0.0115625000791624</v>
      </c>
      <c r="N4737">
        <v>0.0058749998454004</v>
      </c>
      <c r="O4737">
        <v>82.6</v>
      </c>
      <c r="P4737">
        <v>81.1375</v>
      </c>
      <c r="Q4737">
        <v>76.9625</v>
      </c>
      <c r="R4737">
        <v>3.78045874423001</v>
      </c>
      <c r="S4737">
        <v>7.19905277622233</v>
      </c>
      <c r="T4737">
        <v>6.91315778763785</v>
      </c>
      <c r="U4737">
        <v>13.6818694158847</v>
      </c>
      <c r="V4737">
        <v>50.3878608564427</v>
      </c>
      <c r="W4737">
        <v>72.1801118086747</v>
      </c>
      <c r="X4737">
        <v>1</v>
      </c>
      <c r="Y4737">
        <v>3</v>
      </c>
      <c r="Z4737">
        <v>3</v>
      </c>
      <c r="AA4737">
        <v>18.1549991607666</v>
      </c>
    </row>
    <row r="4738" spans="1:27">
      <c r="A4738">
        <v>2016</v>
      </c>
      <c r="B4738">
        <v>10</v>
      </c>
      <c r="C4738">
        <v>3</v>
      </c>
      <c r="D4738" s="3">
        <v>42500</v>
      </c>
      <c r="E4738" s="4">
        <f t="shared" si="73"/>
        <v>42658</v>
      </c>
      <c r="F4738">
        <v>0</v>
      </c>
      <c r="G4738">
        <v>0</v>
      </c>
      <c r="H4738">
        <v>0</v>
      </c>
      <c r="I4738">
        <v>18.0837329864502</v>
      </c>
      <c r="J4738">
        <v>14.6749851226807</v>
      </c>
      <c r="K4738">
        <v>11.3749942779541</v>
      </c>
      <c r="L4738">
        <v>-0.0231999998912215</v>
      </c>
      <c r="M4738">
        <v>-0.0035875002620741</v>
      </c>
      <c r="N4738">
        <v>0.0085000002058222</v>
      </c>
      <c r="O4738">
        <v>90.075</v>
      </c>
      <c r="P4738">
        <v>91.675</v>
      </c>
      <c r="Q4738">
        <v>92.2125</v>
      </c>
      <c r="R4738">
        <v>2.13586223381452</v>
      </c>
      <c r="S4738">
        <v>3.35093676625271</v>
      </c>
      <c r="T4738">
        <v>1.94888545427212</v>
      </c>
      <c r="U4738">
        <v>217.577907240678</v>
      </c>
      <c r="V4738">
        <v>53.750429745322</v>
      </c>
      <c r="W4738">
        <v>124.959896250899</v>
      </c>
      <c r="X4738">
        <v>8</v>
      </c>
      <c r="Y4738">
        <v>3</v>
      </c>
      <c r="Z4738">
        <v>5</v>
      </c>
      <c r="AA4738">
        <v>17.0162494659424</v>
      </c>
    </row>
    <row r="4739" spans="1:27">
      <c r="A4739">
        <v>2016</v>
      </c>
      <c r="B4739">
        <v>10</v>
      </c>
      <c r="C4739">
        <v>4</v>
      </c>
      <c r="D4739" s="3">
        <v>42500</v>
      </c>
      <c r="E4739" s="4">
        <f t="shared" ref="E4739:E4802" si="74">DATE(A4739,B4739,C4739*5)</f>
        <v>42663</v>
      </c>
      <c r="F4739">
        <v>0</v>
      </c>
      <c r="G4739">
        <v>0</v>
      </c>
      <c r="H4739">
        <v>0</v>
      </c>
      <c r="I4739">
        <v>22.25373878479</v>
      </c>
      <c r="J4739">
        <v>18.8024875640869</v>
      </c>
      <c r="K4739">
        <v>15.5037311553955</v>
      </c>
      <c r="L4739">
        <v>-0.0257250004215166</v>
      </c>
      <c r="M4739">
        <v>-0.0054250000976026</v>
      </c>
      <c r="N4739">
        <v>0.0154249997809529</v>
      </c>
      <c r="O4739">
        <v>91.125</v>
      </c>
      <c r="P4739">
        <v>92</v>
      </c>
      <c r="Q4739">
        <v>85.0125</v>
      </c>
      <c r="R4739">
        <v>3.06015660621332</v>
      </c>
      <c r="S4739">
        <v>4.64832738881535</v>
      </c>
      <c r="T4739">
        <v>4.00250791041</v>
      </c>
      <c r="U4739">
        <v>156.297482870384</v>
      </c>
      <c r="V4739">
        <v>52.0385433406135</v>
      </c>
      <c r="W4739">
        <v>80.2335234124502</v>
      </c>
      <c r="X4739">
        <v>6</v>
      </c>
      <c r="Y4739">
        <v>3</v>
      </c>
      <c r="Z4739">
        <v>4</v>
      </c>
      <c r="AA4739">
        <v>21.2212451934814</v>
      </c>
    </row>
    <row r="4740" spans="1:27">
      <c r="A4740">
        <v>2016</v>
      </c>
      <c r="B4740">
        <v>10</v>
      </c>
      <c r="C4740">
        <v>5</v>
      </c>
      <c r="D4740" s="3">
        <v>42500</v>
      </c>
      <c r="E4740" s="4">
        <f t="shared" si="74"/>
        <v>42668</v>
      </c>
      <c r="F4740">
        <v>0</v>
      </c>
      <c r="G4740">
        <v>0</v>
      </c>
      <c r="H4740">
        <v>0</v>
      </c>
      <c r="I4740">
        <v>20.7949893951416</v>
      </c>
      <c r="J4740">
        <v>17.548743057251</v>
      </c>
      <c r="K4740">
        <v>15.8312366485596</v>
      </c>
      <c r="L4740">
        <v>-0.0235000015469268</v>
      </c>
      <c r="M4740">
        <v>-0.0552250002045184</v>
      </c>
      <c r="N4740">
        <v>-0.0689750003628433</v>
      </c>
      <c r="O4740">
        <v>97.1125</v>
      </c>
      <c r="P4740">
        <v>97.525</v>
      </c>
      <c r="Q4740">
        <v>92.9625</v>
      </c>
      <c r="R4740">
        <v>3.10354883946905</v>
      </c>
      <c r="S4740">
        <v>5.38473152219961</v>
      </c>
      <c r="T4740">
        <v>6.85676718161605</v>
      </c>
      <c r="U4740">
        <v>148.57903237451</v>
      </c>
      <c r="V4740">
        <v>106.784834984448</v>
      </c>
      <c r="W4740">
        <v>150.900348543924</v>
      </c>
      <c r="X4740">
        <v>6</v>
      </c>
      <c r="Y4740">
        <v>5</v>
      </c>
      <c r="Z4740">
        <v>6</v>
      </c>
      <c r="AA4740">
        <v>17.3537509918213</v>
      </c>
    </row>
    <row r="4741" spans="1:27">
      <c r="A4741">
        <v>2016</v>
      </c>
      <c r="B4741">
        <v>10</v>
      </c>
      <c r="C4741">
        <v>6</v>
      </c>
      <c r="D4741" s="3">
        <v>42500</v>
      </c>
      <c r="E4741" s="4">
        <f t="shared" si="74"/>
        <v>42673</v>
      </c>
      <c r="F4741">
        <v>0</v>
      </c>
      <c r="G4741">
        <v>0</v>
      </c>
      <c r="H4741">
        <v>0</v>
      </c>
      <c r="I4741">
        <v>15.6510219573975</v>
      </c>
      <c r="J4741">
        <v>12.5645655592283</v>
      </c>
      <c r="K4741">
        <v>11.0614399909973</v>
      </c>
      <c r="L4741">
        <v>-0.0167187515471596</v>
      </c>
      <c r="M4741">
        <v>-0.0282604168751277</v>
      </c>
      <c r="N4741">
        <v>-0.0263437497390745</v>
      </c>
      <c r="O4741">
        <v>97.28125</v>
      </c>
      <c r="P4741">
        <v>95.8958333333333</v>
      </c>
      <c r="Q4741">
        <v>90.3958333333333</v>
      </c>
      <c r="R4741">
        <v>2.46482855129586</v>
      </c>
      <c r="S4741">
        <v>5.38007171214196</v>
      </c>
      <c r="T4741">
        <v>6.2856087475883</v>
      </c>
      <c r="U4741">
        <v>302.40662829555</v>
      </c>
      <c r="V4741">
        <v>128.967873193651</v>
      </c>
      <c r="W4741">
        <v>143.764673874014</v>
      </c>
      <c r="X4741">
        <v>11</v>
      </c>
      <c r="Y4741">
        <v>5</v>
      </c>
      <c r="Z4741">
        <v>6</v>
      </c>
      <c r="AA4741">
        <v>13.336455643177</v>
      </c>
    </row>
    <row r="4742" spans="1:27">
      <c r="A4742">
        <v>2016</v>
      </c>
      <c r="B4742">
        <v>11</v>
      </c>
      <c r="C4742">
        <v>1</v>
      </c>
      <c r="D4742" s="3">
        <v>42500</v>
      </c>
      <c r="E4742" s="4">
        <f t="shared" si="74"/>
        <v>42679</v>
      </c>
      <c r="F4742">
        <v>0</v>
      </c>
      <c r="G4742">
        <v>0</v>
      </c>
      <c r="H4742">
        <v>0</v>
      </c>
      <c r="I4742">
        <v>14.6462375640869</v>
      </c>
      <c r="J4742">
        <v>12.571240568161</v>
      </c>
      <c r="K4742">
        <v>9.98123645782471</v>
      </c>
      <c r="L4742">
        <v>0.0056500001810491</v>
      </c>
      <c r="M4742">
        <v>0.023412500100676</v>
      </c>
      <c r="N4742">
        <v>0.0434749997686595</v>
      </c>
      <c r="O4742">
        <v>80.975</v>
      </c>
      <c r="P4742">
        <v>74.3875</v>
      </c>
      <c r="Q4742">
        <v>49.2375</v>
      </c>
      <c r="R4742">
        <v>1.84521211893161</v>
      </c>
      <c r="S4742">
        <v>3.30214746009132</v>
      </c>
      <c r="T4742">
        <v>3.37043352053294</v>
      </c>
      <c r="U4742">
        <v>190.713328344397</v>
      </c>
      <c r="V4742">
        <v>166.047656805466</v>
      </c>
      <c r="W4742">
        <v>126.971327502354</v>
      </c>
      <c r="X4742">
        <v>7</v>
      </c>
      <c r="Y4742">
        <v>7</v>
      </c>
      <c r="Z4742">
        <v>5</v>
      </c>
      <c r="AA4742">
        <v>12.682501578331</v>
      </c>
    </row>
    <row r="4743" spans="1:27">
      <c r="A4743">
        <v>2016</v>
      </c>
      <c r="B4743">
        <v>11</v>
      </c>
      <c r="C4743">
        <v>2</v>
      </c>
      <c r="D4743" s="3">
        <v>42500</v>
      </c>
      <c r="E4743" s="4">
        <f t="shared" si="74"/>
        <v>42684</v>
      </c>
      <c r="F4743">
        <v>0</v>
      </c>
      <c r="G4743">
        <v>0</v>
      </c>
      <c r="H4743">
        <v>0</v>
      </c>
      <c r="I4743">
        <v>12.3399890184402</v>
      </c>
      <c r="J4743">
        <v>9.41997997760773</v>
      </c>
      <c r="K4743">
        <v>7.93623674847186</v>
      </c>
      <c r="L4743">
        <v>-0.0126500007230788</v>
      </c>
      <c r="M4743">
        <v>-0.0080375002231448</v>
      </c>
      <c r="N4743">
        <v>-0.0069124997709877</v>
      </c>
      <c r="O4743">
        <v>91.45</v>
      </c>
      <c r="P4743">
        <v>84.625</v>
      </c>
      <c r="Q4743">
        <v>74.8125</v>
      </c>
      <c r="R4743">
        <v>3.6531806057149</v>
      </c>
      <c r="S4743">
        <v>5.7594805477242</v>
      </c>
      <c r="T4743">
        <v>4.33442740864133</v>
      </c>
      <c r="U4743">
        <v>207.250040589554</v>
      </c>
      <c r="V4743">
        <v>102.794777238296</v>
      </c>
      <c r="W4743">
        <v>127.127576498429</v>
      </c>
      <c r="X4743">
        <v>8</v>
      </c>
      <c r="Y4743">
        <v>4</v>
      </c>
      <c r="Z4743">
        <v>5</v>
      </c>
      <c r="AA4743">
        <v>10.089999628067</v>
      </c>
    </row>
    <row r="4744" spans="1:27">
      <c r="A4744">
        <v>2016</v>
      </c>
      <c r="B4744">
        <v>11</v>
      </c>
      <c r="C4744">
        <v>3</v>
      </c>
      <c r="D4744" s="3">
        <v>42500</v>
      </c>
      <c r="E4744" s="4">
        <f t="shared" si="74"/>
        <v>42689</v>
      </c>
      <c r="F4744">
        <v>0</v>
      </c>
      <c r="G4744">
        <v>0</v>
      </c>
      <c r="H4744">
        <v>0</v>
      </c>
      <c r="I4744">
        <v>16.7524845123291</v>
      </c>
      <c r="J4744">
        <v>14.3849826812744</v>
      </c>
      <c r="K4744">
        <v>12.3899906158447</v>
      </c>
      <c r="L4744">
        <v>0.0245625002542511</v>
      </c>
      <c r="M4744">
        <v>0.0032250000163912</v>
      </c>
      <c r="N4744">
        <v>-0.0196125006419606</v>
      </c>
      <c r="O4744">
        <v>92.475</v>
      </c>
      <c r="P4744">
        <v>88.0625</v>
      </c>
      <c r="Q4744">
        <v>79.7</v>
      </c>
      <c r="R4744">
        <v>1.85825985532727</v>
      </c>
      <c r="S4744">
        <v>4.204563348333</v>
      </c>
      <c r="T4744">
        <v>6.76027296435889</v>
      </c>
      <c r="U4744">
        <v>222.561582802067</v>
      </c>
      <c r="V4744">
        <v>152.346237971025</v>
      </c>
      <c r="W4744">
        <v>229.31228603917</v>
      </c>
      <c r="X4744">
        <v>8</v>
      </c>
      <c r="Y4744">
        <v>6</v>
      </c>
      <c r="Z4744">
        <v>9</v>
      </c>
      <c r="AA4744">
        <v>14.4412479400635</v>
      </c>
    </row>
    <row r="4745" spans="1:27">
      <c r="A4745">
        <v>2016</v>
      </c>
      <c r="B4745">
        <v>11</v>
      </c>
      <c r="C4745">
        <v>4</v>
      </c>
      <c r="D4745" s="3">
        <v>42500</v>
      </c>
      <c r="E4745" s="4">
        <f t="shared" si="74"/>
        <v>42694</v>
      </c>
      <c r="F4745">
        <v>0</v>
      </c>
      <c r="G4745">
        <v>0</v>
      </c>
      <c r="H4745">
        <v>0</v>
      </c>
      <c r="I4745">
        <v>18.8612323760986</v>
      </c>
      <c r="J4745">
        <v>16.4787311553955</v>
      </c>
      <c r="K4745">
        <v>13.4062427520752</v>
      </c>
      <c r="L4745">
        <v>0.0091749996878206</v>
      </c>
      <c r="M4745">
        <v>-0.0147374998312443</v>
      </c>
      <c r="N4745">
        <v>-0.0224124999251217</v>
      </c>
      <c r="O4745">
        <v>96.85</v>
      </c>
      <c r="P4745">
        <v>91.4</v>
      </c>
      <c r="Q4745">
        <v>85.275</v>
      </c>
      <c r="R4745">
        <v>1.36835049155071</v>
      </c>
      <c r="S4745">
        <v>3.46520440966225</v>
      </c>
      <c r="T4745">
        <v>7.18795188616923</v>
      </c>
      <c r="U4745">
        <v>115.230567670789</v>
      </c>
      <c r="V4745">
        <v>174.296295862886</v>
      </c>
      <c r="W4745">
        <v>224.988605461261</v>
      </c>
      <c r="X4745">
        <v>5</v>
      </c>
      <c r="Y4745">
        <v>7</v>
      </c>
      <c r="Z4745">
        <v>8</v>
      </c>
      <c r="AA4745">
        <v>16.4712482452393</v>
      </c>
    </row>
    <row r="4746" spans="1:27">
      <c r="A4746">
        <v>2016</v>
      </c>
      <c r="B4746">
        <v>11</v>
      </c>
      <c r="C4746">
        <v>5</v>
      </c>
      <c r="D4746" s="3">
        <v>42500</v>
      </c>
      <c r="E4746" s="4">
        <f t="shared" si="74"/>
        <v>42699</v>
      </c>
      <c r="F4746">
        <v>0</v>
      </c>
      <c r="G4746">
        <v>0</v>
      </c>
      <c r="H4746">
        <v>0</v>
      </c>
      <c r="I4746">
        <v>5.67748573869467</v>
      </c>
      <c r="J4746">
        <v>2.87998208850622</v>
      </c>
      <c r="K4746">
        <v>4.50498360693455</v>
      </c>
      <c r="L4746">
        <v>-0.010450000106357</v>
      </c>
      <c r="M4746">
        <v>0.0047875004820525</v>
      </c>
      <c r="N4746">
        <v>-0.0147125006886199</v>
      </c>
      <c r="O4746">
        <v>94.85</v>
      </c>
      <c r="P4746">
        <v>92.475</v>
      </c>
      <c r="Q4746">
        <v>88.7</v>
      </c>
      <c r="R4746">
        <v>3.2960415587426</v>
      </c>
      <c r="S4746">
        <v>4.62133254229958</v>
      </c>
      <c r="T4746">
        <v>3.87220230950459</v>
      </c>
      <c r="U4746">
        <v>203.368838672137</v>
      </c>
      <c r="V4746">
        <v>108.308178064732</v>
      </c>
      <c r="W4746">
        <v>169.584114049744</v>
      </c>
      <c r="X4746">
        <v>8</v>
      </c>
      <c r="Y4746">
        <v>5</v>
      </c>
      <c r="Z4746">
        <v>7</v>
      </c>
      <c r="AA4746">
        <v>2.30250249244273</v>
      </c>
    </row>
    <row r="4747" spans="1:27">
      <c r="A4747">
        <v>2016</v>
      </c>
      <c r="B4747">
        <v>11</v>
      </c>
      <c r="C4747">
        <v>6</v>
      </c>
      <c r="D4747" s="3">
        <v>42500</v>
      </c>
      <c r="E4747" s="4">
        <f t="shared" si="74"/>
        <v>42704</v>
      </c>
      <c r="F4747">
        <v>0</v>
      </c>
      <c r="G4747">
        <v>0</v>
      </c>
      <c r="H4747">
        <v>0</v>
      </c>
      <c r="I4747">
        <v>7.22373511791229</v>
      </c>
      <c r="J4747">
        <v>5.57372884750366</v>
      </c>
      <c r="K4747">
        <v>4.88373714573681</v>
      </c>
      <c r="L4747">
        <v>0.0340000004973263</v>
      </c>
      <c r="M4747">
        <v>0.0607374996878207</v>
      </c>
      <c r="N4747">
        <v>0.0844875015784055</v>
      </c>
      <c r="O4747">
        <v>80.4</v>
      </c>
      <c r="P4747">
        <v>59.5125</v>
      </c>
      <c r="Q4747">
        <v>39.9</v>
      </c>
      <c r="R4747">
        <v>1.95193458776692</v>
      </c>
      <c r="S4747">
        <v>4.31562046430306</v>
      </c>
      <c r="T4747">
        <v>5.33549434090916</v>
      </c>
      <c r="U4747">
        <v>256.443860751427</v>
      </c>
      <c r="V4747">
        <v>168.385029591816</v>
      </c>
      <c r="W4747">
        <v>164.155268280137</v>
      </c>
      <c r="X4747">
        <v>10</v>
      </c>
      <c r="Y4747">
        <v>7</v>
      </c>
      <c r="Z4747">
        <v>6</v>
      </c>
      <c r="AA4747">
        <v>5.44624935388565</v>
      </c>
    </row>
    <row r="4748" spans="1:27">
      <c r="A4748">
        <v>2016</v>
      </c>
      <c r="B4748">
        <v>12</v>
      </c>
      <c r="C4748">
        <v>1</v>
      </c>
      <c r="D4748" s="3">
        <v>42500</v>
      </c>
      <c r="E4748" s="4">
        <f t="shared" si="74"/>
        <v>42709</v>
      </c>
      <c r="F4748">
        <v>0</v>
      </c>
      <c r="G4748">
        <v>0</v>
      </c>
      <c r="H4748">
        <v>0</v>
      </c>
      <c r="I4748">
        <v>11.2424884796143</v>
      </c>
      <c r="J4748">
        <v>9.28373436927795</v>
      </c>
      <c r="K4748">
        <v>7.34123239517212</v>
      </c>
      <c r="L4748">
        <v>0.0166875005234033</v>
      </c>
      <c r="M4748">
        <v>0.0394874999998137</v>
      </c>
      <c r="N4748">
        <v>0.070537499897182</v>
      </c>
      <c r="O4748">
        <v>71.625</v>
      </c>
      <c r="P4748">
        <v>58.15</v>
      </c>
      <c r="Q4748">
        <v>33.1625</v>
      </c>
      <c r="R4748">
        <v>1.8735712830347</v>
      </c>
      <c r="S4748">
        <v>4.13998239650794</v>
      </c>
      <c r="T4748">
        <v>5.32114991742216</v>
      </c>
      <c r="U4748">
        <v>123.128170791262</v>
      </c>
      <c r="V4748">
        <v>151.710063935558</v>
      </c>
      <c r="W4748">
        <v>172.552997487476</v>
      </c>
      <c r="X4748">
        <v>5</v>
      </c>
      <c r="Y4748">
        <v>6</v>
      </c>
      <c r="Z4748">
        <v>7</v>
      </c>
      <c r="AA4748">
        <v>8.49749932289123</v>
      </c>
    </row>
    <row r="4749" spans="1:27">
      <c r="A4749">
        <v>2016</v>
      </c>
      <c r="B4749">
        <v>12</v>
      </c>
      <c r="C4749">
        <v>2</v>
      </c>
      <c r="D4749" s="3">
        <v>42500</v>
      </c>
      <c r="E4749" s="4">
        <f t="shared" si="74"/>
        <v>42714</v>
      </c>
      <c r="F4749">
        <v>0</v>
      </c>
      <c r="G4749">
        <v>0</v>
      </c>
      <c r="H4749">
        <v>0</v>
      </c>
      <c r="I4749">
        <v>10.8974872112274</v>
      </c>
      <c r="J4749">
        <v>10.2449816703796</v>
      </c>
      <c r="K4749">
        <v>8.97873864173889</v>
      </c>
      <c r="L4749">
        <v>0.0223625000566244</v>
      </c>
      <c r="M4749">
        <v>0.0239000002853572</v>
      </c>
      <c r="N4749">
        <v>0.0426375002600253</v>
      </c>
      <c r="O4749">
        <v>63.1125</v>
      </c>
      <c r="P4749">
        <v>48.25</v>
      </c>
      <c r="Q4749">
        <v>27.3375</v>
      </c>
      <c r="R4749">
        <v>1.97566492162112</v>
      </c>
      <c r="S4749">
        <v>2.83818814302695</v>
      </c>
      <c r="T4749">
        <v>3.03593410331473</v>
      </c>
      <c r="U4749">
        <v>178.233885096325</v>
      </c>
      <c r="V4749">
        <v>159.139278414693</v>
      </c>
      <c r="W4749">
        <v>191.344122974409</v>
      </c>
      <c r="X4749">
        <v>7</v>
      </c>
      <c r="Y4749">
        <v>6</v>
      </c>
      <c r="Z4749">
        <v>7</v>
      </c>
      <c r="AA4749">
        <v>7.39750072956085</v>
      </c>
    </row>
    <row r="4750" spans="1:27">
      <c r="A4750">
        <v>2016</v>
      </c>
      <c r="B4750">
        <v>12</v>
      </c>
      <c r="C4750">
        <v>3</v>
      </c>
      <c r="D4750" s="3">
        <v>42500</v>
      </c>
      <c r="E4750" s="4">
        <f t="shared" si="74"/>
        <v>42719</v>
      </c>
      <c r="F4750">
        <v>0</v>
      </c>
      <c r="G4750">
        <v>0</v>
      </c>
      <c r="H4750">
        <v>0</v>
      </c>
      <c r="I4750">
        <v>8.62998518943787</v>
      </c>
      <c r="J4750">
        <v>5.69248359054327</v>
      </c>
      <c r="K4750">
        <v>3.68372954726219</v>
      </c>
      <c r="L4750">
        <v>0.0208499998087063</v>
      </c>
      <c r="M4750">
        <v>0.0239749999251217</v>
      </c>
      <c r="N4750">
        <v>0.0327749992255121</v>
      </c>
      <c r="O4750">
        <v>90</v>
      </c>
      <c r="P4750">
        <v>88.3625</v>
      </c>
      <c r="Q4750">
        <v>74.9</v>
      </c>
      <c r="R4750">
        <v>2.60526334616185</v>
      </c>
      <c r="S4750">
        <v>4.71791439623105</v>
      </c>
      <c r="T4750">
        <v>5.79547887018205</v>
      </c>
      <c r="U4750">
        <v>88.9366588892331</v>
      </c>
      <c r="V4750">
        <v>60.0785518480694</v>
      </c>
      <c r="W4750">
        <v>101.574689235981</v>
      </c>
      <c r="X4750">
        <v>4</v>
      </c>
      <c r="Y4750">
        <v>3</v>
      </c>
      <c r="Z4750">
        <v>4</v>
      </c>
      <c r="AA4750">
        <v>5.5675003990531</v>
      </c>
    </row>
    <row r="4751" spans="1:27">
      <c r="A4751">
        <v>2016</v>
      </c>
      <c r="B4751">
        <v>12</v>
      </c>
      <c r="C4751">
        <v>4</v>
      </c>
      <c r="D4751" s="3">
        <v>42500</v>
      </c>
      <c r="E4751" s="4">
        <f t="shared" si="74"/>
        <v>42724</v>
      </c>
      <c r="F4751">
        <v>0</v>
      </c>
      <c r="G4751">
        <v>0</v>
      </c>
      <c r="H4751">
        <v>0</v>
      </c>
      <c r="I4751">
        <v>9.85248584747314</v>
      </c>
      <c r="J4751">
        <v>8.23248460292816</v>
      </c>
      <c r="K4751">
        <v>6.43873755931854</v>
      </c>
      <c r="L4751">
        <v>0.0146125004626811</v>
      </c>
      <c r="M4751">
        <v>0.0162500001722947</v>
      </c>
      <c r="N4751">
        <v>0.0039125008508563</v>
      </c>
      <c r="O4751">
        <v>78.8125</v>
      </c>
      <c r="P4751">
        <v>69.5875</v>
      </c>
      <c r="Q4751">
        <v>59.3125</v>
      </c>
      <c r="R4751">
        <v>1.77343324502169</v>
      </c>
      <c r="S4751">
        <v>3.66783326715478</v>
      </c>
      <c r="T4751">
        <v>6.6536643769753</v>
      </c>
      <c r="U4751">
        <v>117.575019210457</v>
      </c>
      <c r="V4751">
        <v>164.383940900721</v>
      </c>
      <c r="W4751">
        <v>194.963192220766</v>
      </c>
      <c r="X4751">
        <v>5</v>
      </c>
      <c r="Y4751">
        <v>6</v>
      </c>
      <c r="Z4751">
        <v>7</v>
      </c>
      <c r="AA4751">
        <v>7.89499981999397</v>
      </c>
    </row>
    <row r="4752" spans="1:27">
      <c r="A4752">
        <v>2016</v>
      </c>
      <c r="B4752">
        <v>12</v>
      </c>
      <c r="C4752">
        <v>5</v>
      </c>
      <c r="D4752" s="3">
        <v>42500</v>
      </c>
      <c r="E4752" s="4">
        <f t="shared" si="74"/>
        <v>42729</v>
      </c>
      <c r="F4752">
        <v>0</v>
      </c>
      <c r="G4752">
        <v>0</v>
      </c>
      <c r="H4752">
        <v>0</v>
      </c>
      <c r="I4752">
        <v>9.71999232769013</v>
      </c>
      <c r="J4752">
        <v>7.09498605728149</v>
      </c>
      <c r="K4752">
        <v>6.81373906135559</v>
      </c>
      <c r="L4752">
        <v>0.0124875001143664</v>
      </c>
      <c r="M4752">
        <v>-0.0011750001925975</v>
      </c>
      <c r="N4752">
        <v>-0.0216499982401729</v>
      </c>
      <c r="O4752">
        <v>87.075</v>
      </c>
      <c r="P4752">
        <v>76.6375</v>
      </c>
      <c r="Q4752">
        <v>62.4625</v>
      </c>
      <c r="R4752">
        <v>2.94152695242852</v>
      </c>
      <c r="S4752">
        <v>4.69440042586066</v>
      </c>
      <c r="T4752">
        <v>6.591239495334</v>
      </c>
      <c r="U4752">
        <v>232.472117969316</v>
      </c>
      <c r="V4752">
        <v>145.361880325962</v>
      </c>
      <c r="W4752">
        <v>169.408986588222</v>
      </c>
      <c r="X4752">
        <v>9</v>
      </c>
      <c r="Y4752">
        <v>6</v>
      </c>
      <c r="Z4752">
        <v>7</v>
      </c>
      <c r="AA4752">
        <v>5.90499878525734</v>
      </c>
    </row>
    <row r="4753" spans="1:27">
      <c r="A4753">
        <v>2016</v>
      </c>
      <c r="B4753">
        <v>12</v>
      </c>
      <c r="C4753">
        <v>6</v>
      </c>
      <c r="D4753" s="3">
        <v>42500</v>
      </c>
      <c r="E4753" s="4">
        <f t="shared" si="74"/>
        <v>42734</v>
      </c>
      <c r="F4753">
        <v>0</v>
      </c>
      <c r="G4753">
        <v>0</v>
      </c>
      <c r="H4753">
        <v>0</v>
      </c>
      <c r="I4753">
        <v>5.39894253015518</v>
      </c>
      <c r="J4753">
        <v>3.24165115257104</v>
      </c>
      <c r="K4753">
        <v>2.16040572423177</v>
      </c>
      <c r="L4753">
        <v>-0.0062708327313885</v>
      </c>
      <c r="M4753">
        <v>0.0186041665729135</v>
      </c>
      <c r="N4753">
        <v>0.048906249847884</v>
      </c>
      <c r="O4753">
        <v>77.1979166666667</v>
      </c>
      <c r="P4753">
        <v>62.8333333333333</v>
      </c>
      <c r="Q4753">
        <v>47.2604166666667</v>
      </c>
      <c r="R4753">
        <v>1.97757083042677</v>
      </c>
      <c r="S4753">
        <v>4.14179992600867</v>
      </c>
      <c r="T4753">
        <v>4.84048498689618</v>
      </c>
      <c r="U4753">
        <v>125.522577314121</v>
      </c>
      <c r="V4753">
        <v>88.9021570001582</v>
      </c>
      <c r="W4753">
        <v>102.718555793383</v>
      </c>
      <c r="X4753">
        <v>5</v>
      </c>
      <c r="Y4753">
        <v>4</v>
      </c>
      <c r="Z4753">
        <v>4</v>
      </c>
      <c r="AA4753">
        <v>2.51458505665263</v>
      </c>
    </row>
    <row r="4754" spans="1:27">
      <c r="A4754">
        <v>2017</v>
      </c>
      <c r="B4754">
        <v>1</v>
      </c>
      <c r="C4754">
        <v>1</v>
      </c>
      <c r="D4754" s="3">
        <v>42865</v>
      </c>
      <c r="E4754" s="4">
        <f t="shared" si="74"/>
        <v>42740</v>
      </c>
      <c r="F4754">
        <v>0</v>
      </c>
      <c r="G4754">
        <v>0</v>
      </c>
      <c r="H4754">
        <v>0</v>
      </c>
      <c r="I4754">
        <v>13.7049915313721</v>
      </c>
      <c r="J4754">
        <v>11.8024860143661</v>
      </c>
      <c r="K4754">
        <v>9.80497765541077</v>
      </c>
      <c r="L4754">
        <v>0.0062125006690621</v>
      </c>
      <c r="M4754">
        <v>-0.0049374998547136</v>
      </c>
      <c r="N4754">
        <v>-0.0113124994561076</v>
      </c>
      <c r="O4754">
        <v>82.8375</v>
      </c>
      <c r="P4754">
        <v>79.6</v>
      </c>
      <c r="Q4754">
        <v>82.6</v>
      </c>
      <c r="R4754">
        <v>1.63125626775928</v>
      </c>
      <c r="S4754">
        <v>3.26365272306423</v>
      </c>
      <c r="T4754">
        <v>6.5320457708815</v>
      </c>
      <c r="U4754">
        <v>153.877985180169</v>
      </c>
      <c r="V4754">
        <v>155.724601784443</v>
      </c>
      <c r="W4754">
        <v>242.510174021325</v>
      </c>
      <c r="X4754">
        <v>6</v>
      </c>
      <c r="Y4754">
        <v>6</v>
      </c>
      <c r="Z4754">
        <v>9</v>
      </c>
      <c r="AA4754">
        <v>10.1212496519089</v>
      </c>
    </row>
    <row r="4755" spans="1:27">
      <c r="A4755">
        <v>2017</v>
      </c>
      <c r="B4755">
        <v>1</v>
      </c>
      <c r="C4755">
        <v>2</v>
      </c>
      <c r="D4755" s="3">
        <v>42865</v>
      </c>
      <c r="E4755" s="4">
        <f t="shared" si="74"/>
        <v>42745</v>
      </c>
      <c r="F4755">
        <v>0</v>
      </c>
      <c r="G4755">
        <v>0</v>
      </c>
      <c r="H4755">
        <v>0</v>
      </c>
      <c r="I4755">
        <v>8.34623889923096</v>
      </c>
      <c r="J4755">
        <v>5.39998775720596</v>
      </c>
      <c r="K4755">
        <v>4.72248686254025</v>
      </c>
      <c r="L4755">
        <v>-0.0065874997409991</v>
      </c>
      <c r="M4755">
        <v>-0.0057000002358108</v>
      </c>
      <c r="N4755">
        <v>-0.0003000130411237</v>
      </c>
      <c r="O4755">
        <v>93.2625</v>
      </c>
      <c r="P4755">
        <v>90.0375</v>
      </c>
      <c r="Q4755">
        <v>82.3</v>
      </c>
      <c r="R4755">
        <v>2.62437828247188</v>
      </c>
      <c r="S4755">
        <v>3.84330297185526</v>
      </c>
      <c r="T4755">
        <v>3.57844707189414</v>
      </c>
      <c r="U4755">
        <v>97.3132590220336</v>
      </c>
      <c r="V4755">
        <v>62.5608451711927</v>
      </c>
      <c r="W4755">
        <v>260.705462747248</v>
      </c>
      <c r="X4755">
        <v>4</v>
      </c>
      <c r="Y4755">
        <v>3</v>
      </c>
      <c r="Z4755">
        <v>10</v>
      </c>
      <c r="AA4755">
        <v>4.97874902486801</v>
      </c>
    </row>
    <row r="4756" spans="1:27">
      <c r="A4756">
        <v>2017</v>
      </c>
      <c r="B4756">
        <v>1</v>
      </c>
      <c r="C4756">
        <v>3</v>
      </c>
      <c r="D4756" s="3">
        <v>42865</v>
      </c>
      <c r="E4756" s="4">
        <f t="shared" si="74"/>
        <v>42750</v>
      </c>
      <c r="F4756">
        <v>0</v>
      </c>
      <c r="G4756">
        <v>0</v>
      </c>
      <c r="H4756">
        <v>0</v>
      </c>
      <c r="I4756">
        <v>5.12623434662819</v>
      </c>
      <c r="J4756">
        <v>2.03248897522687</v>
      </c>
      <c r="K4756">
        <v>1.00749052502215</v>
      </c>
      <c r="L4756">
        <v>-0.0008874999650288</v>
      </c>
      <c r="M4756">
        <v>0.0248499999986961</v>
      </c>
      <c r="N4756">
        <v>0.0420999999856576</v>
      </c>
      <c r="O4756">
        <v>82.7</v>
      </c>
      <c r="P4756">
        <v>76.875</v>
      </c>
      <c r="Q4756">
        <v>59.075</v>
      </c>
      <c r="R4756">
        <v>2.14417042311666</v>
      </c>
      <c r="S4756">
        <v>4.23986953026468</v>
      </c>
      <c r="T4756">
        <v>2.46095459907354</v>
      </c>
      <c r="U4756">
        <v>165.308417209787</v>
      </c>
      <c r="V4756">
        <v>121.082132939306</v>
      </c>
      <c r="W4756">
        <v>224.209012240984</v>
      </c>
      <c r="X4756">
        <v>7</v>
      </c>
      <c r="Y4756">
        <v>5</v>
      </c>
      <c r="Z4756">
        <v>8</v>
      </c>
      <c r="AA4756">
        <v>2.80249933451414</v>
      </c>
    </row>
    <row r="4757" spans="1:27">
      <c r="A4757">
        <v>2017</v>
      </c>
      <c r="B4757">
        <v>1</v>
      </c>
      <c r="C4757">
        <v>4</v>
      </c>
      <c r="D4757" s="3">
        <v>42865</v>
      </c>
      <c r="E4757" s="4">
        <f t="shared" si="74"/>
        <v>42755</v>
      </c>
      <c r="F4757">
        <v>0</v>
      </c>
      <c r="G4757">
        <v>0</v>
      </c>
      <c r="H4757">
        <v>0</v>
      </c>
      <c r="I4757">
        <v>4.707487398386</v>
      </c>
      <c r="J4757">
        <v>1.91623532027006</v>
      </c>
      <c r="K4757">
        <v>0.556233187392354</v>
      </c>
      <c r="L4757">
        <v>-0.0026750000892207</v>
      </c>
      <c r="M4757">
        <v>0.0077625000849366</v>
      </c>
      <c r="N4757">
        <v>0.0015500001143664</v>
      </c>
      <c r="O4757">
        <v>82.55</v>
      </c>
      <c r="P4757">
        <v>77.1375</v>
      </c>
      <c r="Q4757">
        <v>68.825</v>
      </c>
      <c r="R4757">
        <v>1.84785484340355</v>
      </c>
      <c r="S4757">
        <v>3.05358445601222</v>
      </c>
      <c r="T4757">
        <v>3.77850057431122</v>
      </c>
      <c r="U4757">
        <v>161.158825208729</v>
      </c>
      <c r="V4757">
        <v>68.4839975649137</v>
      </c>
      <c r="W4757">
        <v>273.635742487805</v>
      </c>
      <c r="X4757">
        <v>6</v>
      </c>
      <c r="Y4757">
        <v>3</v>
      </c>
      <c r="Z4757">
        <v>10</v>
      </c>
      <c r="AA4757">
        <v>2.09249719269574</v>
      </c>
    </row>
    <row r="4758" spans="1:27">
      <c r="A4758">
        <v>2017</v>
      </c>
      <c r="B4758">
        <v>1</v>
      </c>
      <c r="C4758">
        <v>5</v>
      </c>
      <c r="D4758" s="3">
        <v>42865</v>
      </c>
      <c r="E4758" s="4">
        <f t="shared" si="74"/>
        <v>42760</v>
      </c>
      <c r="F4758">
        <v>0</v>
      </c>
      <c r="G4758">
        <v>0</v>
      </c>
      <c r="H4758">
        <v>0</v>
      </c>
      <c r="I4758">
        <v>7.3887314081192</v>
      </c>
      <c r="J4758">
        <v>5.99122767448425</v>
      </c>
      <c r="K4758">
        <v>3.05122825382277</v>
      </c>
      <c r="L4758">
        <v>0.0023375001503154</v>
      </c>
      <c r="M4758">
        <v>0.0120250000385568</v>
      </c>
      <c r="N4758">
        <v>0.0370500003919005</v>
      </c>
      <c r="O4758">
        <v>61.1125</v>
      </c>
      <c r="P4758">
        <v>46.6625</v>
      </c>
      <c r="Q4758">
        <v>36.3375</v>
      </c>
      <c r="R4758">
        <v>1.34684925606452</v>
      </c>
      <c r="S4758">
        <v>2.44625401001715</v>
      </c>
      <c r="T4758">
        <v>2.82881099874447</v>
      </c>
      <c r="U4758">
        <v>119.750344639046</v>
      </c>
      <c r="V4758">
        <v>137.015551523259</v>
      </c>
      <c r="W4758">
        <v>218.859049719303</v>
      </c>
      <c r="X4758">
        <v>5</v>
      </c>
      <c r="Y4758">
        <v>6</v>
      </c>
      <c r="Z4758">
        <v>8</v>
      </c>
      <c r="AA4758">
        <v>4.26624900698662</v>
      </c>
    </row>
    <row r="4759" spans="1:27">
      <c r="A4759">
        <v>2017</v>
      </c>
      <c r="B4759">
        <v>1</v>
      </c>
      <c r="C4759">
        <v>6</v>
      </c>
      <c r="D4759" s="3">
        <v>42865</v>
      </c>
      <c r="E4759" s="4">
        <f t="shared" si="74"/>
        <v>42765</v>
      </c>
      <c r="F4759">
        <v>0</v>
      </c>
      <c r="G4759">
        <v>0</v>
      </c>
      <c r="H4759">
        <v>0</v>
      </c>
      <c r="I4759">
        <v>8.70623701562484</v>
      </c>
      <c r="J4759">
        <v>6.27603187660376</v>
      </c>
      <c r="K4759">
        <v>4.86248930171132</v>
      </c>
      <c r="L4759">
        <v>0.0002916663943324</v>
      </c>
      <c r="M4759">
        <v>-0.0028750003742364</v>
      </c>
      <c r="N4759">
        <v>-0.0034479167079553</v>
      </c>
      <c r="O4759">
        <v>78.2083333333333</v>
      </c>
      <c r="P4759">
        <v>76.1041666666667</v>
      </c>
      <c r="Q4759">
        <v>72.8854166666667</v>
      </c>
      <c r="R4759">
        <v>2.77490143222914</v>
      </c>
      <c r="S4759">
        <v>4.1612543684617</v>
      </c>
      <c r="T4759">
        <v>5.85671023844857</v>
      </c>
      <c r="U4759">
        <v>141.593844990803</v>
      </c>
      <c r="V4759">
        <v>116.386079631043</v>
      </c>
      <c r="W4759">
        <v>219.09640283778</v>
      </c>
      <c r="X4759">
        <v>6</v>
      </c>
      <c r="Y4759">
        <v>5</v>
      </c>
      <c r="Z4759">
        <v>8</v>
      </c>
      <c r="AA4759">
        <v>5.33542161093404</v>
      </c>
    </row>
    <row r="4760" spans="1:27">
      <c r="A4760">
        <v>2017</v>
      </c>
      <c r="B4760">
        <v>2</v>
      </c>
      <c r="C4760">
        <v>1</v>
      </c>
      <c r="D4760" s="3">
        <v>42865</v>
      </c>
      <c r="E4760" s="4">
        <f t="shared" si="74"/>
        <v>42771</v>
      </c>
      <c r="F4760">
        <v>0</v>
      </c>
      <c r="G4760">
        <v>0</v>
      </c>
      <c r="H4760">
        <v>0</v>
      </c>
      <c r="I4760">
        <v>5.98998419642448</v>
      </c>
      <c r="J4760">
        <v>3.36498255580664</v>
      </c>
      <c r="K4760">
        <v>4.75498353838921</v>
      </c>
      <c r="L4760">
        <v>-0.0037500005215406</v>
      </c>
      <c r="M4760">
        <v>0.0102874999516644</v>
      </c>
      <c r="N4760">
        <v>0.0221749996999279</v>
      </c>
      <c r="O4760">
        <v>93.7625</v>
      </c>
      <c r="P4760">
        <v>94.425</v>
      </c>
      <c r="Q4760">
        <v>77</v>
      </c>
      <c r="R4760">
        <v>1.70826663529319</v>
      </c>
      <c r="S4760">
        <v>2.41228167156912</v>
      </c>
      <c r="T4760">
        <v>4.91468936733882</v>
      </c>
      <c r="U4760">
        <v>94.464019347337</v>
      </c>
      <c r="V4760">
        <v>163.330325720181</v>
      </c>
      <c r="W4760">
        <v>211.612744788817</v>
      </c>
      <c r="X4760">
        <v>4</v>
      </c>
      <c r="Y4760">
        <v>6</v>
      </c>
      <c r="Z4760">
        <v>8</v>
      </c>
      <c r="AA4760">
        <v>3.80874474495649</v>
      </c>
    </row>
    <row r="4761" spans="1:27">
      <c r="A4761">
        <v>2017</v>
      </c>
      <c r="B4761">
        <v>2</v>
      </c>
      <c r="C4761">
        <v>2</v>
      </c>
      <c r="D4761" s="3">
        <v>42865</v>
      </c>
      <c r="E4761" s="4">
        <f t="shared" si="74"/>
        <v>42776</v>
      </c>
      <c r="F4761">
        <v>0</v>
      </c>
      <c r="G4761">
        <v>0</v>
      </c>
      <c r="H4761">
        <v>0</v>
      </c>
      <c r="I4761">
        <v>5.41248325109482</v>
      </c>
      <c r="J4761">
        <v>2.03623201027513</v>
      </c>
      <c r="K4761">
        <v>0.118733160197735</v>
      </c>
      <c r="L4761">
        <v>-0.0099499997217208</v>
      </c>
      <c r="M4761">
        <v>0.0035625015152618</v>
      </c>
      <c r="N4761">
        <v>0.0208624999970198</v>
      </c>
      <c r="O4761">
        <v>86.3875</v>
      </c>
      <c r="P4761">
        <v>84.7375</v>
      </c>
      <c r="Q4761">
        <v>71.975</v>
      </c>
      <c r="R4761">
        <v>2.97045754956857</v>
      </c>
      <c r="S4761">
        <v>5.7881046591273</v>
      </c>
      <c r="T4761">
        <v>7.2916154287195</v>
      </c>
      <c r="U4761">
        <v>93.6983401098749</v>
      </c>
      <c r="V4761">
        <v>49.144441873534</v>
      </c>
      <c r="W4761">
        <v>156.93937215449</v>
      </c>
      <c r="X4761">
        <v>4</v>
      </c>
      <c r="Y4761">
        <v>3</v>
      </c>
      <c r="Z4761">
        <v>6</v>
      </c>
      <c r="AA4761">
        <v>2.97250061221421</v>
      </c>
    </row>
    <row r="4762" spans="1:27">
      <c r="A4762">
        <v>2017</v>
      </c>
      <c r="B4762">
        <v>2</v>
      </c>
      <c r="C4762">
        <v>3</v>
      </c>
      <c r="D4762" s="3">
        <v>42865</v>
      </c>
      <c r="E4762" s="4">
        <f t="shared" si="74"/>
        <v>42781</v>
      </c>
      <c r="F4762">
        <v>0</v>
      </c>
      <c r="G4762">
        <v>0</v>
      </c>
      <c r="H4762">
        <v>0</v>
      </c>
      <c r="I4762">
        <v>10.0424882888794</v>
      </c>
      <c r="J4762">
        <v>8.51873188018799</v>
      </c>
      <c r="K4762">
        <v>4.35123440951108</v>
      </c>
      <c r="L4762">
        <v>0.0036749997758306</v>
      </c>
      <c r="M4762">
        <v>0.0191875005140901</v>
      </c>
      <c r="N4762">
        <v>0.0366500017698854</v>
      </c>
      <c r="O4762">
        <v>52.7</v>
      </c>
      <c r="P4762">
        <v>41.9625</v>
      </c>
      <c r="Q4762">
        <v>27.7375</v>
      </c>
      <c r="R4762">
        <v>1.82685733290521</v>
      </c>
      <c r="S4762">
        <v>2.74060161929003</v>
      </c>
      <c r="T4762">
        <v>3.77181475244608</v>
      </c>
      <c r="U4762">
        <v>168.599936339</v>
      </c>
      <c r="V4762">
        <v>151.162101161411</v>
      </c>
      <c r="W4762">
        <v>186.227703220046</v>
      </c>
      <c r="X4762">
        <v>7</v>
      </c>
      <c r="Y4762">
        <v>6</v>
      </c>
      <c r="Z4762">
        <v>7</v>
      </c>
      <c r="AA4762">
        <v>7.53625349998474</v>
      </c>
    </row>
    <row r="4763" spans="1:27">
      <c r="A4763">
        <v>2017</v>
      </c>
      <c r="B4763">
        <v>2</v>
      </c>
      <c r="C4763">
        <v>4</v>
      </c>
      <c r="D4763" s="3">
        <v>42865</v>
      </c>
      <c r="E4763" s="4">
        <f t="shared" si="74"/>
        <v>42786</v>
      </c>
      <c r="F4763">
        <v>0</v>
      </c>
      <c r="G4763">
        <v>0</v>
      </c>
      <c r="H4763">
        <v>0</v>
      </c>
      <c r="I4763">
        <v>16.0299823760986</v>
      </c>
      <c r="J4763">
        <v>13.6687320709229</v>
      </c>
      <c r="K4763">
        <v>10.7312366247177</v>
      </c>
      <c r="L4763">
        <v>0.0041124997893348</v>
      </c>
      <c r="M4763">
        <v>-0.0134874986950308</v>
      </c>
      <c r="N4763">
        <v>-0.0236000007018447</v>
      </c>
      <c r="O4763">
        <v>81.4375</v>
      </c>
      <c r="P4763">
        <v>77.9125</v>
      </c>
      <c r="Q4763">
        <v>77.7875</v>
      </c>
      <c r="R4763">
        <v>3.19471027847956</v>
      </c>
      <c r="S4763">
        <v>6.37983873949717</v>
      </c>
      <c r="T4763">
        <v>7.97883942557808</v>
      </c>
      <c r="U4763">
        <v>118.855480309033</v>
      </c>
      <c r="V4763">
        <v>155.726126189119</v>
      </c>
      <c r="W4763">
        <v>219.517543066708</v>
      </c>
      <c r="X4763">
        <v>5</v>
      </c>
      <c r="Y4763">
        <v>6</v>
      </c>
      <c r="Z4763">
        <v>8</v>
      </c>
      <c r="AA4763">
        <v>12.5950015068054</v>
      </c>
    </row>
    <row r="4764" spans="1:27">
      <c r="A4764">
        <v>2017</v>
      </c>
      <c r="B4764">
        <v>2</v>
      </c>
      <c r="C4764">
        <v>5</v>
      </c>
      <c r="D4764" s="3">
        <v>42865</v>
      </c>
      <c r="E4764" s="4">
        <f t="shared" si="74"/>
        <v>42791</v>
      </c>
      <c r="F4764">
        <v>0</v>
      </c>
      <c r="G4764">
        <v>0</v>
      </c>
      <c r="H4764">
        <v>0</v>
      </c>
      <c r="I4764">
        <v>7.1112259209156</v>
      </c>
      <c r="J4764">
        <v>3.45249175801873</v>
      </c>
      <c r="K4764">
        <v>1.55749208331108</v>
      </c>
      <c r="L4764">
        <v>-0.0220375003758818</v>
      </c>
      <c r="M4764">
        <v>-0.0182999999495223</v>
      </c>
      <c r="N4764">
        <v>-0.0365125006064773</v>
      </c>
      <c r="O4764">
        <v>79.525</v>
      </c>
      <c r="P4764">
        <v>78.0625</v>
      </c>
      <c r="Q4764">
        <v>71.1875</v>
      </c>
      <c r="R4764">
        <v>1.79787255606263</v>
      </c>
      <c r="S4764">
        <v>4.26174949210622</v>
      </c>
      <c r="T4764">
        <v>5.19890725684736</v>
      </c>
      <c r="U4764">
        <v>177.973863947354</v>
      </c>
      <c r="V4764">
        <v>49.4575448154026</v>
      </c>
      <c r="W4764">
        <v>123.888962524906</v>
      </c>
      <c r="X4764">
        <v>7</v>
      </c>
      <c r="Y4764">
        <v>3</v>
      </c>
      <c r="Z4764">
        <v>5</v>
      </c>
      <c r="AA4764">
        <v>4.59000086039305</v>
      </c>
    </row>
    <row r="4765" spans="1:27">
      <c r="A4765">
        <v>2017</v>
      </c>
      <c r="B4765">
        <v>2</v>
      </c>
      <c r="C4765">
        <v>6</v>
      </c>
      <c r="D4765" s="3">
        <v>42865</v>
      </c>
      <c r="E4765" s="4">
        <f t="shared" si="74"/>
        <v>42796</v>
      </c>
      <c r="F4765">
        <v>0</v>
      </c>
      <c r="G4765">
        <v>0</v>
      </c>
      <c r="H4765">
        <v>0</v>
      </c>
      <c r="I4765">
        <v>12.093729019165</v>
      </c>
      <c r="J4765">
        <v>9.1854088306427</v>
      </c>
      <c r="K4765">
        <v>3.74581034978231</v>
      </c>
      <c r="L4765">
        <v>0.0058958337176591</v>
      </c>
      <c r="M4765">
        <v>0.0087708332187806</v>
      </c>
      <c r="N4765">
        <v>0.0293750008180117</v>
      </c>
      <c r="O4765">
        <v>54.5625</v>
      </c>
      <c r="P4765">
        <v>51.1041666666667</v>
      </c>
      <c r="Q4765">
        <v>49.7916666666667</v>
      </c>
      <c r="R4765">
        <v>1.6903096216894</v>
      </c>
      <c r="S4765">
        <v>3.68170653010697</v>
      </c>
      <c r="T4765">
        <v>4.39314397514391</v>
      </c>
      <c r="U4765">
        <v>268.755033145947</v>
      </c>
      <c r="V4765">
        <v>115.555053805329</v>
      </c>
      <c r="W4765">
        <v>211.493583783176</v>
      </c>
      <c r="X4765">
        <v>10</v>
      </c>
      <c r="Y4765">
        <v>5</v>
      </c>
      <c r="Z4765">
        <v>8</v>
      </c>
      <c r="AA4765">
        <v>9.78958570957184</v>
      </c>
    </row>
    <row r="4766" spans="1:27">
      <c r="A4766">
        <v>2017</v>
      </c>
      <c r="B4766">
        <v>3</v>
      </c>
      <c r="C4766">
        <v>1</v>
      </c>
      <c r="D4766" s="3">
        <v>42865</v>
      </c>
      <c r="E4766" s="4">
        <f t="shared" si="74"/>
        <v>42799</v>
      </c>
      <c r="F4766">
        <v>0</v>
      </c>
      <c r="G4766">
        <v>0</v>
      </c>
      <c r="H4766">
        <v>0</v>
      </c>
      <c r="I4766">
        <v>11.3699878454208</v>
      </c>
      <c r="J4766">
        <v>9.22248868942261</v>
      </c>
      <c r="K4766">
        <v>5.21873769760132</v>
      </c>
      <c r="L4766">
        <v>-0.0211999997030944</v>
      </c>
      <c r="M4766">
        <v>0.0022374996682629</v>
      </c>
      <c r="N4766">
        <v>0.0184875002363697</v>
      </c>
      <c r="O4766">
        <v>71.7875</v>
      </c>
      <c r="P4766">
        <v>59.8625</v>
      </c>
      <c r="Q4766">
        <v>59.375</v>
      </c>
      <c r="R4766">
        <v>2.28704132251581</v>
      </c>
      <c r="S4766">
        <v>4.69996096425412</v>
      </c>
      <c r="T4766">
        <v>5.23135461707523</v>
      </c>
      <c r="U4766">
        <v>210.475692525387</v>
      </c>
      <c r="V4766">
        <v>100.401177705049</v>
      </c>
      <c r="W4766">
        <v>206.734202210018</v>
      </c>
      <c r="X4766">
        <v>8</v>
      </c>
      <c r="Y4766">
        <v>4</v>
      </c>
      <c r="Z4766">
        <v>8</v>
      </c>
      <c r="AA4766">
        <v>9.05375545024872</v>
      </c>
    </row>
    <row r="4767" spans="1:27">
      <c r="A4767">
        <v>2017</v>
      </c>
      <c r="B4767">
        <v>3</v>
      </c>
      <c r="C4767">
        <v>2</v>
      </c>
      <c r="D4767" s="3">
        <v>42865</v>
      </c>
      <c r="E4767" s="4">
        <f t="shared" si="74"/>
        <v>42804</v>
      </c>
      <c r="F4767">
        <v>0</v>
      </c>
      <c r="G4767">
        <v>0</v>
      </c>
      <c r="H4767">
        <v>0</v>
      </c>
      <c r="I4767">
        <v>12.1299915313721</v>
      </c>
      <c r="J4767">
        <v>9.01748840808868</v>
      </c>
      <c r="K4767">
        <v>4.75124197006226</v>
      </c>
      <c r="L4767">
        <v>-4.99996938742697e-5</v>
      </c>
      <c r="M4767">
        <v>0.0180750003433786</v>
      </c>
      <c r="N4767">
        <v>0.0281249993480742</v>
      </c>
      <c r="O4767">
        <v>77.25</v>
      </c>
      <c r="P4767">
        <v>71.025</v>
      </c>
      <c r="Q4767">
        <v>60.2625</v>
      </c>
      <c r="R4767">
        <v>1.5749720063727</v>
      </c>
      <c r="S4767">
        <v>3.21580013035456</v>
      </c>
      <c r="T4767">
        <v>2.9250806276692</v>
      </c>
      <c r="U4767">
        <v>80.0160837283227</v>
      </c>
      <c r="V4767">
        <v>86.7560607366493</v>
      </c>
      <c r="W4767">
        <v>123.323193211327</v>
      </c>
      <c r="X4767">
        <v>4</v>
      </c>
      <c r="Y4767">
        <v>4</v>
      </c>
      <c r="Z4767">
        <v>5</v>
      </c>
      <c r="AA4767">
        <v>10.6537540197372</v>
      </c>
    </row>
    <row r="4768" spans="1:27">
      <c r="A4768">
        <v>2017</v>
      </c>
      <c r="B4768">
        <v>3</v>
      </c>
      <c r="C4768">
        <v>3</v>
      </c>
      <c r="D4768" s="3">
        <v>42865</v>
      </c>
      <c r="E4768" s="4">
        <f t="shared" si="74"/>
        <v>42809</v>
      </c>
      <c r="F4768">
        <v>0</v>
      </c>
      <c r="G4768">
        <v>0</v>
      </c>
      <c r="H4768">
        <v>0</v>
      </c>
      <c r="I4768">
        <v>10.6749879837036</v>
      </c>
      <c r="J4768">
        <v>7.02123581171036</v>
      </c>
      <c r="K4768">
        <v>5.21498874016106</v>
      </c>
      <c r="L4768">
        <v>-0.0135749998968095</v>
      </c>
      <c r="M4768">
        <v>-0.0380499999038875</v>
      </c>
      <c r="N4768">
        <v>-0.0889625115320087</v>
      </c>
      <c r="O4768">
        <v>92.1875</v>
      </c>
      <c r="P4768">
        <v>92.875</v>
      </c>
      <c r="Q4768">
        <v>89.0125</v>
      </c>
      <c r="R4768">
        <v>2.67222146168239</v>
      </c>
      <c r="S4768">
        <v>4.47588514805693</v>
      </c>
      <c r="T4768">
        <v>4.29553256530319</v>
      </c>
      <c r="U4768">
        <v>42.4338428071499</v>
      </c>
      <c r="V4768">
        <v>96.070938978227</v>
      </c>
      <c r="W4768">
        <v>158.996264026749</v>
      </c>
      <c r="X4768">
        <v>2</v>
      </c>
      <c r="Y4768">
        <v>4</v>
      </c>
      <c r="Z4768">
        <v>6</v>
      </c>
      <c r="AA4768">
        <v>8.08749857544899</v>
      </c>
    </row>
    <row r="4769" spans="1:27">
      <c r="A4769">
        <v>2017</v>
      </c>
      <c r="B4769">
        <v>3</v>
      </c>
      <c r="C4769">
        <v>4</v>
      </c>
      <c r="D4769" s="3">
        <v>42865</v>
      </c>
      <c r="E4769" s="4">
        <f t="shared" si="74"/>
        <v>42814</v>
      </c>
      <c r="F4769">
        <v>0</v>
      </c>
      <c r="G4769">
        <v>0</v>
      </c>
      <c r="H4769">
        <v>0</v>
      </c>
      <c r="I4769">
        <v>11.0949863195419</v>
      </c>
      <c r="J4769">
        <v>7.32123575210571</v>
      </c>
      <c r="K4769">
        <v>6.15624243021011</v>
      </c>
      <c r="L4769">
        <v>-0.0139875000575557</v>
      </c>
      <c r="M4769">
        <v>-0.0103125003399327</v>
      </c>
      <c r="N4769">
        <v>-0.0170874995645136</v>
      </c>
      <c r="O4769">
        <v>96.5625</v>
      </c>
      <c r="P4769">
        <v>97</v>
      </c>
      <c r="Q4769">
        <v>90.65</v>
      </c>
      <c r="R4769">
        <v>1.81857646284705</v>
      </c>
      <c r="S4769">
        <v>2.65922967609877</v>
      </c>
      <c r="T4769">
        <v>5.47817791613331</v>
      </c>
      <c r="U4769">
        <v>25.0240600519848</v>
      </c>
      <c r="V4769">
        <v>95.1971112068362</v>
      </c>
      <c r="W4769">
        <v>239.808876690464</v>
      </c>
      <c r="X4769">
        <v>2</v>
      </c>
      <c r="Y4769">
        <v>4</v>
      </c>
      <c r="Z4769">
        <v>9</v>
      </c>
      <c r="AA4769">
        <v>9.18875296115875</v>
      </c>
    </row>
    <row r="4770" spans="1:27">
      <c r="A4770">
        <v>2017</v>
      </c>
      <c r="B4770">
        <v>3</v>
      </c>
      <c r="C4770">
        <v>5</v>
      </c>
      <c r="D4770" s="3">
        <v>42865</v>
      </c>
      <c r="E4770" s="4">
        <f t="shared" si="74"/>
        <v>42819</v>
      </c>
      <c r="F4770">
        <v>0</v>
      </c>
      <c r="G4770">
        <v>0</v>
      </c>
      <c r="H4770">
        <v>0</v>
      </c>
      <c r="I4770">
        <v>11.6849872589111</v>
      </c>
      <c r="J4770">
        <v>8.11624462604523</v>
      </c>
      <c r="K4770">
        <v>6.21373755931854</v>
      </c>
      <c r="L4770">
        <v>-0.0097874998813495</v>
      </c>
      <c r="M4770">
        <v>-0.0049249997828155</v>
      </c>
      <c r="N4770">
        <v>-0.013837499730289</v>
      </c>
      <c r="O4770">
        <v>91.2625</v>
      </c>
      <c r="P4770">
        <v>85.025</v>
      </c>
      <c r="Q4770">
        <v>74.5875</v>
      </c>
      <c r="R4770">
        <v>2.75245561318757</v>
      </c>
      <c r="S4770">
        <v>4.1762057475775</v>
      </c>
      <c r="T4770">
        <v>5.56201125623194</v>
      </c>
      <c r="U4770">
        <v>149.429440778891</v>
      </c>
      <c r="V4770">
        <v>108.40588339913</v>
      </c>
      <c r="W4770">
        <v>130.030129769873</v>
      </c>
      <c r="X4770">
        <v>6</v>
      </c>
      <c r="Y4770">
        <v>5</v>
      </c>
      <c r="Z4770">
        <v>5</v>
      </c>
      <c r="AA4770">
        <v>9.47624998092651</v>
      </c>
    </row>
    <row r="4771" spans="1:27">
      <c r="A4771">
        <v>2017</v>
      </c>
      <c r="B4771">
        <v>3</v>
      </c>
      <c r="C4771">
        <v>6</v>
      </c>
      <c r="D4771" s="3">
        <v>42865</v>
      </c>
      <c r="E4771" s="4">
        <f t="shared" si="74"/>
        <v>42824</v>
      </c>
      <c r="F4771">
        <v>0</v>
      </c>
      <c r="G4771">
        <v>0</v>
      </c>
      <c r="H4771">
        <v>0</v>
      </c>
      <c r="I4771">
        <v>15.6749846140544</v>
      </c>
      <c r="J4771">
        <v>12.3895727396011</v>
      </c>
      <c r="K4771">
        <v>8.84478169679642</v>
      </c>
      <c r="L4771">
        <v>0.0047812502404364</v>
      </c>
      <c r="M4771">
        <v>0.0016874998109415</v>
      </c>
      <c r="N4771">
        <v>-0.0074270840268582</v>
      </c>
      <c r="O4771">
        <v>82.5625</v>
      </c>
      <c r="P4771">
        <v>76.375</v>
      </c>
      <c r="Q4771">
        <v>64.2395833333333</v>
      </c>
      <c r="R4771">
        <v>2.50428018540446</v>
      </c>
      <c r="S4771">
        <v>4.57419747866742</v>
      </c>
      <c r="T4771">
        <v>6.17177797401401</v>
      </c>
      <c r="U4771">
        <v>138.084953499189</v>
      </c>
      <c r="V4771">
        <v>164.523571059049</v>
      </c>
      <c r="W4771">
        <v>167.346735946573</v>
      </c>
      <c r="X4771">
        <v>6</v>
      </c>
      <c r="Y4771">
        <v>6</v>
      </c>
      <c r="Z4771">
        <v>7</v>
      </c>
      <c r="AA4771">
        <v>14.088539759318</v>
      </c>
    </row>
    <row r="4772" spans="1:27">
      <c r="A4772">
        <v>2017</v>
      </c>
      <c r="B4772">
        <v>4</v>
      </c>
      <c r="C4772">
        <v>1</v>
      </c>
      <c r="D4772" s="3">
        <v>42865</v>
      </c>
      <c r="E4772" s="4">
        <f t="shared" si="74"/>
        <v>42830</v>
      </c>
      <c r="F4772">
        <v>0</v>
      </c>
      <c r="G4772">
        <v>0</v>
      </c>
      <c r="H4772">
        <v>0</v>
      </c>
      <c r="I4772">
        <v>17.9037357330322</v>
      </c>
      <c r="J4772">
        <v>15.2487369537354</v>
      </c>
      <c r="K4772">
        <v>10.9699954509735</v>
      </c>
      <c r="L4772">
        <v>0.0108874999219552</v>
      </c>
      <c r="M4772">
        <v>0.0123250000760891</v>
      </c>
      <c r="N4772">
        <v>0.0127250005258247</v>
      </c>
      <c r="O4772">
        <v>83.3125</v>
      </c>
      <c r="P4772">
        <v>66.65</v>
      </c>
      <c r="Q4772">
        <v>57.0625</v>
      </c>
      <c r="R4772">
        <v>2.86096171858682</v>
      </c>
      <c r="S4772">
        <v>6.52594583200741</v>
      </c>
      <c r="T4772">
        <v>8.6255013320912</v>
      </c>
      <c r="U4772">
        <v>181.155505677277</v>
      </c>
      <c r="V4772">
        <v>208.316133002094</v>
      </c>
      <c r="W4772">
        <v>238.862134591992</v>
      </c>
      <c r="X4772">
        <v>7</v>
      </c>
      <c r="Y4772">
        <v>8</v>
      </c>
      <c r="Z4772">
        <v>9</v>
      </c>
      <c r="AA4772">
        <v>16.8075016021729</v>
      </c>
    </row>
    <row r="4773" spans="1:27">
      <c r="A4773">
        <v>2017</v>
      </c>
      <c r="B4773">
        <v>4</v>
      </c>
      <c r="C4773">
        <v>2</v>
      </c>
      <c r="D4773" s="3">
        <v>42865</v>
      </c>
      <c r="E4773" s="4">
        <f t="shared" si="74"/>
        <v>42835</v>
      </c>
      <c r="F4773">
        <v>0</v>
      </c>
      <c r="G4773">
        <v>0</v>
      </c>
      <c r="H4773">
        <v>0</v>
      </c>
      <c r="I4773">
        <v>19.134991812706</v>
      </c>
      <c r="J4773">
        <v>15.2799930095673</v>
      </c>
      <c r="K4773">
        <v>13.2762317180634</v>
      </c>
      <c r="L4773">
        <v>-0.0083875000709667</v>
      </c>
      <c r="M4773">
        <v>-0.0450749998213723</v>
      </c>
      <c r="N4773">
        <v>-0.0904749986249953</v>
      </c>
      <c r="O4773">
        <v>96.3375</v>
      </c>
      <c r="P4773">
        <v>92.5625</v>
      </c>
      <c r="Q4773">
        <v>90.8875</v>
      </c>
      <c r="R4773">
        <v>2.63386712983194</v>
      </c>
      <c r="S4773">
        <v>5.06837272562463</v>
      </c>
      <c r="T4773">
        <v>5.99209241344049</v>
      </c>
      <c r="U4773">
        <v>114.281391980955</v>
      </c>
      <c r="V4773">
        <v>133.482179164898</v>
      </c>
      <c r="W4773">
        <v>234.388867055261</v>
      </c>
      <c r="X4773">
        <v>5</v>
      </c>
      <c r="Y4773">
        <v>5</v>
      </c>
      <c r="Z4773">
        <v>9</v>
      </c>
      <c r="AA4773">
        <v>14.9812533140183</v>
      </c>
    </row>
    <row r="4774" spans="1:27">
      <c r="A4774">
        <v>2017</v>
      </c>
      <c r="B4774">
        <v>4</v>
      </c>
      <c r="C4774">
        <v>3</v>
      </c>
      <c r="D4774" s="3">
        <v>42865</v>
      </c>
      <c r="E4774" s="4">
        <f t="shared" si="74"/>
        <v>42840</v>
      </c>
      <c r="F4774">
        <v>0</v>
      </c>
      <c r="G4774">
        <v>0</v>
      </c>
      <c r="H4774">
        <v>0</v>
      </c>
      <c r="I4774">
        <v>17.64748878479</v>
      </c>
      <c r="J4774">
        <v>14.4374850511551</v>
      </c>
      <c r="K4774">
        <v>11.5499926328659</v>
      </c>
      <c r="L4774">
        <v>0.0092625001678243</v>
      </c>
      <c r="M4774">
        <v>0.0382624996360391</v>
      </c>
      <c r="N4774">
        <v>0.052462499588728</v>
      </c>
      <c r="O4774">
        <v>86.3625</v>
      </c>
      <c r="P4774">
        <v>80.0375</v>
      </c>
      <c r="Q4774">
        <v>61.775</v>
      </c>
      <c r="R4774">
        <v>2.78544867251299</v>
      </c>
      <c r="S4774">
        <v>5.86307488996402</v>
      </c>
      <c r="T4774">
        <v>5.91840403909593</v>
      </c>
      <c r="U4774">
        <v>257.155055466442</v>
      </c>
      <c r="V4774">
        <v>143.635418177102</v>
      </c>
      <c r="W4774">
        <v>156.861586215413</v>
      </c>
      <c r="X4774">
        <v>10</v>
      </c>
      <c r="Y4774">
        <v>6</v>
      </c>
      <c r="Z4774">
        <v>6</v>
      </c>
      <c r="AA4774">
        <v>17.3524997711182</v>
      </c>
    </row>
    <row r="4775" spans="1:27">
      <c r="A4775">
        <v>2017</v>
      </c>
      <c r="B4775">
        <v>4</v>
      </c>
      <c r="C4775">
        <v>4</v>
      </c>
      <c r="D4775" s="3">
        <v>42865</v>
      </c>
      <c r="E4775" s="4">
        <f t="shared" si="74"/>
        <v>42845</v>
      </c>
      <c r="F4775">
        <v>0</v>
      </c>
      <c r="G4775">
        <v>0</v>
      </c>
      <c r="H4775">
        <v>0</v>
      </c>
      <c r="I4775">
        <v>21.7149890899658</v>
      </c>
      <c r="J4775">
        <v>18.5199954986572</v>
      </c>
      <c r="K4775">
        <v>15.4837421417236</v>
      </c>
      <c r="L4775">
        <v>-0.0040250003454275</v>
      </c>
      <c r="M4775">
        <v>-0.0167999989818782</v>
      </c>
      <c r="N4775">
        <v>-0.0442875020205975</v>
      </c>
      <c r="O4775">
        <v>89.8</v>
      </c>
      <c r="P4775">
        <v>72.15</v>
      </c>
      <c r="Q4775">
        <v>59.7875</v>
      </c>
      <c r="R4775">
        <v>2.30254106489304</v>
      </c>
      <c r="S4775">
        <v>4.6758137755574</v>
      </c>
      <c r="T4775">
        <v>5.79535699842504</v>
      </c>
      <c r="U4775">
        <v>185.093061853479</v>
      </c>
      <c r="V4775">
        <v>202.584372612897</v>
      </c>
      <c r="W4775">
        <v>218.197570920075</v>
      </c>
      <c r="X4775">
        <v>7</v>
      </c>
      <c r="Y4775">
        <v>8</v>
      </c>
      <c r="Z4775">
        <v>8</v>
      </c>
      <c r="AA4775">
        <v>18.8500003814697</v>
      </c>
    </row>
    <row r="4776" spans="1:27">
      <c r="A4776">
        <v>2017</v>
      </c>
      <c r="B4776">
        <v>4</v>
      </c>
      <c r="C4776">
        <v>5</v>
      </c>
      <c r="D4776" s="3">
        <v>42865</v>
      </c>
      <c r="E4776" s="4">
        <f t="shared" si="74"/>
        <v>42850</v>
      </c>
      <c r="F4776">
        <v>0</v>
      </c>
      <c r="G4776">
        <v>0</v>
      </c>
      <c r="H4776">
        <v>0</v>
      </c>
      <c r="I4776">
        <v>18.8862491607666</v>
      </c>
      <c r="J4776">
        <v>15.6562442779541</v>
      </c>
      <c r="K4776">
        <v>11.2249912261963</v>
      </c>
      <c r="L4776">
        <v>0.0028625002829358</v>
      </c>
      <c r="M4776">
        <v>0.0043375010602176</v>
      </c>
      <c r="N4776">
        <v>0.0069249991327524</v>
      </c>
      <c r="O4776">
        <v>77.925</v>
      </c>
      <c r="P4776">
        <v>69.7625</v>
      </c>
      <c r="Q4776">
        <v>55.1</v>
      </c>
      <c r="R4776">
        <v>2.68017853387068</v>
      </c>
      <c r="S4776">
        <v>4.69565452092004</v>
      </c>
      <c r="T4776">
        <v>5.20329448365636</v>
      </c>
      <c r="U4776">
        <v>209.604711679192</v>
      </c>
      <c r="V4776">
        <v>112.056438854412</v>
      </c>
      <c r="W4776">
        <v>136.332861030386</v>
      </c>
      <c r="X4776">
        <v>8</v>
      </c>
      <c r="Y4776">
        <v>5</v>
      </c>
      <c r="Z4776">
        <v>6</v>
      </c>
      <c r="AA4776">
        <v>17.0887546539307</v>
      </c>
    </row>
    <row r="4777" spans="1:27">
      <c r="A4777">
        <v>2017</v>
      </c>
      <c r="B4777">
        <v>4</v>
      </c>
      <c r="C4777">
        <v>6</v>
      </c>
      <c r="D4777" s="3">
        <v>42865</v>
      </c>
      <c r="E4777" s="4">
        <f t="shared" si="74"/>
        <v>42855</v>
      </c>
      <c r="F4777">
        <v>0</v>
      </c>
      <c r="G4777">
        <v>0</v>
      </c>
      <c r="H4777">
        <v>0</v>
      </c>
      <c r="I4777">
        <v>19.0324954986572</v>
      </c>
      <c r="J4777">
        <v>16.3512439727783</v>
      </c>
      <c r="K4777">
        <v>11.5574908971786</v>
      </c>
      <c r="L4777">
        <v>-6.25000917352736e-5</v>
      </c>
      <c r="M4777">
        <v>0.0192875000764616</v>
      </c>
      <c r="N4777">
        <v>0.042325000744313</v>
      </c>
      <c r="O4777">
        <v>76.9375</v>
      </c>
      <c r="P4777">
        <v>64.025</v>
      </c>
      <c r="Q4777">
        <v>54.65</v>
      </c>
      <c r="R4777">
        <v>2.80727577867039</v>
      </c>
      <c r="S4777">
        <v>5.26792417589958</v>
      </c>
      <c r="T4777">
        <v>5.57689377287614</v>
      </c>
      <c r="U4777">
        <v>197.552318790277</v>
      </c>
      <c r="V4777">
        <v>156.381129493909</v>
      </c>
      <c r="W4777">
        <v>179.095986972303</v>
      </c>
      <c r="X4777">
        <v>8</v>
      </c>
      <c r="Y4777">
        <v>6</v>
      </c>
      <c r="Z4777">
        <v>7</v>
      </c>
      <c r="AA4777">
        <v>17.7224979400635</v>
      </c>
    </row>
    <row r="4778" spans="1:27">
      <c r="A4778">
        <v>2017</v>
      </c>
      <c r="B4778">
        <v>5</v>
      </c>
      <c r="C4778">
        <v>1</v>
      </c>
      <c r="D4778" s="3">
        <v>42865</v>
      </c>
      <c r="E4778" s="4">
        <f t="shared" si="74"/>
        <v>42860</v>
      </c>
      <c r="F4778">
        <v>0</v>
      </c>
      <c r="G4778">
        <v>0</v>
      </c>
      <c r="H4778">
        <v>0</v>
      </c>
      <c r="I4778">
        <v>21.9762393951416</v>
      </c>
      <c r="J4778">
        <v>18.0524875640869</v>
      </c>
      <c r="K4778">
        <v>14.3374820709229</v>
      </c>
      <c r="L4778">
        <v>-0.003750000114087</v>
      </c>
      <c r="M4778">
        <v>-0.0266124999150634</v>
      </c>
      <c r="N4778">
        <v>-0.052162501681596</v>
      </c>
      <c r="O4778">
        <v>92.0375</v>
      </c>
      <c r="P4778">
        <v>87.3375</v>
      </c>
      <c r="Q4778">
        <v>79.6875</v>
      </c>
      <c r="R4778">
        <v>2.1926177019302</v>
      </c>
      <c r="S4778">
        <v>3.88259567421786</v>
      </c>
      <c r="T4778">
        <v>4.40023485067328</v>
      </c>
      <c r="U4778">
        <v>109.278278322432</v>
      </c>
      <c r="V4778">
        <v>100.483833628923</v>
      </c>
      <c r="W4778">
        <v>140.841234884917</v>
      </c>
      <c r="X4778">
        <v>5</v>
      </c>
      <c r="Y4778">
        <v>4</v>
      </c>
      <c r="Z4778">
        <v>6</v>
      </c>
      <c r="AA4778">
        <v>19.3087543487549</v>
      </c>
    </row>
    <row r="4779" spans="1:27">
      <c r="A4779">
        <v>2017</v>
      </c>
      <c r="B4779">
        <v>5</v>
      </c>
      <c r="C4779">
        <v>2</v>
      </c>
      <c r="D4779" s="3">
        <v>42865</v>
      </c>
      <c r="E4779" s="4">
        <f t="shared" si="74"/>
        <v>42865</v>
      </c>
      <c r="F4779">
        <v>0</v>
      </c>
      <c r="G4779">
        <v>0</v>
      </c>
      <c r="H4779">
        <v>0</v>
      </c>
      <c r="I4779">
        <v>22.1899875640869</v>
      </c>
      <c r="J4779">
        <v>19.0112400054932</v>
      </c>
      <c r="K4779">
        <v>15.4537448883057</v>
      </c>
      <c r="L4779">
        <v>0.0165999999386258</v>
      </c>
      <c r="M4779">
        <v>0.0273375002667308</v>
      </c>
      <c r="N4779">
        <v>0.0323375006206334</v>
      </c>
      <c r="O4779">
        <v>86.375</v>
      </c>
      <c r="P4779">
        <v>69.7125</v>
      </c>
      <c r="Q4779">
        <v>57.375</v>
      </c>
      <c r="R4779">
        <v>2.16426174480479</v>
      </c>
      <c r="S4779">
        <v>3.93149052902185</v>
      </c>
      <c r="T4779">
        <v>4.6012758065044</v>
      </c>
      <c r="U4779">
        <v>220.785232549649</v>
      </c>
      <c r="V4779">
        <v>192.51482659554</v>
      </c>
      <c r="W4779">
        <v>232.391075256703</v>
      </c>
      <c r="X4779">
        <v>8</v>
      </c>
      <c r="Y4779">
        <v>7</v>
      </c>
      <c r="Z4779">
        <v>9</v>
      </c>
      <c r="AA4779">
        <v>20.3712543487549</v>
      </c>
    </row>
    <row r="4780" spans="1:27">
      <c r="A4780">
        <v>2017</v>
      </c>
      <c r="B4780">
        <v>5</v>
      </c>
      <c r="C4780">
        <v>3</v>
      </c>
      <c r="D4780" s="3">
        <v>42865</v>
      </c>
      <c r="E4780" s="4">
        <f t="shared" si="74"/>
        <v>42870</v>
      </c>
      <c r="F4780">
        <v>0</v>
      </c>
      <c r="G4780">
        <v>0</v>
      </c>
      <c r="H4780">
        <v>0</v>
      </c>
      <c r="I4780">
        <v>23.3437412261963</v>
      </c>
      <c r="J4780">
        <v>20.6774875640869</v>
      </c>
      <c r="K4780">
        <v>16.6949893951416</v>
      </c>
      <c r="L4780">
        <v>-0.0019499999471008</v>
      </c>
      <c r="M4780">
        <v>-0.0099249996477738</v>
      </c>
      <c r="N4780">
        <v>-0.011512500140816</v>
      </c>
      <c r="O4780">
        <v>87.5125</v>
      </c>
      <c r="P4780">
        <v>62.325</v>
      </c>
      <c r="Q4780">
        <v>48.975</v>
      </c>
      <c r="R4780">
        <v>1.97776060200918</v>
      </c>
      <c r="S4780">
        <v>3.50303634215773</v>
      </c>
      <c r="T4780">
        <v>3.70065164456531</v>
      </c>
      <c r="U4780">
        <v>157.320163633684</v>
      </c>
      <c r="V4780">
        <v>187.072302583306</v>
      </c>
      <c r="W4780">
        <v>207.579246414011</v>
      </c>
      <c r="X4780">
        <v>6</v>
      </c>
      <c r="Y4780">
        <v>7</v>
      </c>
      <c r="Z4780">
        <v>8</v>
      </c>
      <c r="AA4780">
        <v>21.5912479400635</v>
      </c>
    </row>
    <row r="4781" spans="1:27">
      <c r="A4781">
        <v>2017</v>
      </c>
      <c r="B4781">
        <v>5</v>
      </c>
      <c r="C4781">
        <v>4</v>
      </c>
      <c r="D4781" s="3">
        <v>42865</v>
      </c>
      <c r="E4781" s="4">
        <f t="shared" si="74"/>
        <v>42875</v>
      </c>
      <c r="F4781">
        <v>0</v>
      </c>
      <c r="G4781">
        <v>0</v>
      </c>
      <c r="H4781">
        <v>0</v>
      </c>
      <c r="I4781">
        <v>23.2587375640869</v>
      </c>
      <c r="J4781">
        <v>20.1599903106689</v>
      </c>
      <c r="K4781">
        <v>15.5887439727783</v>
      </c>
      <c r="L4781">
        <v>0.0151499998522922</v>
      </c>
      <c r="M4781">
        <v>0.0303249997552484</v>
      </c>
      <c r="N4781">
        <v>0.0442125007743016</v>
      </c>
      <c r="O4781">
        <v>87.2875</v>
      </c>
      <c r="P4781">
        <v>72.4875</v>
      </c>
      <c r="Q4781">
        <v>58.3375</v>
      </c>
      <c r="R4781">
        <v>1.78216235930239</v>
      </c>
      <c r="S4781">
        <v>3.527916735607</v>
      </c>
      <c r="T4781">
        <v>4.12807508113576</v>
      </c>
      <c r="U4781">
        <v>232.720478894657</v>
      </c>
      <c r="V4781">
        <v>166.004378782806</v>
      </c>
      <c r="W4781">
        <v>189.217018835559</v>
      </c>
      <c r="X4781">
        <v>9</v>
      </c>
      <c r="Y4781">
        <v>7</v>
      </c>
      <c r="Z4781">
        <v>7</v>
      </c>
      <c r="AA4781">
        <v>21.6437488555908</v>
      </c>
    </row>
    <row r="4782" spans="1:27">
      <c r="A4782">
        <v>2017</v>
      </c>
      <c r="B4782">
        <v>5</v>
      </c>
      <c r="C4782">
        <v>5</v>
      </c>
      <c r="D4782" s="3">
        <v>42865</v>
      </c>
      <c r="E4782" s="4">
        <f t="shared" si="74"/>
        <v>42880</v>
      </c>
      <c r="F4782">
        <v>0</v>
      </c>
      <c r="G4782">
        <v>0</v>
      </c>
      <c r="H4782">
        <v>0</v>
      </c>
      <c r="I4782">
        <v>23.4337451934814</v>
      </c>
      <c r="J4782">
        <v>19.4699924468994</v>
      </c>
      <c r="K4782">
        <v>15.2212421417236</v>
      </c>
      <c r="L4782">
        <v>-0.0186249999329448</v>
      </c>
      <c r="M4782">
        <v>-0.0245875001186505</v>
      </c>
      <c r="N4782">
        <v>-0.0455375005491078</v>
      </c>
      <c r="O4782">
        <v>90.3</v>
      </c>
      <c r="P4782">
        <v>82.1625</v>
      </c>
      <c r="Q4782">
        <v>72.875</v>
      </c>
      <c r="R4782">
        <v>2.53380034998967</v>
      </c>
      <c r="S4782">
        <v>4.79211429436712</v>
      </c>
      <c r="T4782">
        <v>5.81149299496283</v>
      </c>
      <c r="U4782">
        <v>303.457418917597</v>
      </c>
      <c r="V4782">
        <v>72.8953708990538</v>
      </c>
      <c r="W4782">
        <v>90.1815670480174</v>
      </c>
      <c r="X4782">
        <v>11</v>
      </c>
      <c r="Y4782">
        <v>3</v>
      </c>
      <c r="Z4782">
        <v>4</v>
      </c>
      <c r="AA4782">
        <v>20.7024967193604</v>
      </c>
    </row>
    <row r="4783" spans="1:27">
      <c r="A4783">
        <v>2017</v>
      </c>
      <c r="B4783">
        <v>5</v>
      </c>
      <c r="C4783">
        <v>6</v>
      </c>
      <c r="D4783" s="3">
        <v>42865</v>
      </c>
      <c r="E4783" s="4">
        <f t="shared" si="74"/>
        <v>42885</v>
      </c>
      <c r="F4783">
        <v>70</v>
      </c>
      <c r="G4783">
        <v>25</v>
      </c>
      <c r="H4783">
        <v>95</v>
      </c>
      <c r="I4783">
        <v>25.9499937693278</v>
      </c>
      <c r="J4783">
        <v>23.3395748138428</v>
      </c>
      <c r="K4783">
        <v>17.7697823842367</v>
      </c>
      <c r="L4783">
        <v>0.0301979172315138</v>
      </c>
      <c r="M4783">
        <v>0.0405520838491308</v>
      </c>
      <c r="N4783">
        <v>0.0447500004665926</v>
      </c>
      <c r="O4783">
        <v>77.34375</v>
      </c>
      <c r="P4783">
        <v>60.96875</v>
      </c>
      <c r="Q4783">
        <v>52.2916666666667</v>
      </c>
      <c r="R4783">
        <v>1.79473009075983</v>
      </c>
      <c r="S4783">
        <v>3.57444387716541</v>
      </c>
      <c r="T4783">
        <v>3.88376872272968</v>
      </c>
      <c r="U4783">
        <v>197.863669816314</v>
      </c>
      <c r="V4783">
        <v>180.470842320861</v>
      </c>
      <c r="W4783">
        <v>173.42393957201</v>
      </c>
      <c r="X4783">
        <v>8</v>
      </c>
      <c r="Y4783">
        <v>7</v>
      </c>
      <c r="Z4783">
        <v>7</v>
      </c>
      <c r="AA4783">
        <v>24.4166673024495</v>
      </c>
    </row>
    <row r="4784" spans="1:27">
      <c r="A4784">
        <v>2017</v>
      </c>
      <c r="B4784">
        <v>6</v>
      </c>
      <c r="C4784">
        <v>1</v>
      </c>
      <c r="D4784" s="3">
        <v>42865</v>
      </c>
      <c r="E4784" s="4">
        <f t="shared" si="74"/>
        <v>42891</v>
      </c>
      <c r="F4784">
        <v>52</v>
      </c>
      <c r="G4784">
        <v>22</v>
      </c>
      <c r="H4784">
        <v>74</v>
      </c>
      <c r="I4784">
        <v>26.033736038208</v>
      </c>
      <c r="J4784">
        <v>22.1024967193604</v>
      </c>
      <c r="K4784">
        <v>18.2962421417236</v>
      </c>
      <c r="L4784">
        <v>-0.0200750001473352</v>
      </c>
      <c r="M4784">
        <v>-0.0521249994635582</v>
      </c>
      <c r="N4784">
        <v>-0.103262500045821</v>
      </c>
      <c r="O4784">
        <v>95.075</v>
      </c>
      <c r="P4784">
        <v>89.225</v>
      </c>
      <c r="Q4784">
        <v>85.3875</v>
      </c>
      <c r="R4784">
        <v>1.9777375866212</v>
      </c>
      <c r="S4784">
        <v>3.9422922673111</v>
      </c>
      <c r="T4784">
        <v>5.46591235734372</v>
      </c>
      <c r="U4784">
        <v>45.3621585028414</v>
      </c>
      <c r="V4784">
        <v>106.135045990788</v>
      </c>
      <c r="W4784">
        <v>129.79124554382</v>
      </c>
      <c r="X4784">
        <v>3</v>
      </c>
      <c r="Y4784">
        <v>5</v>
      </c>
      <c r="Z4784">
        <v>5</v>
      </c>
      <c r="AA4784">
        <v>23.6437549591064</v>
      </c>
    </row>
    <row r="4785" spans="1:27">
      <c r="A4785">
        <v>2017</v>
      </c>
      <c r="B4785">
        <v>6</v>
      </c>
      <c r="C4785">
        <v>2</v>
      </c>
      <c r="D4785" s="3">
        <v>42865</v>
      </c>
      <c r="E4785" s="4">
        <f t="shared" si="74"/>
        <v>42896</v>
      </c>
      <c r="F4785">
        <v>53</v>
      </c>
      <c r="G4785">
        <v>30</v>
      </c>
      <c r="H4785">
        <v>83</v>
      </c>
      <c r="I4785">
        <v>25.7962390899658</v>
      </c>
      <c r="J4785">
        <v>22.1224903106689</v>
      </c>
      <c r="K4785">
        <v>18.7587390899658</v>
      </c>
      <c r="L4785">
        <v>0.0096124999923631</v>
      </c>
      <c r="M4785">
        <v>0.0124250000342727</v>
      </c>
      <c r="N4785">
        <v>-0.0081999998888932</v>
      </c>
      <c r="O4785">
        <v>91.75</v>
      </c>
      <c r="P4785">
        <v>79.5</v>
      </c>
      <c r="Q4785">
        <v>71.325</v>
      </c>
      <c r="R4785">
        <v>2.08870299266136</v>
      </c>
      <c r="S4785">
        <v>4.55976062286526</v>
      </c>
      <c r="T4785">
        <v>6.99392454002538</v>
      </c>
      <c r="U4785">
        <v>212.946289789773</v>
      </c>
      <c r="V4785">
        <v>222.883896308638</v>
      </c>
      <c r="W4785">
        <v>239.627145036231</v>
      </c>
      <c r="X4785">
        <v>8</v>
      </c>
      <c r="Y4785">
        <v>8</v>
      </c>
      <c r="Z4785">
        <v>9</v>
      </c>
      <c r="AA4785">
        <v>23.7987537384033</v>
      </c>
    </row>
    <row r="4786" spans="1:27">
      <c r="A4786">
        <v>2017</v>
      </c>
      <c r="B4786">
        <v>6</v>
      </c>
      <c r="C4786">
        <v>3</v>
      </c>
      <c r="D4786" s="3">
        <v>42865</v>
      </c>
      <c r="E4786" s="4">
        <f t="shared" si="74"/>
        <v>42901</v>
      </c>
      <c r="F4786">
        <v>28</v>
      </c>
      <c r="G4786">
        <v>19</v>
      </c>
      <c r="H4786">
        <v>47</v>
      </c>
      <c r="I4786">
        <v>24.0049854278564</v>
      </c>
      <c r="J4786">
        <v>19.9924900054932</v>
      </c>
      <c r="K4786">
        <v>16.6212390899658</v>
      </c>
      <c r="L4786">
        <v>-0.0327874999493361</v>
      </c>
      <c r="M4786">
        <v>-0.0442500002682209</v>
      </c>
      <c r="N4786">
        <v>-0.0674125005491078</v>
      </c>
      <c r="O4786">
        <v>97.0875</v>
      </c>
      <c r="P4786">
        <v>94.2625</v>
      </c>
      <c r="Q4786">
        <v>91.2</v>
      </c>
      <c r="R4786">
        <v>2.63082217305392</v>
      </c>
      <c r="S4786">
        <v>4.21384033503433</v>
      </c>
      <c r="T4786">
        <v>3.3743207469544</v>
      </c>
      <c r="U4786">
        <v>27.3169004846413</v>
      </c>
      <c r="V4786">
        <v>78.6154009532325</v>
      </c>
      <c r="W4786">
        <v>127.561868288833</v>
      </c>
      <c r="X4786">
        <v>2</v>
      </c>
      <c r="Y4786">
        <v>4</v>
      </c>
      <c r="Z4786">
        <v>5</v>
      </c>
      <c r="AA4786">
        <v>21.8924991607666</v>
      </c>
    </row>
    <row r="4787" spans="1:27">
      <c r="A4787">
        <v>2017</v>
      </c>
      <c r="B4787">
        <v>6</v>
      </c>
      <c r="C4787">
        <v>4</v>
      </c>
      <c r="D4787" s="3">
        <v>42865</v>
      </c>
      <c r="E4787" s="4">
        <f t="shared" si="74"/>
        <v>42906</v>
      </c>
      <c r="F4787">
        <v>33</v>
      </c>
      <c r="G4787">
        <v>28</v>
      </c>
      <c r="H4787">
        <v>61</v>
      </c>
      <c r="I4787">
        <v>24.7362369537354</v>
      </c>
      <c r="J4787">
        <v>20.8637454986572</v>
      </c>
      <c r="K4787">
        <v>16.308736038208</v>
      </c>
      <c r="L4787">
        <v>-0.0274875002913177</v>
      </c>
      <c r="M4787">
        <v>-0.0273625001078472</v>
      </c>
      <c r="N4787">
        <v>-0.0397999997716397</v>
      </c>
      <c r="O4787">
        <v>90.1375</v>
      </c>
      <c r="P4787">
        <v>83.675</v>
      </c>
      <c r="Q4787">
        <v>77.9</v>
      </c>
      <c r="R4787">
        <v>1.30524213214129</v>
      </c>
      <c r="S4787">
        <v>2.40741553302483</v>
      </c>
      <c r="T4787">
        <v>2.30931753652938</v>
      </c>
      <c r="U4787">
        <v>98.7300242989459</v>
      </c>
      <c r="V4787">
        <v>137.32292310474</v>
      </c>
      <c r="W4787">
        <v>159.76610910012</v>
      </c>
      <c r="X4787">
        <v>4</v>
      </c>
      <c r="Y4787">
        <v>6</v>
      </c>
      <c r="Z4787">
        <v>6</v>
      </c>
      <c r="AA4787">
        <v>23.7212497711182</v>
      </c>
    </row>
    <row r="4788" spans="1:27">
      <c r="A4788">
        <v>2017</v>
      </c>
      <c r="B4788">
        <v>6</v>
      </c>
      <c r="C4788">
        <v>5</v>
      </c>
      <c r="D4788" s="3">
        <v>42865</v>
      </c>
      <c r="E4788" s="4">
        <f t="shared" si="74"/>
        <v>42911</v>
      </c>
      <c r="F4788">
        <v>61</v>
      </c>
      <c r="G4788">
        <v>18</v>
      </c>
      <c r="H4788">
        <v>79</v>
      </c>
      <c r="I4788">
        <v>27.3449924468994</v>
      </c>
      <c r="J4788">
        <v>23.4724903106689</v>
      </c>
      <c r="K4788">
        <v>19.4574909210205</v>
      </c>
      <c r="L4788">
        <v>-0.0034250007010996</v>
      </c>
      <c r="M4788">
        <v>-0.0133875004015863</v>
      </c>
      <c r="N4788">
        <v>-0.0544500003568828</v>
      </c>
      <c r="O4788">
        <v>95.1625</v>
      </c>
      <c r="P4788">
        <v>85.825</v>
      </c>
      <c r="Q4788">
        <v>84.6</v>
      </c>
      <c r="R4788">
        <v>1.96047046802222</v>
      </c>
      <c r="S4788">
        <v>4.35398044187554</v>
      </c>
      <c r="T4788">
        <v>6.19568049796809</v>
      </c>
      <c r="U4788">
        <v>203.800983700586</v>
      </c>
      <c r="V4788">
        <v>219.16959272837</v>
      </c>
      <c r="W4788">
        <v>246.580560787872</v>
      </c>
      <c r="X4788">
        <v>8</v>
      </c>
      <c r="Y4788">
        <v>8</v>
      </c>
      <c r="Z4788">
        <v>9</v>
      </c>
      <c r="AA4788">
        <v>25.0699939727783</v>
      </c>
    </row>
    <row r="4789" spans="1:27">
      <c r="A4789">
        <v>2017</v>
      </c>
      <c r="B4789">
        <v>6</v>
      </c>
      <c r="C4789">
        <v>6</v>
      </c>
      <c r="D4789" s="3">
        <v>42865</v>
      </c>
      <c r="E4789" s="4">
        <f t="shared" si="74"/>
        <v>42916</v>
      </c>
      <c r="F4789">
        <v>58</v>
      </c>
      <c r="G4789">
        <v>12</v>
      </c>
      <c r="H4789">
        <v>70</v>
      </c>
      <c r="I4789">
        <v>25.4862369537354</v>
      </c>
      <c r="J4789">
        <v>21.6724872589111</v>
      </c>
      <c r="K4789">
        <v>17.9762424468994</v>
      </c>
      <c r="L4789">
        <v>0.0274624999146909</v>
      </c>
      <c r="M4789">
        <v>0.0288749998901039</v>
      </c>
      <c r="N4789">
        <v>-0.0029125001165084</v>
      </c>
      <c r="O4789">
        <v>95.7375</v>
      </c>
      <c r="P4789">
        <v>85.3</v>
      </c>
      <c r="Q4789">
        <v>82.1625</v>
      </c>
      <c r="R4789">
        <v>1.80228233161575</v>
      </c>
      <c r="S4789">
        <v>4.36452802803781</v>
      </c>
      <c r="T4789">
        <v>5.84962544113817</v>
      </c>
      <c r="U4789">
        <v>191.533788910627</v>
      </c>
      <c r="V4789">
        <v>215.217870993628</v>
      </c>
      <c r="W4789">
        <v>238.394876928902</v>
      </c>
      <c r="X4789">
        <v>7</v>
      </c>
      <c r="Y4789">
        <v>8</v>
      </c>
      <c r="Z4789">
        <v>9</v>
      </c>
      <c r="AA4789">
        <v>24.1187519073486</v>
      </c>
    </row>
    <row r="4790" spans="1:27">
      <c r="A4790">
        <v>2017</v>
      </c>
      <c r="B4790">
        <v>7</v>
      </c>
      <c r="C4790">
        <v>1</v>
      </c>
      <c r="D4790" s="3">
        <v>42865</v>
      </c>
      <c r="E4790" s="4">
        <f t="shared" si="74"/>
        <v>42921</v>
      </c>
      <c r="F4790">
        <v>59</v>
      </c>
      <c r="G4790">
        <v>9</v>
      </c>
      <c r="H4790">
        <v>68</v>
      </c>
      <c r="I4790">
        <v>26.9424839019775</v>
      </c>
      <c r="J4790">
        <v>23.3537403106689</v>
      </c>
      <c r="K4790">
        <v>19.6174854278564</v>
      </c>
      <c r="L4790">
        <v>0.0307500001508743</v>
      </c>
      <c r="M4790">
        <v>0.0348375000641681</v>
      </c>
      <c r="N4790">
        <v>0.0022999999811872</v>
      </c>
      <c r="O4790">
        <v>93.95</v>
      </c>
      <c r="P4790">
        <v>84.325</v>
      </c>
      <c r="Q4790">
        <v>83.1125</v>
      </c>
      <c r="R4790">
        <v>2.68463726059031</v>
      </c>
      <c r="S4790">
        <v>6.54708056578982</v>
      </c>
      <c r="T4790">
        <v>7.56353113514755</v>
      </c>
      <c r="U4790">
        <v>172.915483583027</v>
      </c>
      <c r="V4790">
        <v>197.85019193497</v>
      </c>
      <c r="W4790">
        <v>215.445425350464</v>
      </c>
      <c r="X4790">
        <v>7</v>
      </c>
      <c r="Y4790">
        <v>8</v>
      </c>
      <c r="Z4790">
        <v>8</v>
      </c>
      <c r="AA4790">
        <v>25.0387470245361</v>
      </c>
    </row>
    <row r="4791" spans="1:27">
      <c r="A4791">
        <v>2017</v>
      </c>
      <c r="B4791">
        <v>7</v>
      </c>
      <c r="C4791">
        <v>2</v>
      </c>
      <c r="D4791" s="3">
        <v>42865</v>
      </c>
      <c r="E4791" s="4">
        <f t="shared" si="74"/>
        <v>42926</v>
      </c>
      <c r="F4791">
        <v>32</v>
      </c>
      <c r="G4791">
        <v>6</v>
      </c>
      <c r="H4791">
        <v>38</v>
      </c>
      <c r="I4791">
        <v>27.4387439727783</v>
      </c>
      <c r="J4791">
        <v>23.7862384796143</v>
      </c>
      <c r="K4791">
        <v>20.0137424468994</v>
      </c>
      <c r="L4791">
        <v>0.0174249989911914</v>
      </c>
      <c r="M4791">
        <v>0.0344124998897314</v>
      </c>
      <c r="N4791">
        <v>0.0243875008774921</v>
      </c>
      <c r="O4791">
        <v>91.475</v>
      </c>
      <c r="P4791">
        <v>83.1125</v>
      </c>
      <c r="Q4791">
        <v>78.0625</v>
      </c>
      <c r="R4791">
        <v>4.47941765754186</v>
      </c>
      <c r="S4791">
        <v>9.92741234918688</v>
      </c>
      <c r="T4791">
        <v>11.7487609109794</v>
      </c>
      <c r="U4791">
        <v>187.656856054763</v>
      </c>
      <c r="V4791">
        <v>206.205429339021</v>
      </c>
      <c r="W4791">
        <v>222.49409998497</v>
      </c>
      <c r="X4791">
        <v>7</v>
      </c>
      <c r="Y4791">
        <v>8</v>
      </c>
      <c r="Z4791">
        <v>8</v>
      </c>
      <c r="AA4791">
        <v>25.8925037384033</v>
      </c>
    </row>
    <row r="4792" spans="1:27">
      <c r="A4792">
        <v>2017</v>
      </c>
      <c r="B4792">
        <v>7</v>
      </c>
      <c r="C4792">
        <v>3</v>
      </c>
      <c r="D4792" s="3">
        <v>42865</v>
      </c>
      <c r="E4792" s="4">
        <f t="shared" si="74"/>
        <v>42931</v>
      </c>
      <c r="F4792">
        <v>99</v>
      </c>
      <c r="G4792">
        <v>8</v>
      </c>
      <c r="H4792">
        <v>107</v>
      </c>
      <c r="I4792">
        <v>28.518745803833</v>
      </c>
      <c r="J4792">
        <v>25.8012454986572</v>
      </c>
      <c r="K4792">
        <v>21.8574893951416</v>
      </c>
      <c r="L4792">
        <v>0.027299998595845</v>
      </c>
      <c r="M4792">
        <v>0.0513875001342967</v>
      </c>
      <c r="N4792">
        <v>0.0568874996737577</v>
      </c>
      <c r="O4792">
        <v>87.8125</v>
      </c>
      <c r="P4792">
        <v>67.075</v>
      </c>
      <c r="Q4792">
        <v>60.8625</v>
      </c>
      <c r="R4792">
        <v>3.1059325175714</v>
      </c>
      <c r="S4792">
        <v>8.31663049965236</v>
      </c>
      <c r="T4792">
        <v>9.53867146432192</v>
      </c>
      <c r="U4792">
        <v>196.22129860928</v>
      </c>
      <c r="V4792">
        <v>218.613253656415</v>
      </c>
      <c r="W4792">
        <v>228.285138795638</v>
      </c>
      <c r="X4792">
        <v>8</v>
      </c>
      <c r="Y4792">
        <v>8</v>
      </c>
      <c r="Z4792">
        <v>9</v>
      </c>
      <c r="AA4792">
        <v>26.5462497711182</v>
      </c>
    </row>
    <row r="4793" spans="1:27">
      <c r="A4793">
        <v>2017</v>
      </c>
      <c r="B4793">
        <v>7</v>
      </c>
      <c r="C4793">
        <v>4</v>
      </c>
      <c r="D4793" s="3">
        <v>42865</v>
      </c>
      <c r="E4793" s="4">
        <f t="shared" si="74"/>
        <v>42936</v>
      </c>
      <c r="F4793">
        <v>47</v>
      </c>
      <c r="G4793">
        <v>7</v>
      </c>
      <c r="H4793">
        <v>54</v>
      </c>
      <c r="I4793">
        <v>28.6187381744385</v>
      </c>
      <c r="J4793">
        <v>25.4862369537354</v>
      </c>
      <c r="K4793">
        <v>21.431245803833</v>
      </c>
      <c r="L4793">
        <v>0.0142124999780208</v>
      </c>
      <c r="M4793">
        <v>0.0449250004719943</v>
      </c>
      <c r="N4793">
        <v>0.048724999697879</v>
      </c>
      <c r="O4793">
        <v>87.9625</v>
      </c>
      <c r="P4793">
        <v>72.925</v>
      </c>
      <c r="Q4793">
        <v>68.9875</v>
      </c>
      <c r="R4793">
        <v>3.20995441205376</v>
      </c>
      <c r="S4793">
        <v>7.91800406630748</v>
      </c>
      <c r="T4793">
        <v>8.89671157518173</v>
      </c>
      <c r="U4793">
        <v>173.106226369869</v>
      </c>
      <c r="V4793">
        <v>197.611053815731</v>
      </c>
      <c r="W4793">
        <v>202.679787774947</v>
      </c>
      <c r="X4793">
        <v>7</v>
      </c>
      <c r="Y4793">
        <v>8</v>
      </c>
      <c r="Z4793">
        <v>8</v>
      </c>
      <c r="AA4793">
        <v>26.3587543487549</v>
      </c>
    </row>
    <row r="4794" spans="1:27">
      <c r="A4794">
        <v>2017</v>
      </c>
      <c r="B4794">
        <v>7</v>
      </c>
      <c r="C4794">
        <v>5</v>
      </c>
      <c r="D4794" s="3">
        <v>42865</v>
      </c>
      <c r="E4794" s="4">
        <f t="shared" si="74"/>
        <v>42941</v>
      </c>
      <c r="F4794">
        <v>188</v>
      </c>
      <c r="G4794">
        <v>94</v>
      </c>
      <c r="H4794">
        <v>282</v>
      </c>
      <c r="I4794">
        <v>30.5312394142151</v>
      </c>
      <c r="J4794">
        <v>28.1087436676025</v>
      </c>
      <c r="K4794">
        <v>23.6437473297119</v>
      </c>
      <c r="L4794">
        <v>0.0130499986698851</v>
      </c>
      <c r="M4794">
        <v>0.0321875008754432</v>
      </c>
      <c r="N4794">
        <v>0.0415749996667728</v>
      </c>
      <c r="O4794">
        <v>84.3</v>
      </c>
      <c r="P4794">
        <v>56.975</v>
      </c>
      <c r="Q4794">
        <v>52.2625</v>
      </c>
      <c r="R4794">
        <v>1.80521297619579</v>
      </c>
      <c r="S4794">
        <v>3.90688145852082</v>
      </c>
      <c r="T4794">
        <v>4.11640098798508</v>
      </c>
      <c r="U4794">
        <v>201.339517226181</v>
      </c>
      <c r="V4794">
        <v>210.245328394084</v>
      </c>
      <c r="W4794">
        <v>190.745526315329</v>
      </c>
      <c r="X4794">
        <v>8</v>
      </c>
      <c r="Y4794">
        <v>8</v>
      </c>
      <c r="Z4794">
        <v>7</v>
      </c>
      <c r="AA4794">
        <v>27.7987506866455</v>
      </c>
    </row>
    <row r="4795" spans="1:27">
      <c r="A4795">
        <v>2017</v>
      </c>
      <c r="B4795">
        <v>7</v>
      </c>
      <c r="C4795">
        <v>6</v>
      </c>
      <c r="D4795" s="3">
        <v>42865</v>
      </c>
      <c r="E4795" s="4">
        <f t="shared" si="74"/>
        <v>42946</v>
      </c>
      <c r="F4795">
        <v>48</v>
      </c>
      <c r="G4795">
        <v>65</v>
      </c>
      <c r="H4795">
        <v>113</v>
      </c>
      <c r="I4795">
        <v>30.2531181176503</v>
      </c>
      <c r="J4795">
        <v>27.2979056040446</v>
      </c>
      <c r="K4795">
        <v>23.0718682607015</v>
      </c>
      <c r="L4795">
        <v>-0.0256979186281872</v>
      </c>
      <c r="M4795">
        <v>-0.0450833329038384</v>
      </c>
      <c r="N4795">
        <v>-0.0585208329042265</v>
      </c>
      <c r="O4795">
        <v>88.1875</v>
      </c>
      <c r="P4795">
        <v>71.34375</v>
      </c>
      <c r="Q4795">
        <v>63.1666666666667</v>
      </c>
      <c r="R4795">
        <v>3.19235195172275</v>
      </c>
      <c r="S4795">
        <v>5.17749545960198</v>
      </c>
      <c r="T4795">
        <v>5.15187134237039</v>
      </c>
      <c r="U4795">
        <v>178.553149928159</v>
      </c>
      <c r="V4795">
        <v>86.4742044142517</v>
      </c>
      <c r="W4795">
        <v>89.0406511422809</v>
      </c>
      <c r="X4795">
        <v>7</v>
      </c>
      <c r="Y4795">
        <v>4</v>
      </c>
      <c r="Z4795">
        <v>4</v>
      </c>
      <c r="AA4795">
        <v>27.0531253814697</v>
      </c>
    </row>
    <row r="4796" spans="1:27">
      <c r="A4796">
        <v>2017</v>
      </c>
      <c r="B4796">
        <v>8</v>
      </c>
      <c r="C4796">
        <v>1</v>
      </c>
      <c r="D4796" s="3">
        <v>42865</v>
      </c>
      <c r="E4796" s="4">
        <f t="shared" si="74"/>
        <v>42952</v>
      </c>
      <c r="F4796">
        <v>21</v>
      </c>
      <c r="G4796">
        <v>37</v>
      </c>
      <c r="H4796">
        <v>58</v>
      </c>
      <c r="I4796">
        <v>29.4937381744385</v>
      </c>
      <c r="J4796">
        <v>26.2512363433838</v>
      </c>
      <c r="K4796">
        <v>22.0099857330322</v>
      </c>
      <c r="L4796">
        <v>0.0093374981486704</v>
      </c>
      <c r="M4796">
        <v>-0.0152625001734123</v>
      </c>
      <c r="N4796">
        <v>-0.0418499999679625</v>
      </c>
      <c r="O4796">
        <v>92.4625</v>
      </c>
      <c r="P4796">
        <v>76.55</v>
      </c>
      <c r="Q4796">
        <v>79.275</v>
      </c>
      <c r="R4796">
        <v>1.97501271729638</v>
      </c>
      <c r="S4796">
        <v>3.46679257607914</v>
      </c>
      <c r="T4796">
        <v>3.35669605176261</v>
      </c>
      <c r="U4796">
        <v>232.117904196794</v>
      </c>
      <c r="V4796">
        <v>253.198412758449</v>
      </c>
      <c r="W4796">
        <v>272.308048644046</v>
      </c>
      <c r="X4796">
        <v>9</v>
      </c>
      <c r="Y4796">
        <v>9</v>
      </c>
      <c r="Z4796">
        <v>10</v>
      </c>
      <c r="AA4796">
        <v>27.4612506866455</v>
      </c>
    </row>
    <row r="4797" spans="1:27">
      <c r="A4797">
        <v>2017</v>
      </c>
      <c r="B4797">
        <v>8</v>
      </c>
      <c r="C4797">
        <v>2</v>
      </c>
      <c r="D4797" s="3">
        <v>42865</v>
      </c>
      <c r="E4797" s="4">
        <f t="shared" si="74"/>
        <v>42957</v>
      </c>
      <c r="F4797">
        <v>57</v>
      </c>
      <c r="G4797">
        <v>74</v>
      </c>
      <c r="H4797">
        <v>131</v>
      </c>
      <c r="I4797">
        <v>29.5012363433838</v>
      </c>
      <c r="J4797">
        <v>26.7787418365479</v>
      </c>
      <c r="K4797">
        <v>22.6749897003174</v>
      </c>
      <c r="L4797">
        <v>0.0171124984510243</v>
      </c>
      <c r="M4797">
        <v>0.0124874996254221</v>
      </c>
      <c r="N4797">
        <v>-0.008974999981001</v>
      </c>
      <c r="O4797">
        <v>90.325</v>
      </c>
      <c r="P4797">
        <v>69.7875</v>
      </c>
      <c r="Q4797">
        <v>66.7625</v>
      </c>
      <c r="R4797">
        <v>3.26224012370459</v>
      </c>
      <c r="S4797">
        <v>6.56235951307885</v>
      </c>
      <c r="T4797">
        <v>7.07200849173814</v>
      </c>
      <c r="U4797">
        <v>201.215871756448</v>
      </c>
      <c r="V4797">
        <v>228.500628497062</v>
      </c>
      <c r="W4797">
        <v>250.714721713267</v>
      </c>
      <c r="X4797">
        <v>8</v>
      </c>
      <c r="Y4797">
        <v>9</v>
      </c>
      <c r="Z4797">
        <v>9</v>
      </c>
      <c r="AA4797">
        <v>27.2100040435791</v>
      </c>
    </row>
    <row r="4798" spans="1:27">
      <c r="A4798">
        <v>2017</v>
      </c>
      <c r="B4798">
        <v>8</v>
      </c>
      <c r="C4798">
        <v>3</v>
      </c>
      <c r="D4798" s="3">
        <v>42865</v>
      </c>
      <c r="E4798" s="4">
        <f t="shared" si="74"/>
        <v>42962</v>
      </c>
      <c r="F4798">
        <v>119</v>
      </c>
      <c r="G4798">
        <v>102</v>
      </c>
      <c r="H4798">
        <v>221</v>
      </c>
      <c r="I4798">
        <v>27.2624866485596</v>
      </c>
      <c r="J4798">
        <v>23.5487384796143</v>
      </c>
      <c r="K4798">
        <v>19.704993057251</v>
      </c>
      <c r="L4798">
        <v>0.0152374979341403</v>
      </c>
      <c r="M4798">
        <v>-0.0017875003162771</v>
      </c>
      <c r="N4798">
        <v>-0.0425499993143603</v>
      </c>
      <c r="O4798">
        <v>95.3875</v>
      </c>
      <c r="P4798">
        <v>86.75</v>
      </c>
      <c r="Q4798">
        <v>87.8875</v>
      </c>
      <c r="R4798">
        <v>1.78604964652206</v>
      </c>
      <c r="S4798">
        <v>4.83412570693662</v>
      </c>
      <c r="T4798">
        <v>7.04116270138445</v>
      </c>
      <c r="U4798">
        <v>201.078110295295</v>
      </c>
      <c r="V4798">
        <v>220.244569025378</v>
      </c>
      <c r="W4798">
        <v>239.515204586013</v>
      </c>
      <c r="X4798">
        <v>8</v>
      </c>
      <c r="Y4798">
        <v>8</v>
      </c>
      <c r="Z4798">
        <v>9</v>
      </c>
      <c r="AA4798">
        <v>25.3562519073486</v>
      </c>
    </row>
    <row r="4799" spans="1:27">
      <c r="A4799">
        <v>2017</v>
      </c>
      <c r="B4799">
        <v>8</v>
      </c>
      <c r="C4799">
        <v>4</v>
      </c>
      <c r="D4799" s="3">
        <v>42865</v>
      </c>
      <c r="E4799" s="4">
        <f t="shared" si="74"/>
        <v>42967</v>
      </c>
      <c r="F4799">
        <v>47</v>
      </c>
      <c r="G4799">
        <v>57</v>
      </c>
      <c r="H4799">
        <v>104</v>
      </c>
      <c r="I4799">
        <v>28.0037418365479</v>
      </c>
      <c r="J4799">
        <v>25.567493057251</v>
      </c>
      <c r="K4799">
        <v>21.5862369537354</v>
      </c>
      <c r="L4799">
        <v>0.0102124984376132</v>
      </c>
      <c r="M4799">
        <v>0.0116249999613501</v>
      </c>
      <c r="N4799">
        <v>0.0058625002624467</v>
      </c>
      <c r="O4799">
        <v>89.875</v>
      </c>
      <c r="P4799">
        <v>68.4625</v>
      </c>
      <c r="Q4799">
        <v>65.9</v>
      </c>
      <c r="R4799">
        <v>2.60232953315515</v>
      </c>
      <c r="S4799">
        <v>5.97417740981579</v>
      </c>
      <c r="T4799">
        <v>7.33422055523556</v>
      </c>
      <c r="U4799">
        <v>188.639558288283</v>
      </c>
      <c r="V4799">
        <v>219.872243814174</v>
      </c>
      <c r="W4799">
        <v>237.672897499946</v>
      </c>
      <c r="X4799">
        <v>7</v>
      </c>
      <c r="Y4799">
        <v>8</v>
      </c>
      <c r="Z4799">
        <v>9</v>
      </c>
      <c r="AA4799">
        <v>25.6512470245361</v>
      </c>
    </row>
    <row r="4800" spans="1:27">
      <c r="A4800">
        <v>2017</v>
      </c>
      <c r="B4800">
        <v>8</v>
      </c>
      <c r="C4800">
        <v>5</v>
      </c>
      <c r="D4800" s="3">
        <v>42865</v>
      </c>
      <c r="E4800" s="4">
        <f t="shared" si="74"/>
        <v>42972</v>
      </c>
      <c r="F4800">
        <v>51</v>
      </c>
      <c r="G4800">
        <v>68</v>
      </c>
      <c r="H4800">
        <v>119</v>
      </c>
      <c r="I4800">
        <v>28.711243057251</v>
      </c>
      <c r="J4800">
        <v>25.8599872589111</v>
      </c>
      <c r="K4800">
        <v>21.6999881744385</v>
      </c>
      <c r="L4800">
        <v>-0.025150000792928</v>
      </c>
      <c r="M4800">
        <v>-0.0281375002930872</v>
      </c>
      <c r="N4800">
        <v>-0.0359625000040978</v>
      </c>
      <c r="O4800">
        <v>89.4375</v>
      </c>
      <c r="P4800">
        <v>72.9</v>
      </c>
      <c r="Q4800">
        <v>72.65</v>
      </c>
      <c r="R4800">
        <v>2.33662616910196</v>
      </c>
      <c r="S4800">
        <v>4.13072026097997</v>
      </c>
      <c r="T4800">
        <v>4.55626688614775</v>
      </c>
      <c r="U4800">
        <v>64.1793023842531</v>
      </c>
      <c r="V4800">
        <v>100.088656292085</v>
      </c>
      <c r="W4800">
        <v>121.250957631598</v>
      </c>
      <c r="X4800">
        <v>3</v>
      </c>
      <c r="Y4800">
        <v>4</v>
      </c>
      <c r="Z4800">
        <v>5</v>
      </c>
      <c r="AA4800">
        <v>26.3787586212158</v>
      </c>
    </row>
    <row r="4801" spans="1:27">
      <c r="A4801">
        <v>2017</v>
      </c>
      <c r="B4801">
        <v>8</v>
      </c>
      <c r="C4801">
        <v>6</v>
      </c>
      <c r="D4801" s="3">
        <v>42865</v>
      </c>
      <c r="E4801" s="4">
        <f t="shared" si="74"/>
        <v>42977</v>
      </c>
      <c r="F4801">
        <v>43</v>
      </c>
      <c r="G4801">
        <v>67</v>
      </c>
      <c r="H4801">
        <v>110</v>
      </c>
      <c r="I4801">
        <v>26.3479086558024</v>
      </c>
      <c r="J4801">
        <v>23.2291533152262</v>
      </c>
      <c r="K4801">
        <v>19.6645743052165</v>
      </c>
      <c r="L4801">
        <v>-0.0092500001871182</v>
      </c>
      <c r="M4801">
        <v>-0.0254687496150533</v>
      </c>
      <c r="N4801">
        <v>-0.0321145827765577</v>
      </c>
      <c r="O4801">
        <v>93.8125</v>
      </c>
      <c r="P4801">
        <v>82.9166666666667</v>
      </c>
      <c r="Q4801">
        <v>78.09375</v>
      </c>
      <c r="R4801">
        <v>2.49930733468842</v>
      </c>
      <c r="S4801">
        <v>4.28163766431638</v>
      </c>
      <c r="T4801">
        <v>4.18632259349385</v>
      </c>
      <c r="U4801">
        <v>104.027901236836</v>
      </c>
      <c r="V4801">
        <v>89.7055621521309</v>
      </c>
      <c r="W4801">
        <v>150.881367076176</v>
      </c>
      <c r="X4801">
        <v>4</v>
      </c>
      <c r="Y4801">
        <v>4</v>
      </c>
      <c r="Z4801">
        <v>6</v>
      </c>
      <c r="AA4801">
        <v>24.3677082061768</v>
      </c>
    </row>
    <row r="4802" spans="1:27">
      <c r="A4802">
        <v>2017</v>
      </c>
      <c r="B4802">
        <v>9</v>
      </c>
      <c r="C4802">
        <v>1</v>
      </c>
      <c r="D4802" s="3">
        <v>42865</v>
      </c>
      <c r="E4802" s="4">
        <f t="shared" si="74"/>
        <v>42983</v>
      </c>
      <c r="F4802">
        <v>62</v>
      </c>
      <c r="G4802">
        <v>65</v>
      </c>
      <c r="H4802">
        <v>127</v>
      </c>
      <c r="I4802">
        <v>25.2124912261963</v>
      </c>
      <c r="J4802">
        <v>21.7899936676025</v>
      </c>
      <c r="K4802">
        <v>18.2237384796143</v>
      </c>
      <c r="L4802">
        <v>-0.0368875021813437</v>
      </c>
      <c r="M4802">
        <v>-0.0479624995961785</v>
      </c>
      <c r="N4802">
        <v>-0.0528750001918524</v>
      </c>
      <c r="O4802">
        <v>96.975</v>
      </c>
      <c r="P4802">
        <v>91.8125</v>
      </c>
      <c r="Q4802">
        <v>88.7875</v>
      </c>
      <c r="R4802">
        <v>2.38080668579491</v>
      </c>
      <c r="S4802">
        <v>3.33512662843664</v>
      </c>
      <c r="T4802">
        <v>2.268418790264</v>
      </c>
      <c r="U4802">
        <v>29.8232537238984</v>
      </c>
      <c r="V4802">
        <v>80.342950793152</v>
      </c>
      <c r="W4802">
        <v>158.627091205492</v>
      </c>
      <c r="X4802">
        <v>2</v>
      </c>
      <c r="Y4802">
        <v>4</v>
      </c>
      <c r="Z4802">
        <v>6</v>
      </c>
      <c r="AA4802">
        <v>23.4437473297119</v>
      </c>
    </row>
    <row r="4803" spans="1:27">
      <c r="A4803">
        <v>2017</v>
      </c>
      <c r="B4803">
        <v>9</v>
      </c>
      <c r="C4803">
        <v>2</v>
      </c>
      <c r="D4803" s="3">
        <v>42865</v>
      </c>
      <c r="E4803" s="4">
        <f t="shared" ref="E4803:E4866" si="75">DATE(A4803,B4803,C4803*5)</f>
        <v>42988</v>
      </c>
      <c r="F4803">
        <v>56</v>
      </c>
      <c r="G4803">
        <v>67</v>
      </c>
      <c r="H4803">
        <v>123</v>
      </c>
      <c r="I4803">
        <v>26.4712284088135</v>
      </c>
      <c r="J4803">
        <v>22.918745803833</v>
      </c>
      <c r="K4803">
        <v>19.1887393951416</v>
      </c>
      <c r="L4803">
        <v>-0.0104874999960884</v>
      </c>
      <c r="M4803">
        <v>-0.0290249998215586</v>
      </c>
      <c r="N4803">
        <v>-0.0483250001911074</v>
      </c>
      <c r="O4803">
        <v>93.825</v>
      </c>
      <c r="P4803">
        <v>86.2875</v>
      </c>
      <c r="Q4803">
        <v>84.1375</v>
      </c>
      <c r="R4803">
        <v>1.76448080952694</v>
      </c>
      <c r="S4803">
        <v>3.30792826071261</v>
      </c>
      <c r="T4803">
        <v>3.33553888141894</v>
      </c>
      <c r="U4803">
        <v>245.915310563814</v>
      </c>
      <c r="V4803">
        <v>125.948461815994</v>
      </c>
      <c r="W4803">
        <v>209.137210141608</v>
      </c>
      <c r="X4803">
        <v>9</v>
      </c>
      <c r="Y4803">
        <v>5</v>
      </c>
      <c r="Z4803">
        <v>8</v>
      </c>
      <c r="AA4803">
        <v>23.856245803833</v>
      </c>
    </row>
    <row r="4804" spans="1:27">
      <c r="A4804">
        <v>2017</v>
      </c>
      <c r="B4804">
        <v>9</v>
      </c>
      <c r="C4804">
        <v>3</v>
      </c>
      <c r="D4804" s="3">
        <v>42865</v>
      </c>
      <c r="E4804" s="4">
        <f t="shared" si="75"/>
        <v>42993</v>
      </c>
      <c r="F4804">
        <v>36</v>
      </c>
      <c r="G4804">
        <v>54</v>
      </c>
      <c r="H4804">
        <v>90</v>
      </c>
      <c r="I4804">
        <v>23.9237308502197</v>
      </c>
      <c r="J4804">
        <v>20.5074893951416</v>
      </c>
      <c r="K4804">
        <v>17.0174884796143</v>
      </c>
      <c r="L4804">
        <v>0.0001250000903382</v>
      </c>
      <c r="M4804">
        <v>0.0133250003913417</v>
      </c>
      <c r="N4804">
        <v>0.03187500028871</v>
      </c>
      <c r="O4804">
        <v>89.325</v>
      </c>
      <c r="P4804">
        <v>81.5625</v>
      </c>
      <c r="Q4804">
        <v>70.8625</v>
      </c>
      <c r="R4804">
        <v>2.32527841698236</v>
      </c>
      <c r="S4804">
        <v>4.96991485880231</v>
      </c>
      <c r="T4804">
        <v>4.20262223434277</v>
      </c>
      <c r="U4804">
        <v>86.0346889745695</v>
      </c>
      <c r="V4804">
        <v>49.175361596728</v>
      </c>
      <c r="W4804">
        <v>53.293279166061</v>
      </c>
      <c r="X4804">
        <v>4</v>
      </c>
      <c r="Y4804">
        <v>3</v>
      </c>
      <c r="Z4804">
        <v>3</v>
      </c>
      <c r="AA4804">
        <v>21.6812534332275</v>
      </c>
    </row>
    <row r="4805" spans="1:27">
      <c r="A4805">
        <v>2017</v>
      </c>
      <c r="B4805">
        <v>9</v>
      </c>
      <c r="C4805">
        <v>4</v>
      </c>
      <c r="D4805" s="3">
        <v>42865</v>
      </c>
      <c r="E4805" s="4">
        <f t="shared" si="75"/>
        <v>42998</v>
      </c>
      <c r="F4805">
        <v>31</v>
      </c>
      <c r="G4805">
        <v>54</v>
      </c>
      <c r="H4805">
        <v>85</v>
      </c>
      <c r="I4805">
        <v>25.0412372589111</v>
      </c>
      <c r="J4805">
        <v>21.7437381744385</v>
      </c>
      <c r="K4805">
        <v>17.9112384796143</v>
      </c>
      <c r="L4805">
        <v>-0.0115125003736466</v>
      </c>
      <c r="M4805">
        <v>-0.0068250004667788</v>
      </c>
      <c r="N4805">
        <v>-0.0101624997798353</v>
      </c>
      <c r="O4805">
        <v>87.1375</v>
      </c>
      <c r="P4805">
        <v>81.5125</v>
      </c>
      <c r="Q4805">
        <v>67.2625</v>
      </c>
      <c r="R4805">
        <v>1.67667614487089</v>
      </c>
      <c r="S4805">
        <v>2.93358240818655</v>
      </c>
      <c r="T4805">
        <v>2.82613580786099</v>
      </c>
      <c r="U4805">
        <v>72.9917735387402</v>
      </c>
      <c r="V4805">
        <v>96.7183197053255</v>
      </c>
      <c r="W4805">
        <v>166.343122028674</v>
      </c>
      <c r="X4805">
        <v>3</v>
      </c>
      <c r="Y4805">
        <v>4</v>
      </c>
      <c r="Z4805">
        <v>7</v>
      </c>
      <c r="AA4805">
        <v>23.0512470245361</v>
      </c>
    </row>
    <row r="4806" spans="1:27">
      <c r="A4806">
        <v>2017</v>
      </c>
      <c r="B4806">
        <v>9</v>
      </c>
      <c r="C4806">
        <v>5</v>
      </c>
      <c r="D4806" s="3">
        <v>42865</v>
      </c>
      <c r="E4806" s="4">
        <f t="shared" si="75"/>
        <v>43003</v>
      </c>
      <c r="F4806">
        <v>30</v>
      </c>
      <c r="G4806">
        <v>60</v>
      </c>
      <c r="H4806">
        <v>90</v>
      </c>
      <c r="I4806">
        <v>25.6562335968018</v>
      </c>
      <c r="J4806">
        <v>22.7524906158447</v>
      </c>
      <c r="K4806">
        <v>19.1424945831299</v>
      </c>
      <c r="L4806">
        <v>-0.0111750007374212</v>
      </c>
      <c r="M4806">
        <v>-0.0020000000251457</v>
      </c>
      <c r="N4806">
        <v>0.0013625000603497</v>
      </c>
      <c r="O4806">
        <v>94.85</v>
      </c>
      <c r="P4806">
        <v>83.3375</v>
      </c>
      <c r="Q4806">
        <v>79.525</v>
      </c>
      <c r="R4806">
        <v>1.67746400496741</v>
      </c>
      <c r="S4806">
        <v>3.78119320595203</v>
      </c>
      <c r="T4806">
        <v>5.7205211744298</v>
      </c>
      <c r="U4806">
        <v>174.670950427925</v>
      </c>
      <c r="V4806">
        <v>141.183240900251</v>
      </c>
      <c r="W4806">
        <v>229.940067983847</v>
      </c>
      <c r="X4806">
        <v>7</v>
      </c>
      <c r="Y4806">
        <v>6</v>
      </c>
      <c r="Z4806">
        <v>9</v>
      </c>
      <c r="AA4806">
        <v>24.2987537384033</v>
      </c>
    </row>
    <row r="4807" spans="1:27">
      <c r="A4807">
        <v>2017</v>
      </c>
      <c r="B4807">
        <v>9</v>
      </c>
      <c r="C4807">
        <v>6</v>
      </c>
      <c r="D4807" s="3">
        <v>42865</v>
      </c>
      <c r="E4807" s="4">
        <f t="shared" si="75"/>
        <v>43008</v>
      </c>
      <c r="F4807">
        <v>8</v>
      </c>
      <c r="G4807">
        <v>49</v>
      </c>
      <c r="H4807">
        <v>57</v>
      </c>
      <c r="I4807">
        <v>24.2224933624268</v>
      </c>
      <c r="J4807">
        <v>21.1274906158447</v>
      </c>
      <c r="K4807">
        <v>18.3074893951416</v>
      </c>
      <c r="L4807">
        <v>-0.0148874998209067</v>
      </c>
      <c r="M4807">
        <v>-0.0130750006530434</v>
      </c>
      <c r="N4807">
        <v>-0.0198749993694946</v>
      </c>
      <c r="O4807">
        <v>95.2125</v>
      </c>
      <c r="P4807">
        <v>86.6625</v>
      </c>
      <c r="Q4807">
        <v>79.0625</v>
      </c>
      <c r="R4807">
        <v>1.79119409562353</v>
      </c>
      <c r="S4807">
        <v>4.51520784278624</v>
      </c>
      <c r="T4807">
        <v>5.87412727035435</v>
      </c>
      <c r="U4807">
        <v>101.520391729971</v>
      </c>
      <c r="V4807">
        <v>135.078957545923</v>
      </c>
      <c r="W4807">
        <v>203.919154026778</v>
      </c>
      <c r="X4807">
        <v>4</v>
      </c>
      <c r="Y4807">
        <v>6</v>
      </c>
      <c r="Z4807">
        <v>8</v>
      </c>
      <c r="AA4807">
        <v>21.8499988555908</v>
      </c>
    </row>
    <row r="4808" spans="1:27">
      <c r="A4808">
        <v>2017</v>
      </c>
      <c r="B4808">
        <v>10</v>
      </c>
      <c r="C4808">
        <v>1</v>
      </c>
      <c r="D4808" s="3">
        <v>42865</v>
      </c>
      <c r="E4808" s="4">
        <f t="shared" si="75"/>
        <v>43013</v>
      </c>
      <c r="F4808">
        <v>0</v>
      </c>
      <c r="G4808">
        <v>0</v>
      </c>
      <c r="H4808">
        <v>0</v>
      </c>
      <c r="I4808">
        <v>21.1599811553955</v>
      </c>
      <c r="J4808">
        <v>18.1737339019775</v>
      </c>
      <c r="K4808">
        <v>16.1624881744385</v>
      </c>
      <c r="L4808">
        <v>-0.0296624996000901</v>
      </c>
      <c r="M4808">
        <v>-0.0540500012692064</v>
      </c>
      <c r="N4808">
        <v>-0.067212500423193</v>
      </c>
      <c r="O4808">
        <v>97.125</v>
      </c>
      <c r="P4808">
        <v>92.125</v>
      </c>
      <c r="Q4808">
        <v>88.3875</v>
      </c>
      <c r="R4808">
        <v>2.80166942310423</v>
      </c>
      <c r="S4808">
        <v>4.81294917739103</v>
      </c>
      <c r="T4808">
        <v>4.72690035479051</v>
      </c>
      <c r="U4808">
        <v>126.543440291205</v>
      </c>
      <c r="V4808">
        <v>96.04242449964</v>
      </c>
      <c r="W4808">
        <v>196.580720524572</v>
      </c>
      <c r="X4808">
        <v>5</v>
      </c>
      <c r="Y4808">
        <v>4</v>
      </c>
      <c r="Z4808">
        <v>8</v>
      </c>
      <c r="AA4808">
        <v>18.1337497711182</v>
      </c>
    </row>
    <row r="4809" spans="1:27">
      <c r="A4809">
        <v>2017</v>
      </c>
      <c r="B4809">
        <v>10</v>
      </c>
      <c r="C4809">
        <v>2</v>
      </c>
      <c r="D4809" s="3">
        <v>42865</v>
      </c>
      <c r="E4809" s="4">
        <f t="shared" si="75"/>
        <v>43018</v>
      </c>
      <c r="F4809">
        <v>0</v>
      </c>
      <c r="G4809">
        <v>0</v>
      </c>
      <c r="H4809">
        <v>0</v>
      </c>
      <c r="I4809">
        <v>23.1287372589111</v>
      </c>
      <c r="J4809">
        <v>19.9674869537354</v>
      </c>
      <c r="K4809">
        <v>17.90998878479</v>
      </c>
      <c r="L4809">
        <v>0.0106625002110377</v>
      </c>
      <c r="M4809">
        <v>0.024749999679625</v>
      </c>
      <c r="N4809">
        <v>0.035850000474602</v>
      </c>
      <c r="O4809">
        <v>95.175</v>
      </c>
      <c r="P4809">
        <v>90.425</v>
      </c>
      <c r="Q4809">
        <v>71.225</v>
      </c>
      <c r="R4809">
        <v>1.74808910442832</v>
      </c>
      <c r="S4809">
        <v>2.81369942798234</v>
      </c>
      <c r="T4809">
        <v>3.8866207091643</v>
      </c>
      <c r="U4809">
        <v>156.069743978776</v>
      </c>
      <c r="V4809">
        <v>90.508502719771</v>
      </c>
      <c r="W4809">
        <v>158.157364945947</v>
      </c>
      <c r="X4809">
        <v>6</v>
      </c>
      <c r="Y4809">
        <v>4</v>
      </c>
      <c r="Z4809">
        <v>6</v>
      </c>
      <c r="AA4809">
        <v>21.6725009918213</v>
      </c>
    </row>
    <row r="4810" spans="1:27">
      <c r="A4810">
        <v>2017</v>
      </c>
      <c r="B4810">
        <v>10</v>
      </c>
      <c r="C4810">
        <v>3</v>
      </c>
      <c r="D4810" s="3">
        <v>42865</v>
      </c>
      <c r="E4810" s="4">
        <f t="shared" si="75"/>
        <v>43023</v>
      </c>
      <c r="F4810">
        <v>0</v>
      </c>
      <c r="G4810">
        <v>0</v>
      </c>
      <c r="H4810">
        <v>0</v>
      </c>
      <c r="I4810">
        <v>15.3012317657471</v>
      </c>
      <c r="J4810">
        <v>11.8412311553955</v>
      </c>
      <c r="K4810">
        <v>11.0162372112274</v>
      </c>
      <c r="L4810">
        <v>-0.0292000005254522</v>
      </c>
      <c r="M4810">
        <v>-0.0202124999370426</v>
      </c>
      <c r="N4810">
        <v>0.0095624994952231</v>
      </c>
      <c r="O4810">
        <v>96.9625</v>
      </c>
      <c r="P4810">
        <v>98.525</v>
      </c>
      <c r="Q4810">
        <v>94.325</v>
      </c>
      <c r="R4810">
        <v>4.84285689059783</v>
      </c>
      <c r="S4810">
        <v>8.73598401396295</v>
      </c>
      <c r="T4810">
        <v>7.95477704871405</v>
      </c>
      <c r="U4810">
        <v>76.2995110011991</v>
      </c>
      <c r="V4810">
        <v>44.3251596993047</v>
      </c>
      <c r="W4810">
        <v>81.4424476268601</v>
      </c>
      <c r="X4810">
        <v>4</v>
      </c>
      <c r="Y4810">
        <v>2</v>
      </c>
      <c r="Z4810">
        <v>4</v>
      </c>
      <c r="AA4810">
        <v>13.2637516021729</v>
      </c>
    </row>
    <row r="4811" spans="1:27">
      <c r="A4811">
        <v>2017</v>
      </c>
      <c r="B4811">
        <v>10</v>
      </c>
      <c r="C4811">
        <v>4</v>
      </c>
      <c r="D4811" s="3">
        <v>42865</v>
      </c>
      <c r="E4811" s="4">
        <f t="shared" si="75"/>
        <v>43028</v>
      </c>
      <c r="F4811">
        <v>0</v>
      </c>
      <c r="G4811">
        <v>0</v>
      </c>
      <c r="H4811">
        <v>0</v>
      </c>
      <c r="I4811">
        <v>15.2837375640869</v>
      </c>
      <c r="J4811">
        <v>11.7049854278564</v>
      </c>
      <c r="K4811">
        <v>10.168733549118</v>
      </c>
      <c r="L4811">
        <v>-0.011575000686571</v>
      </c>
      <c r="M4811">
        <v>0.002199999964796</v>
      </c>
      <c r="N4811">
        <v>0.0249250002205372</v>
      </c>
      <c r="O4811">
        <v>94.525</v>
      </c>
      <c r="P4811">
        <v>96.8375</v>
      </c>
      <c r="Q4811">
        <v>92.9375</v>
      </c>
      <c r="R4811">
        <v>3.39774872314088</v>
      </c>
      <c r="S4811">
        <v>6.45078555382115</v>
      </c>
      <c r="T4811">
        <v>5.31462740601719</v>
      </c>
      <c r="U4811">
        <v>75.5547169130875</v>
      </c>
      <c r="V4811">
        <v>37.8082059583264</v>
      </c>
      <c r="W4811">
        <v>52.8782030402198</v>
      </c>
      <c r="X4811">
        <v>4</v>
      </c>
      <c r="Y4811">
        <v>2</v>
      </c>
      <c r="Z4811">
        <v>3</v>
      </c>
      <c r="AA4811">
        <v>13.7625019073486</v>
      </c>
    </row>
    <row r="4812" spans="1:27">
      <c r="A4812">
        <v>2017</v>
      </c>
      <c r="B4812">
        <v>10</v>
      </c>
      <c r="C4812">
        <v>5</v>
      </c>
      <c r="D4812" s="3">
        <v>42865</v>
      </c>
      <c r="E4812" s="4">
        <f t="shared" si="75"/>
        <v>43033</v>
      </c>
      <c r="F4812">
        <v>0</v>
      </c>
      <c r="G4812">
        <v>0</v>
      </c>
      <c r="H4812">
        <v>0</v>
      </c>
      <c r="I4812">
        <v>16.2912342071533</v>
      </c>
      <c r="J4812">
        <v>14.2587390899658</v>
      </c>
      <c r="K4812">
        <v>9.87498512268066</v>
      </c>
      <c r="L4812">
        <v>-0.0257750005577691</v>
      </c>
      <c r="M4812">
        <v>-0.0080375000601634</v>
      </c>
      <c r="N4812">
        <v>0.0206125002820045</v>
      </c>
      <c r="O4812">
        <v>77.75</v>
      </c>
      <c r="P4812">
        <v>62.025</v>
      </c>
      <c r="Q4812">
        <v>47.65</v>
      </c>
      <c r="R4812">
        <v>2.11949610892809</v>
      </c>
      <c r="S4812">
        <v>4.52620673332344</v>
      </c>
      <c r="T4812">
        <v>4.67581418137953</v>
      </c>
      <c r="U4812">
        <v>30.5849088065346</v>
      </c>
      <c r="V4812">
        <v>56.47206070891</v>
      </c>
      <c r="W4812">
        <v>108.548870317486</v>
      </c>
      <c r="X4812">
        <v>2</v>
      </c>
      <c r="Y4812">
        <v>3</v>
      </c>
      <c r="Z4812">
        <v>5</v>
      </c>
      <c r="AA4812">
        <v>14.813748550415</v>
      </c>
    </row>
    <row r="4813" spans="1:27">
      <c r="A4813">
        <v>2017</v>
      </c>
      <c r="B4813">
        <v>10</v>
      </c>
      <c r="C4813">
        <v>6</v>
      </c>
      <c r="D4813" s="3">
        <v>42865</v>
      </c>
      <c r="E4813" s="4">
        <f t="shared" si="75"/>
        <v>43038</v>
      </c>
      <c r="F4813">
        <v>0</v>
      </c>
      <c r="G4813">
        <v>0</v>
      </c>
      <c r="H4813">
        <v>0</v>
      </c>
      <c r="I4813">
        <v>16.043737411499</v>
      </c>
      <c r="J4813">
        <v>13.7260290781657</v>
      </c>
      <c r="K4813">
        <v>9.95102244615555</v>
      </c>
      <c r="L4813">
        <v>-0.0286458331199052</v>
      </c>
      <c r="M4813">
        <v>-0.0092916667344979</v>
      </c>
      <c r="N4813">
        <v>0.0305312502702388</v>
      </c>
      <c r="O4813">
        <v>64.71875</v>
      </c>
      <c r="P4813">
        <v>55.1770833333333</v>
      </c>
      <c r="Q4813">
        <v>47.15625</v>
      </c>
      <c r="R4813">
        <v>2.27530207349246</v>
      </c>
      <c r="S4813">
        <v>5.05514779666556</v>
      </c>
      <c r="T4813">
        <v>5.43193502576607</v>
      </c>
      <c r="U4813">
        <v>98.1112236553706</v>
      </c>
      <c r="V4813">
        <v>115.096556744291</v>
      </c>
      <c r="W4813">
        <v>121.874697804095</v>
      </c>
      <c r="X4813">
        <v>4</v>
      </c>
      <c r="Y4813">
        <v>5</v>
      </c>
      <c r="Z4813">
        <v>5</v>
      </c>
      <c r="AA4813">
        <v>12.8677094578743</v>
      </c>
    </row>
    <row r="4814" spans="1:27">
      <c r="A4814">
        <v>2017</v>
      </c>
      <c r="B4814">
        <v>11</v>
      </c>
      <c r="C4814">
        <v>1</v>
      </c>
      <c r="D4814" s="3">
        <v>42865</v>
      </c>
      <c r="E4814" s="4">
        <f t="shared" si="75"/>
        <v>43044</v>
      </c>
      <c r="F4814">
        <v>0</v>
      </c>
      <c r="G4814">
        <v>0</v>
      </c>
      <c r="H4814">
        <v>0</v>
      </c>
      <c r="I4814">
        <v>16.164986038208</v>
      </c>
      <c r="J4814">
        <v>14.0674854278564</v>
      </c>
      <c r="K4814">
        <v>11.1849856853485</v>
      </c>
      <c r="L4814">
        <v>-0.0116500014672056</v>
      </c>
      <c r="M4814">
        <v>0.0048250006046146</v>
      </c>
      <c r="N4814">
        <v>0.0450124875176698</v>
      </c>
      <c r="O4814">
        <v>59.9</v>
      </c>
      <c r="P4814">
        <v>51.8</v>
      </c>
      <c r="Q4814">
        <v>24.7125</v>
      </c>
      <c r="R4814">
        <v>2.14406415870968</v>
      </c>
      <c r="S4814">
        <v>4.35410245840804</v>
      </c>
      <c r="T4814">
        <v>5.59479984695153</v>
      </c>
      <c r="U4814">
        <v>140.447216781879</v>
      </c>
      <c r="V4814">
        <v>172.707435022818</v>
      </c>
      <c r="W4814">
        <v>104.126461971388</v>
      </c>
      <c r="X4814">
        <v>6</v>
      </c>
      <c r="Y4814">
        <v>7</v>
      </c>
      <c r="Z4814">
        <v>4</v>
      </c>
      <c r="AA4814">
        <v>12.9737537384033</v>
      </c>
    </row>
    <row r="4815" spans="1:27">
      <c r="A4815">
        <v>2017</v>
      </c>
      <c r="B4815">
        <v>11</v>
      </c>
      <c r="C4815">
        <v>2</v>
      </c>
      <c r="D4815" s="3">
        <v>42865</v>
      </c>
      <c r="E4815" s="4">
        <f t="shared" si="75"/>
        <v>43049</v>
      </c>
      <c r="F4815">
        <v>0</v>
      </c>
      <c r="G4815">
        <v>0</v>
      </c>
      <c r="H4815">
        <v>0</v>
      </c>
      <c r="I4815">
        <v>18.0499835968018</v>
      </c>
      <c r="J4815">
        <v>15.5487354278564</v>
      </c>
      <c r="K4815">
        <v>13.7087299346924</v>
      </c>
      <c r="L4815">
        <v>-0.0039999996777623</v>
      </c>
      <c r="M4815">
        <v>0.0031500004115514</v>
      </c>
      <c r="N4815">
        <v>0.0092375008389353</v>
      </c>
      <c r="O4815">
        <v>70.8</v>
      </c>
      <c r="P4815">
        <v>61.7125</v>
      </c>
      <c r="Q4815">
        <v>42.4375</v>
      </c>
      <c r="R4815">
        <v>1.90531872992221</v>
      </c>
      <c r="S4815">
        <v>3.70148765979433</v>
      </c>
      <c r="T4815">
        <v>3.55330193559983</v>
      </c>
      <c r="U4815">
        <v>173.530835121027</v>
      </c>
      <c r="V4815">
        <v>186.945462798446</v>
      </c>
      <c r="W4815">
        <v>130.653507121455</v>
      </c>
      <c r="X4815">
        <v>7</v>
      </c>
      <c r="Y4815">
        <v>7</v>
      </c>
      <c r="Z4815">
        <v>5</v>
      </c>
      <c r="AA4815">
        <v>14.3662494659424</v>
      </c>
    </row>
    <row r="4816" spans="1:27">
      <c r="A4816">
        <v>2017</v>
      </c>
      <c r="B4816">
        <v>11</v>
      </c>
      <c r="C4816">
        <v>3</v>
      </c>
      <c r="D4816" s="3">
        <v>42865</v>
      </c>
      <c r="E4816" s="4">
        <f t="shared" si="75"/>
        <v>43054</v>
      </c>
      <c r="F4816">
        <v>0</v>
      </c>
      <c r="G4816">
        <v>0</v>
      </c>
      <c r="H4816">
        <v>0</v>
      </c>
      <c r="I4816">
        <v>13.708736038208</v>
      </c>
      <c r="J4816">
        <v>10.7612414836884</v>
      </c>
      <c r="K4816">
        <v>9.52873868942261</v>
      </c>
      <c r="L4816">
        <v>0.0075874994392506</v>
      </c>
      <c r="M4816">
        <v>0.0136874996707775</v>
      </c>
      <c r="N4816">
        <v>0.0164124996168539</v>
      </c>
      <c r="O4816">
        <v>88.75</v>
      </c>
      <c r="P4816">
        <v>90.6875</v>
      </c>
      <c r="Q4816">
        <v>88.3</v>
      </c>
      <c r="R4816">
        <v>2.27139130282092</v>
      </c>
      <c r="S4816">
        <v>2.41640756395262</v>
      </c>
      <c r="T4816">
        <v>2.13374252231694</v>
      </c>
      <c r="U4816">
        <v>280.132828895909</v>
      </c>
      <c r="V4816">
        <v>59.5871297965932</v>
      </c>
      <c r="W4816">
        <v>212.536677419965</v>
      </c>
      <c r="X4816">
        <v>10</v>
      </c>
      <c r="Y4816">
        <v>3</v>
      </c>
      <c r="Z4816">
        <v>8</v>
      </c>
      <c r="AA4816">
        <v>11.1662494182587</v>
      </c>
    </row>
    <row r="4817" spans="1:27">
      <c r="A4817">
        <v>2017</v>
      </c>
      <c r="B4817">
        <v>11</v>
      </c>
      <c r="C4817">
        <v>4</v>
      </c>
      <c r="D4817" s="3">
        <v>42865</v>
      </c>
      <c r="E4817" s="4">
        <f t="shared" si="75"/>
        <v>43059</v>
      </c>
      <c r="F4817">
        <v>0</v>
      </c>
      <c r="G4817">
        <v>0</v>
      </c>
      <c r="H4817">
        <v>0</v>
      </c>
      <c r="I4817">
        <v>10.6824937343597</v>
      </c>
      <c r="J4817">
        <v>7.16123515963554</v>
      </c>
      <c r="K4817">
        <v>6.12123425453901</v>
      </c>
      <c r="L4817">
        <v>-0.0018999993102625</v>
      </c>
      <c r="M4817">
        <v>0.0031625000294297</v>
      </c>
      <c r="N4817">
        <v>-0.0132624998223037</v>
      </c>
      <c r="O4817">
        <v>91.95</v>
      </c>
      <c r="P4817">
        <v>90.3625</v>
      </c>
      <c r="Q4817">
        <v>83.2125</v>
      </c>
      <c r="R4817">
        <v>2.76621998098764</v>
      </c>
      <c r="S4817">
        <v>5.02595612990722</v>
      </c>
      <c r="T4817">
        <v>4.45465490105022</v>
      </c>
      <c r="U4817">
        <v>221.913884609073</v>
      </c>
      <c r="V4817">
        <v>61.5512262498065</v>
      </c>
      <c r="W4817">
        <v>116.867585748993</v>
      </c>
      <c r="X4817">
        <v>8</v>
      </c>
      <c r="Y4817">
        <v>3</v>
      </c>
      <c r="Z4817">
        <v>5</v>
      </c>
      <c r="AA4817">
        <v>7.11999825239181</v>
      </c>
    </row>
    <row r="4818" spans="1:27">
      <c r="A4818">
        <v>2017</v>
      </c>
      <c r="B4818">
        <v>11</v>
      </c>
      <c r="C4818">
        <v>5</v>
      </c>
      <c r="D4818" s="3">
        <v>42865</v>
      </c>
      <c r="E4818" s="4">
        <f t="shared" si="75"/>
        <v>43064</v>
      </c>
      <c r="F4818">
        <v>0</v>
      </c>
      <c r="G4818">
        <v>0</v>
      </c>
      <c r="H4818">
        <v>0</v>
      </c>
      <c r="I4818">
        <v>9.35748474597931</v>
      </c>
      <c r="J4818">
        <v>6.63748779296875</v>
      </c>
      <c r="K4818">
        <v>3.96748496294022</v>
      </c>
      <c r="L4818">
        <v>-0.0018374995794147</v>
      </c>
      <c r="M4818">
        <v>0.0302250002510846</v>
      </c>
      <c r="N4818">
        <v>0.0479124999139458</v>
      </c>
      <c r="O4818">
        <v>65.5125</v>
      </c>
      <c r="P4818">
        <v>52.425</v>
      </c>
      <c r="Q4818">
        <v>35.7625</v>
      </c>
      <c r="R4818">
        <v>1.79752741653391</v>
      </c>
      <c r="S4818">
        <v>3.56243107526787</v>
      </c>
      <c r="T4818">
        <v>4.24599122367279</v>
      </c>
      <c r="U4818">
        <v>265.176112589457</v>
      </c>
      <c r="V4818">
        <v>144.308988159616</v>
      </c>
      <c r="W4818">
        <v>140.431709609967</v>
      </c>
      <c r="X4818">
        <v>10</v>
      </c>
      <c r="Y4818">
        <v>6</v>
      </c>
      <c r="Z4818">
        <v>6</v>
      </c>
      <c r="AA4818">
        <v>6.88624880313873</v>
      </c>
    </row>
    <row r="4819" spans="1:27">
      <c r="A4819">
        <v>2017</v>
      </c>
      <c r="B4819">
        <v>11</v>
      </c>
      <c r="C4819">
        <v>6</v>
      </c>
      <c r="D4819" s="3">
        <v>42865</v>
      </c>
      <c r="E4819" s="4">
        <f t="shared" si="75"/>
        <v>43069</v>
      </c>
      <c r="F4819">
        <v>0</v>
      </c>
      <c r="G4819">
        <v>0</v>
      </c>
      <c r="H4819">
        <v>0</v>
      </c>
      <c r="I4819">
        <v>11.8049899339676</v>
      </c>
      <c r="J4819">
        <v>9.41372552514076</v>
      </c>
      <c r="K4819">
        <v>7.97873399853706</v>
      </c>
      <c r="L4819">
        <v>-0.0045874994131736</v>
      </c>
      <c r="M4819">
        <v>-0.017224999924656</v>
      </c>
      <c r="N4819">
        <v>-0.016025000915397</v>
      </c>
      <c r="O4819">
        <v>83.225</v>
      </c>
      <c r="P4819">
        <v>80.25</v>
      </c>
      <c r="Q4819">
        <v>75.5</v>
      </c>
      <c r="R4819">
        <v>2.6580569632668</v>
      </c>
      <c r="S4819">
        <v>4.33404092593463</v>
      </c>
      <c r="T4819">
        <v>4.26293616409354</v>
      </c>
      <c r="U4819">
        <v>207.209428623313</v>
      </c>
      <c r="V4819">
        <v>125.032953359252</v>
      </c>
      <c r="W4819">
        <v>149.980482835525</v>
      </c>
      <c r="X4819">
        <v>8</v>
      </c>
      <c r="Y4819">
        <v>5</v>
      </c>
      <c r="Z4819">
        <v>6</v>
      </c>
      <c r="AA4819">
        <v>8.61750047206879</v>
      </c>
    </row>
    <row r="4820" spans="1:27">
      <c r="A4820">
        <v>2017</v>
      </c>
      <c r="B4820">
        <v>12</v>
      </c>
      <c r="C4820">
        <v>1</v>
      </c>
      <c r="D4820" s="3">
        <v>42865</v>
      </c>
      <c r="E4820" s="4">
        <f t="shared" si="75"/>
        <v>43074</v>
      </c>
      <c r="F4820">
        <v>0</v>
      </c>
      <c r="G4820">
        <v>0</v>
      </c>
      <c r="H4820">
        <v>0</v>
      </c>
      <c r="I4820">
        <v>8.2712388753891</v>
      </c>
      <c r="J4820">
        <v>5.68498682975769</v>
      </c>
      <c r="K4820">
        <v>3.89374077320099</v>
      </c>
      <c r="L4820">
        <v>-0.0223625001730397</v>
      </c>
      <c r="M4820">
        <v>0.0006624999223276</v>
      </c>
      <c r="N4820">
        <v>0.0280750006902963</v>
      </c>
      <c r="O4820">
        <v>85.1875</v>
      </c>
      <c r="P4820">
        <v>81.025</v>
      </c>
      <c r="Q4820">
        <v>64.575</v>
      </c>
      <c r="R4820">
        <v>1.68629892554867</v>
      </c>
      <c r="S4820">
        <v>3.2333552874082</v>
      </c>
      <c r="T4820">
        <v>2.91453710907877</v>
      </c>
      <c r="U4820">
        <v>126.108446377013</v>
      </c>
      <c r="V4820">
        <v>77.3628795867205</v>
      </c>
      <c r="W4820">
        <v>152.306475557909</v>
      </c>
      <c r="X4820">
        <v>5</v>
      </c>
      <c r="Y4820">
        <v>4</v>
      </c>
      <c r="Z4820">
        <v>6</v>
      </c>
      <c r="AA4820">
        <v>5.39124904721975</v>
      </c>
    </row>
    <row r="4821" spans="1:27">
      <c r="A4821">
        <v>2017</v>
      </c>
      <c r="B4821">
        <v>12</v>
      </c>
      <c r="C4821">
        <v>2</v>
      </c>
      <c r="D4821" s="3">
        <v>42865</v>
      </c>
      <c r="E4821" s="4">
        <f t="shared" si="75"/>
        <v>43079</v>
      </c>
      <c r="F4821">
        <v>0</v>
      </c>
      <c r="G4821">
        <v>0</v>
      </c>
      <c r="H4821">
        <v>0</v>
      </c>
      <c r="I4821">
        <v>7.85748760700226</v>
      </c>
      <c r="J4821">
        <v>5.91498408913612</v>
      </c>
      <c r="K4821">
        <v>2.63248590677977</v>
      </c>
      <c r="L4821">
        <v>-0.0154625002644025</v>
      </c>
      <c r="M4821">
        <v>0.0002250004559755</v>
      </c>
      <c r="N4821">
        <v>0.0328875002916902</v>
      </c>
      <c r="O4821">
        <v>57.825</v>
      </c>
      <c r="P4821">
        <v>46.425</v>
      </c>
      <c r="Q4821">
        <v>40.75</v>
      </c>
      <c r="R4821">
        <v>2.18475546950303</v>
      </c>
      <c r="S4821">
        <v>4.27047928985969</v>
      </c>
      <c r="T4821">
        <v>5.12122520950649</v>
      </c>
      <c r="U4821">
        <v>71.3295153114294</v>
      </c>
      <c r="V4821">
        <v>102.610138212712</v>
      </c>
      <c r="W4821">
        <v>118.24402798879</v>
      </c>
      <c r="X4821">
        <v>3</v>
      </c>
      <c r="Y4821">
        <v>4</v>
      </c>
      <c r="Z4821">
        <v>5</v>
      </c>
      <c r="AA4821">
        <v>3.61499932557344</v>
      </c>
    </row>
    <row r="4822" spans="1:27">
      <c r="A4822">
        <v>2017</v>
      </c>
      <c r="B4822">
        <v>12</v>
      </c>
      <c r="C4822">
        <v>3</v>
      </c>
      <c r="D4822" s="3">
        <v>42865</v>
      </c>
      <c r="E4822" s="4">
        <f t="shared" si="75"/>
        <v>43084</v>
      </c>
      <c r="F4822">
        <v>0</v>
      </c>
      <c r="G4822">
        <v>0</v>
      </c>
      <c r="H4822">
        <v>0</v>
      </c>
      <c r="I4822">
        <v>5.92248530387878</v>
      </c>
      <c r="J4822">
        <v>3.65248864144087</v>
      </c>
      <c r="K4822">
        <v>2.39998773187399</v>
      </c>
      <c r="L4822">
        <v>-0.0108749997598352</v>
      </c>
      <c r="M4822">
        <v>-0.010937500372529</v>
      </c>
      <c r="N4822">
        <v>-0.0157000002334826</v>
      </c>
      <c r="O4822">
        <v>79.8625</v>
      </c>
      <c r="P4822">
        <v>73.2125</v>
      </c>
      <c r="Q4822">
        <v>65.5625</v>
      </c>
      <c r="R4822">
        <v>2.80921423401833</v>
      </c>
      <c r="S4822">
        <v>4.13799506793797</v>
      </c>
      <c r="T4822">
        <v>3.49879187036235</v>
      </c>
      <c r="U4822">
        <v>164.471425471878</v>
      </c>
      <c r="V4822">
        <v>65.9713371573772</v>
      </c>
      <c r="W4822">
        <v>196.026452619791</v>
      </c>
      <c r="X4822">
        <v>6</v>
      </c>
      <c r="Y4822">
        <v>3</v>
      </c>
      <c r="Z4822">
        <v>8</v>
      </c>
      <c r="AA4822">
        <v>4.17624961733818</v>
      </c>
    </row>
    <row r="4823" spans="1:27">
      <c r="A4823">
        <v>2017</v>
      </c>
      <c r="B4823">
        <v>12</v>
      </c>
      <c r="C4823">
        <v>4</v>
      </c>
      <c r="D4823" s="3">
        <v>42865</v>
      </c>
      <c r="E4823" s="4">
        <f t="shared" si="75"/>
        <v>43089</v>
      </c>
      <c r="F4823">
        <v>0</v>
      </c>
      <c r="G4823">
        <v>0</v>
      </c>
      <c r="H4823">
        <v>0</v>
      </c>
      <c r="I4823">
        <v>4.34498740434647</v>
      </c>
      <c r="J4823">
        <v>2.07998042181134</v>
      </c>
      <c r="K4823">
        <v>-0.626264999806881</v>
      </c>
      <c r="L4823">
        <v>-0.0067749997135251</v>
      </c>
      <c r="M4823">
        <v>0.0270625006873161</v>
      </c>
      <c r="N4823">
        <v>0.0812374998349696</v>
      </c>
      <c r="O4823">
        <v>58.4</v>
      </c>
      <c r="P4823">
        <v>46.275</v>
      </c>
      <c r="Q4823">
        <v>26.1625</v>
      </c>
      <c r="R4823">
        <v>2.3633165158018</v>
      </c>
      <c r="S4823">
        <v>6.53517555596321</v>
      </c>
      <c r="T4823">
        <v>9.45893733747732</v>
      </c>
      <c r="U4823">
        <v>262.709220796094</v>
      </c>
      <c r="V4823">
        <v>11.6932054062095</v>
      </c>
      <c r="W4823">
        <v>15.2860648024621</v>
      </c>
      <c r="X4823">
        <v>10</v>
      </c>
      <c r="Y4823">
        <v>1</v>
      </c>
      <c r="Z4823">
        <v>2</v>
      </c>
      <c r="AA4823">
        <v>0.497500595729798</v>
      </c>
    </row>
    <row r="4824" spans="1:27">
      <c r="A4824">
        <v>2017</v>
      </c>
      <c r="B4824">
        <v>12</v>
      </c>
      <c r="C4824">
        <v>5</v>
      </c>
      <c r="D4824" s="3">
        <v>42865</v>
      </c>
      <c r="E4824" s="4">
        <f t="shared" si="75"/>
        <v>43094</v>
      </c>
      <c r="F4824">
        <v>0</v>
      </c>
      <c r="G4824">
        <v>0</v>
      </c>
      <c r="H4824">
        <v>0</v>
      </c>
      <c r="I4824">
        <v>8.93623065948486</v>
      </c>
      <c r="J4824">
        <v>8.24998331069946</v>
      </c>
      <c r="K4824">
        <v>6.74498295783997</v>
      </c>
      <c r="L4824">
        <v>0.0077500002924352</v>
      </c>
      <c r="M4824">
        <v>0.0195874997414649</v>
      </c>
      <c r="N4824">
        <v>0.0381499877199531</v>
      </c>
      <c r="O4824">
        <v>53.975</v>
      </c>
      <c r="P4824">
        <v>34.0375</v>
      </c>
      <c r="Q4824">
        <v>19.9875</v>
      </c>
      <c r="R4824">
        <v>2.28808277035005</v>
      </c>
      <c r="S4824">
        <v>4.05544058109109</v>
      </c>
      <c r="T4824">
        <v>4.63530513451602</v>
      </c>
      <c r="U4824">
        <v>235.381463899178</v>
      </c>
      <c r="V4824">
        <v>164.86739492177</v>
      </c>
      <c r="W4824">
        <v>230.665431042876</v>
      </c>
      <c r="X4824">
        <v>9</v>
      </c>
      <c r="Y4824">
        <v>6</v>
      </c>
      <c r="Z4824">
        <v>9</v>
      </c>
      <c r="AA4824">
        <v>4.68750607818365</v>
      </c>
    </row>
    <row r="4825" spans="1:27">
      <c r="A4825">
        <v>2017</v>
      </c>
      <c r="B4825">
        <v>12</v>
      </c>
      <c r="C4825">
        <v>6</v>
      </c>
      <c r="D4825" s="3">
        <v>42865</v>
      </c>
      <c r="E4825" s="4">
        <f t="shared" si="75"/>
        <v>43099</v>
      </c>
      <c r="F4825">
        <v>0</v>
      </c>
      <c r="G4825">
        <v>0</v>
      </c>
      <c r="H4825">
        <v>0</v>
      </c>
      <c r="I4825">
        <v>8.92082011699677</v>
      </c>
      <c r="J4825">
        <v>7.12081692616145</v>
      </c>
      <c r="K4825">
        <v>5.03227253258228</v>
      </c>
      <c r="L4825">
        <v>-0.008270833059214</v>
      </c>
      <c r="M4825">
        <v>0.0114687499978269</v>
      </c>
      <c r="N4825">
        <v>0.0299166662346882</v>
      </c>
      <c r="O4825">
        <v>71.28125</v>
      </c>
      <c r="P4825">
        <v>59.6458333333333</v>
      </c>
      <c r="Q4825">
        <v>48.125</v>
      </c>
      <c r="R4825">
        <v>1.9182610193554</v>
      </c>
      <c r="S4825">
        <v>3.66863904679672</v>
      </c>
      <c r="T4825">
        <v>3.76101203375999</v>
      </c>
      <c r="U4825">
        <v>196.620029158141</v>
      </c>
      <c r="V4825">
        <v>102.100014822786</v>
      </c>
      <c r="W4825">
        <v>167.7291595454</v>
      </c>
      <c r="X4825">
        <v>8</v>
      </c>
      <c r="Y4825">
        <v>4</v>
      </c>
      <c r="Z4825">
        <v>7</v>
      </c>
      <c r="AA4825">
        <v>5.74374929567178</v>
      </c>
    </row>
    <row r="4826" spans="1:27">
      <c r="A4826">
        <v>2018</v>
      </c>
      <c r="B4826">
        <v>1</v>
      </c>
      <c r="C4826">
        <v>1</v>
      </c>
      <c r="D4826" s="3">
        <v>43230</v>
      </c>
      <c r="E4826" s="4">
        <f t="shared" si="75"/>
        <v>43105</v>
      </c>
      <c r="F4826">
        <v>0</v>
      </c>
      <c r="G4826">
        <v>0</v>
      </c>
      <c r="H4826">
        <v>0</v>
      </c>
      <c r="I4826">
        <v>4.8649872481823</v>
      </c>
      <c r="J4826">
        <v>2.8437377974391</v>
      </c>
      <c r="K4826">
        <v>3.03748469352722</v>
      </c>
      <c r="L4826">
        <v>-0.0063749998342245</v>
      </c>
      <c r="M4826">
        <v>-0.024649999733083</v>
      </c>
      <c r="N4826">
        <v>-0.036425011837855</v>
      </c>
      <c r="O4826">
        <v>91.4625</v>
      </c>
      <c r="P4826">
        <v>89.0625</v>
      </c>
      <c r="Q4826">
        <v>88.125</v>
      </c>
      <c r="R4826">
        <v>3.63799779154084</v>
      </c>
      <c r="S4826">
        <v>4.64492115861811</v>
      </c>
      <c r="T4826">
        <v>5.28910574033262</v>
      </c>
      <c r="U4826">
        <v>45.1604121240806</v>
      </c>
      <c r="V4826">
        <v>93.714787990558</v>
      </c>
      <c r="W4826">
        <v>198.281245088833</v>
      </c>
      <c r="X4826">
        <v>3</v>
      </c>
      <c r="Y4826">
        <v>4</v>
      </c>
      <c r="Z4826">
        <v>8</v>
      </c>
      <c r="AA4826">
        <v>1.64750211117789</v>
      </c>
    </row>
    <row r="4827" spans="1:27">
      <c r="A4827">
        <v>2018</v>
      </c>
      <c r="B4827">
        <v>1</v>
      </c>
      <c r="C4827">
        <v>2</v>
      </c>
      <c r="D4827" s="3">
        <v>43230</v>
      </c>
      <c r="E4827" s="4">
        <f t="shared" si="75"/>
        <v>43110</v>
      </c>
      <c r="F4827">
        <v>0</v>
      </c>
      <c r="G4827">
        <v>0</v>
      </c>
      <c r="H4827">
        <v>0</v>
      </c>
      <c r="I4827">
        <v>1.42748561948538</v>
      </c>
      <c r="J4827">
        <v>-0.280015597958118</v>
      </c>
      <c r="K4827">
        <v>-0.346263159811497</v>
      </c>
      <c r="L4827">
        <v>0.0135499999625608</v>
      </c>
      <c r="M4827">
        <v>0.0348875004681759</v>
      </c>
      <c r="N4827">
        <v>0.0675124984234571</v>
      </c>
      <c r="O4827">
        <v>82.0125</v>
      </c>
      <c r="P4827">
        <v>65.85</v>
      </c>
      <c r="Q4827">
        <v>49.225</v>
      </c>
      <c r="R4827">
        <v>3.25342193379112</v>
      </c>
      <c r="S4827">
        <v>6.42497415077649</v>
      </c>
      <c r="T4827">
        <v>8.81674231120215</v>
      </c>
      <c r="U4827">
        <v>253.063274097514</v>
      </c>
      <c r="V4827">
        <v>302.556587444655</v>
      </c>
      <c r="W4827">
        <v>304.878146864595</v>
      </c>
      <c r="X4827">
        <v>9</v>
      </c>
      <c r="Y4827">
        <v>11</v>
      </c>
      <c r="Z4827">
        <v>11</v>
      </c>
      <c r="AA4827">
        <v>-2.69874729774892</v>
      </c>
    </row>
    <row r="4828" spans="1:27">
      <c r="A4828">
        <v>2018</v>
      </c>
      <c r="B4828">
        <v>1</v>
      </c>
      <c r="C4828">
        <v>3</v>
      </c>
      <c r="D4828" s="3">
        <v>43230</v>
      </c>
      <c r="E4828" s="4">
        <f t="shared" si="75"/>
        <v>43115</v>
      </c>
      <c r="F4828">
        <v>0</v>
      </c>
      <c r="G4828">
        <v>0</v>
      </c>
      <c r="H4828">
        <v>0</v>
      </c>
      <c r="I4828">
        <v>4.66624608486891</v>
      </c>
      <c r="J4828">
        <v>4.223738104105</v>
      </c>
      <c r="K4828">
        <v>1.57748102843761</v>
      </c>
      <c r="L4828">
        <v>0.0106875000637956</v>
      </c>
      <c r="M4828">
        <v>0.034287499403581</v>
      </c>
      <c r="N4828">
        <v>0.0586500007659197</v>
      </c>
      <c r="O4828">
        <v>60.65</v>
      </c>
      <c r="P4828">
        <v>38.825</v>
      </c>
      <c r="Q4828">
        <v>41.05</v>
      </c>
      <c r="R4828">
        <v>2.06138592289763</v>
      </c>
      <c r="S4828">
        <v>3.85485783362594</v>
      </c>
      <c r="T4828">
        <v>5.50388805100277</v>
      </c>
      <c r="U4828">
        <v>126.555662240495</v>
      </c>
      <c r="V4828">
        <v>143.635607739442</v>
      </c>
      <c r="W4828">
        <v>271.515086040118</v>
      </c>
      <c r="X4828">
        <v>5</v>
      </c>
      <c r="Y4828">
        <v>6</v>
      </c>
      <c r="Z4828">
        <v>10</v>
      </c>
      <c r="AA4828">
        <v>0.309994557797904</v>
      </c>
    </row>
    <row r="4829" spans="1:27">
      <c r="A4829">
        <v>2018</v>
      </c>
      <c r="B4829">
        <v>1</v>
      </c>
      <c r="C4829">
        <v>4</v>
      </c>
      <c r="D4829" s="3">
        <v>43230</v>
      </c>
      <c r="E4829" s="4">
        <f t="shared" si="75"/>
        <v>43120</v>
      </c>
      <c r="F4829">
        <v>0</v>
      </c>
      <c r="G4829">
        <v>0</v>
      </c>
      <c r="H4829">
        <v>0</v>
      </c>
      <c r="I4829">
        <v>9.46998314857483</v>
      </c>
      <c r="J4829">
        <v>7.12999427318573</v>
      </c>
      <c r="K4829">
        <v>5.52623281478882</v>
      </c>
      <c r="L4829">
        <v>0.0118500002194196</v>
      </c>
      <c r="M4829">
        <v>0.0226875001448207</v>
      </c>
      <c r="N4829">
        <v>0.0258375000441447</v>
      </c>
      <c r="O4829">
        <v>89.375</v>
      </c>
      <c r="P4829">
        <v>85.925</v>
      </c>
      <c r="Q4829">
        <v>78.25</v>
      </c>
      <c r="R4829">
        <v>1.76062930305372</v>
      </c>
      <c r="S4829">
        <v>2.1236763532743</v>
      </c>
      <c r="T4829">
        <v>4.31691010711555</v>
      </c>
      <c r="U4829">
        <v>155.060547531646</v>
      </c>
      <c r="V4829">
        <v>192.050746428854</v>
      </c>
      <c r="W4829">
        <v>233.767589130202</v>
      </c>
      <c r="X4829">
        <v>6</v>
      </c>
      <c r="Y4829">
        <v>7</v>
      </c>
      <c r="Z4829">
        <v>9</v>
      </c>
      <c r="AA4829">
        <v>5.55500029325485</v>
      </c>
    </row>
    <row r="4830" spans="1:27">
      <c r="A4830">
        <v>2018</v>
      </c>
      <c r="B4830">
        <v>1</v>
      </c>
      <c r="C4830">
        <v>5</v>
      </c>
      <c r="D4830" s="3">
        <v>43230</v>
      </c>
      <c r="E4830" s="4">
        <f t="shared" si="75"/>
        <v>43125</v>
      </c>
      <c r="F4830">
        <v>0</v>
      </c>
      <c r="G4830">
        <v>0</v>
      </c>
      <c r="H4830">
        <v>0</v>
      </c>
      <c r="I4830">
        <v>4.81248327493668</v>
      </c>
      <c r="J4830">
        <v>2.32122795581818</v>
      </c>
      <c r="K4830">
        <v>2.36873161643744</v>
      </c>
      <c r="L4830">
        <v>-0.0101499998942018</v>
      </c>
      <c r="M4830">
        <v>-0.0385374992387369</v>
      </c>
      <c r="N4830">
        <v>-0.0616125254426152</v>
      </c>
      <c r="O4830">
        <v>94.25</v>
      </c>
      <c r="P4830">
        <v>90.1875</v>
      </c>
      <c r="Q4830">
        <v>81.15</v>
      </c>
      <c r="R4830">
        <v>3.41414699245576</v>
      </c>
      <c r="S4830">
        <v>4.41299962644597</v>
      </c>
      <c r="T4830">
        <v>3.49943379456864</v>
      </c>
      <c r="U4830">
        <v>89.9237930742695</v>
      </c>
      <c r="V4830">
        <v>64.2502118342686</v>
      </c>
      <c r="W4830">
        <v>207.981684996525</v>
      </c>
      <c r="X4830">
        <v>4</v>
      </c>
      <c r="Y4830">
        <v>3</v>
      </c>
      <c r="Z4830">
        <v>8</v>
      </c>
      <c r="AA4830">
        <v>1.19625391662121</v>
      </c>
    </row>
    <row r="4831" spans="1:27">
      <c r="A4831">
        <v>2018</v>
      </c>
      <c r="B4831">
        <v>1</v>
      </c>
      <c r="C4831">
        <v>6</v>
      </c>
      <c r="D4831" s="3">
        <v>43230</v>
      </c>
      <c r="E4831" s="4">
        <f t="shared" si="75"/>
        <v>43130</v>
      </c>
      <c r="F4831">
        <v>0</v>
      </c>
      <c r="G4831">
        <v>0</v>
      </c>
      <c r="H4831">
        <v>0</v>
      </c>
      <c r="I4831">
        <v>-2.75730748722951</v>
      </c>
      <c r="J4831">
        <v>-5.41980973382791</v>
      </c>
      <c r="K4831">
        <v>-4.55939464488377</v>
      </c>
      <c r="L4831">
        <v>-0.0193750000325963</v>
      </c>
      <c r="M4831">
        <v>-0.0080520832852926</v>
      </c>
      <c r="N4831">
        <v>-0.0033541674686906</v>
      </c>
      <c r="O4831">
        <v>88.96875</v>
      </c>
      <c r="P4831">
        <v>80.7604166666667</v>
      </c>
      <c r="Q4831">
        <v>67.9270833333333</v>
      </c>
      <c r="R4831">
        <v>2.97203776284859</v>
      </c>
      <c r="S4831">
        <v>5.5647521812919</v>
      </c>
      <c r="T4831">
        <v>5.2091100598139</v>
      </c>
      <c r="U4831">
        <v>290.605152694246</v>
      </c>
      <c r="V4831">
        <v>34.039525293886</v>
      </c>
      <c r="W4831">
        <v>79.9664155254481</v>
      </c>
      <c r="X4831">
        <v>11</v>
      </c>
      <c r="Y4831">
        <v>2</v>
      </c>
      <c r="Z4831">
        <v>4</v>
      </c>
      <c r="AA4831">
        <v>-6.25312013427417</v>
      </c>
    </row>
    <row r="4832" spans="1:27">
      <c r="A4832">
        <v>2018</v>
      </c>
      <c r="B4832">
        <v>2</v>
      </c>
      <c r="C4832">
        <v>1</v>
      </c>
      <c r="D4832" s="3">
        <v>43230</v>
      </c>
      <c r="E4832" s="4">
        <f t="shared" si="75"/>
        <v>43136</v>
      </c>
      <c r="F4832">
        <v>0</v>
      </c>
      <c r="G4832">
        <v>0</v>
      </c>
      <c r="H4832">
        <v>0</v>
      </c>
      <c r="I4832">
        <v>0.234986869171257</v>
      </c>
      <c r="J4832">
        <v>-2.30126194022596</v>
      </c>
      <c r="K4832">
        <v>-5.85877077579498</v>
      </c>
      <c r="L4832">
        <v>-0.0143125000875443</v>
      </c>
      <c r="M4832">
        <v>0.0053625000349711</v>
      </c>
      <c r="N4832">
        <v>0.0257875007227995</v>
      </c>
      <c r="O4832">
        <v>58.95</v>
      </c>
      <c r="P4832">
        <v>41.95</v>
      </c>
      <c r="Q4832">
        <v>30.275</v>
      </c>
      <c r="R4832">
        <v>1.95418441207759</v>
      </c>
      <c r="S4832">
        <v>5.61601551786143</v>
      </c>
      <c r="T4832">
        <v>6.3253659824664</v>
      </c>
      <c r="U4832">
        <v>206.985479127591</v>
      </c>
      <c r="V4832">
        <v>31.1743959932144</v>
      </c>
      <c r="W4832">
        <v>30.7712107247816</v>
      </c>
      <c r="X4832">
        <v>8</v>
      </c>
      <c r="Y4832">
        <v>2</v>
      </c>
      <c r="Z4832">
        <v>2</v>
      </c>
      <c r="AA4832">
        <v>-4.05999913334847</v>
      </c>
    </row>
    <row r="4833" spans="1:27">
      <c r="A4833">
        <v>2018</v>
      </c>
      <c r="B4833">
        <v>2</v>
      </c>
      <c r="C4833">
        <v>2</v>
      </c>
      <c r="D4833" s="3">
        <v>43230</v>
      </c>
      <c r="E4833" s="4">
        <f t="shared" si="75"/>
        <v>43141</v>
      </c>
      <c r="F4833">
        <v>0</v>
      </c>
      <c r="G4833">
        <v>0</v>
      </c>
      <c r="H4833">
        <v>0</v>
      </c>
      <c r="I4833">
        <v>6.07498931884766</v>
      </c>
      <c r="J4833">
        <v>4.1837386354804</v>
      </c>
      <c r="K4833">
        <v>-0.182508865837008</v>
      </c>
      <c r="L4833">
        <v>-0.0286375004798174</v>
      </c>
      <c r="M4833">
        <v>-0.0162000003270805</v>
      </c>
      <c r="N4833">
        <v>0.0023124870844185</v>
      </c>
      <c r="O4833">
        <v>60.725</v>
      </c>
      <c r="P4833">
        <v>48.9</v>
      </c>
      <c r="Q4833">
        <v>46.775</v>
      </c>
      <c r="R4833">
        <v>1.80992559401169</v>
      </c>
      <c r="S4833">
        <v>3.06387656083564</v>
      </c>
      <c r="T4833">
        <v>4.45517524741703</v>
      </c>
      <c r="U4833">
        <v>205.87192169612</v>
      </c>
      <c r="V4833">
        <v>107.878093103275</v>
      </c>
      <c r="W4833">
        <v>162.48099216184</v>
      </c>
      <c r="X4833">
        <v>8</v>
      </c>
      <c r="Y4833">
        <v>5</v>
      </c>
      <c r="Z4833">
        <v>6</v>
      </c>
      <c r="AA4833">
        <v>3.23499905206263</v>
      </c>
    </row>
    <row r="4834" spans="1:27">
      <c r="A4834">
        <v>2018</v>
      </c>
      <c r="B4834">
        <v>2</v>
      </c>
      <c r="C4834">
        <v>3</v>
      </c>
      <c r="D4834" s="3">
        <v>43230</v>
      </c>
      <c r="E4834" s="4">
        <f t="shared" si="75"/>
        <v>43146</v>
      </c>
      <c r="F4834">
        <v>0</v>
      </c>
      <c r="G4834">
        <v>0</v>
      </c>
      <c r="H4834">
        <v>0</v>
      </c>
      <c r="I4834">
        <v>9.68873467445374</v>
      </c>
      <c r="J4834">
        <v>7.35122845172882</v>
      </c>
      <c r="K4834">
        <v>3.55248868055642</v>
      </c>
      <c r="L4834">
        <v>0.0062625002581626</v>
      </c>
      <c r="M4834">
        <v>0.0172249994240701</v>
      </c>
      <c r="N4834">
        <v>0.0334124999586493</v>
      </c>
      <c r="O4834">
        <v>66.9125</v>
      </c>
      <c r="P4834">
        <v>60.1625</v>
      </c>
      <c r="Q4834">
        <v>58.775</v>
      </c>
      <c r="R4834">
        <v>2.83902972200283</v>
      </c>
      <c r="S4834">
        <v>5.20268977668485</v>
      </c>
      <c r="T4834">
        <v>7.82999236914039</v>
      </c>
      <c r="U4834">
        <v>212.205602632976</v>
      </c>
      <c r="V4834">
        <v>165.097172682904</v>
      </c>
      <c r="W4834">
        <v>274.176924433394</v>
      </c>
      <c r="X4834">
        <v>8</v>
      </c>
      <c r="Y4834">
        <v>7</v>
      </c>
      <c r="Z4834">
        <v>10</v>
      </c>
      <c r="AA4834">
        <v>6.91000226587057</v>
      </c>
    </row>
    <row r="4835" spans="1:27">
      <c r="A4835">
        <v>2018</v>
      </c>
      <c r="B4835">
        <v>2</v>
      </c>
      <c r="C4835">
        <v>4</v>
      </c>
      <c r="D4835" s="3">
        <v>43230</v>
      </c>
      <c r="E4835" s="4">
        <f t="shared" si="75"/>
        <v>43151</v>
      </c>
      <c r="F4835">
        <v>0</v>
      </c>
      <c r="G4835">
        <v>0</v>
      </c>
      <c r="H4835">
        <v>0</v>
      </c>
      <c r="I4835">
        <v>10.4574969053268</v>
      </c>
      <c r="J4835">
        <v>7.51748976111412</v>
      </c>
      <c r="K4835">
        <v>6.49123080968857</v>
      </c>
      <c r="L4835">
        <v>-0.0024374998174607</v>
      </c>
      <c r="M4835">
        <v>-0.0171124999411404</v>
      </c>
      <c r="N4835">
        <v>-0.0352124993689358</v>
      </c>
      <c r="O4835">
        <v>94.0625</v>
      </c>
      <c r="P4835">
        <v>93.6625</v>
      </c>
      <c r="Q4835">
        <v>86.4875</v>
      </c>
      <c r="R4835">
        <v>2.60065135517289</v>
      </c>
      <c r="S4835">
        <v>2.9152345209585</v>
      </c>
      <c r="T4835">
        <v>5.88116803560709</v>
      </c>
      <c r="U4835">
        <v>29.3771690099059</v>
      </c>
      <c r="V4835">
        <v>59.8756073506318</v>
      </c>
      <c r="W4835">
        <v>237.396969904741</v>
      </c>
      <c r="X4835">
        <v>2</v>
      </c>
      <c r="Y4835">
        <v>3</v>
      </c>
      <c r="Z4835">
        <v>9</v>
      </c>
      <c r="AA4835">
        <v>6.91750345826149</v>
      </c>
    </row>
    <row r="4836" spans="1:27">
      <c r="A4836">
        <v>2018</v>
      </c>
      <c r="B4836">
        <v>2</v>
      </c>
      <c r="C4836">
        <v>5</v>
      </c>
      <c r="D4836" s="3">
        <v>43230</v>
      </c>
      <c r="E4836" s="4">
        <f t="shared" si="75"/>
        <v>43156</v>
      </c>
      <c r="F4836">
        <v>0</v>
      </c>
      <c r="G4836">
        <v>0</v>
      </c>
      <c r="H4836">
        <v>0</v>
      </c>
      <c r="I4836">
        <v>7.97499101161957</v>
      </c>
      <c r="J4836">
        <v>5.21998445279896</v>
      </c>
      <c r="K4836">
        <v>4.05748588442802</v>
      </c>
      <c r="L4836">
        <v>0.0156875000568107</v>
      </c>
      <c r="M4836">
        <v>0.0478125002700835</v>
      </c>
      <c r="N4836">
        <v>0.0629250005818904</v>
      </c>
      <c r="O4836">
        <v>93.0375</v>
      </c>
      <c r="P4836">
        <v>84.8</v>
      </c>
      <c r="Q4836">
        <v>63.6125</v>
      </c>
      <c r="R4836">
        <v>2.43638795534318</v>
      </c>
      <c r="S4836">
        <v>3.72941019917942</v>
      </c>
      <c r="T4836">
        <v>4.15983377414978</v>
      </c>
      <c r="U4836">
        <v>296.793880486272</v>
      </c>
      <c r="V4836">
        <v>123.304463615334</v>
      </c>
      <c r="W4836">
        <v>184.133692488926</v>
      </c>
      <c r="X4836">
        <v>11</v>
      </c>
      <c r="Y4836">
        <v>5</v>
      </c>
      <c r="Z4836">
        <v>7</v>
      </c>
      <c r="AA4836">
        <v>7.39375312328339</v>
      </c>
    </row>
    <row r="4837" spans="1:27">
      <c r="A4837">
        <v>2018</v>
      </c>
      <c r="B4837">
        <v>2</v>
      </c>
      <c r="C4837">
        <v>6</v>
      </c>
      <c r="D4837" s="3">
        <v>43230</v>
      </c>
      <c r="E4837" s="4">
        <f t="shared" si="75"/>
        <v>43161</v>
      </c>
      <c r="F4837">
        <v>0</v>
      </c>
      <c r="G4837">
        <v>0</v>
      </c>
      <c r="H4837">
        <v>0</v>
      </c>
      <c r="I4837">
        <v>13.1937249501546</v>
      </c>
      <c r="J4837">
        <v>10.5770740509033</v>
      </c>
      <c r="K4837">
        <v>8.72081426779429</v>
      </c>
      <c r="L4837">
        <v>0.0034166668386509</v>
      </c>
      <c r="M4837">
        <v>0.015729167809089</v>
      </c>
      <c r="N4837">
        <v>0.0075000007636845</v>
      </c>
      <c r="O4837">
        <v>89.9166666666667</v>
      </c>
      <c r="P4837">
        <v>81.5833333333333</v>
      </c>
      <c r="Q4837">
        <v>58.7083333333333</v>
      </c>
      <c r="R4837">
        <v>1.68244866379067</v>
      </c>
      <c r="S4837">
        <v>4.47423880422751</v>
      </c>
      <c r="T4837">
        <v>7.53213649896046</v>
      </c>
      <c r="U4837">
        <v>186.073488695919</v>
      </c>
      <c r="V4837">
        <v>205.289532944723</v>
      </c>
      <c r="W4837">
        <v>232.60379615838</v>
      </c>
      <c r="X4837">
        <v>7</v>
      </c>
      <c r="Y4837">
        <v>8</v>
      </c>
      <c r="Z4837">
        <v>9</v>
      </c>
      <c r="AA4837">
        <v>11.6812483469645</v>
      </c>
    </row>
    <row r="4838" spans="1:27">
      <c r="A4838">
        <v>2018</v>
      </c>
      <c r="B4838">
        <v>3</v>
      </c>
      <c r="C4838">
        <v>1</v>
      </c>
      <c r="D4838" s="3">
        <v>43230</v>
      </c>
      <c r="E4838" s="4">
        <f t="shared" si="75"/>
        <v>43164</v>
      </c>
      <c r="F4838">
        <v>0</v>
      </c>
      <c r="G4838">
        <v>0</v>
      </c>
      <c r="H4838">
        <v>0</v>
      </c>
      <c r="I4838">
        <v>16.0049869060516</v>
      </c>
      <c r="J4838">
        <v>12.913739323616</v>
      </c>
      <c r="K4838">
        <v>10.8337420701981</v>
      </c>
      <c r="L4838">
        <v>-0.0095499999122694</v>
      </c>
      <c r="M4838">
        <v>-0.0349750015884638</v>
      </c>
      <c r="N4838">
        <v>-0.0768249988555908</v>
      </c>
      <c r="O4838">
        <v>94.75</v>
      </c>
      <c r="P4838">
        <v>90.9</v>
      </c>
      <c r="Q4838">
        <v>87.8375</v>
      </c>
      <c r="R4838">
        <v>2.52742480179188</v>
      </c>
      <c r="S4838">
        <v>6.09993075380679</v>
      </c>
      <c r="T4838">
        <v>9.6832237099916</v>
      </c>
      <c r="U4838">
        <v>116.449377465412</v>
      </c>
      <c r="V4838">
        <v>162.131898611757</v>
      </c>
      <c r="W4838">
        <v>194.755223467773</v>
      </c>
      <c r="X4838">
        <v>5</v>
      </c>
      <c r="Y4838">
        <v>6</v>
      </c>
      <c r="Z4838">
        <v>7</v>
      </c>
      <c r="AA4838">
        <v>12.9187472105026</v>
      </c>
    </row>
    <row r="4839" spans="1:27">
      <c r="A4839">
        <v>2018</v>
      </c>
      <c r="B4839">
        <v>3</v>
      </c>
      <c r="C4839">
        <v>2</v>
      </c>
      <c r="D4839" s="3">
        <v>43230</v>
      </c>
      <c r="E4839" s="4">
        <f t="shared" si="75"/>
        <v>43169</v>
      </c>
      <c r="F4839">
        <v>0</v>
      </c>
      <c r="G4839">
        <v>0</v>
      </c>
      <c r="H4839">
        <v>0</v>
      </c>
      <c r="I4839">
        <v>8.20873882770538</v>
      </c>
      <c r="J4839">
        <v>5.33998568356037</v>
      </c>
      <c r="K4839">
        <v>3.78873904794455</v>
      </c>
      <c r="L4839">
        <v>0.0097999996971339</v>
      </c>
      <c r="M4839">
        <v>0.0357624999945983</v>
      </c>
      <c r="N4839">
        <v>0.0714250000193715</v>
      </c>
      <c r="O4839">
        <v>85.4</v>
      </c>
      <c r="P4839">
        <v>78.2</v>
      </c>
      <c r="Q4839">
        <v>55.175</v>
      </c>
      <c r="R4839">
        <v>2.6918745606193</v>
      </c>
      <c r="S4839">
        <v>4.70504993302184</v>
      </c>
      <c r="T4839">
        <v>5.6308967282026</v>
      </c>
      <c r="U4839">
        <v>148.633800856356</v>
      </c>
      <c r="V4839">
        <v>102.331512987805</v>
      </c>
      <c r="W4839">
        <v>224.258581166532</v>
      </c>
      <c r="X4839">
        <v>6</v>
      </c>
      <c r="Y4839">
        <v>4</v>
      </c>
      <c r="Z4839">
        <v>8</v>
      </c>
      <c r="AA4839">
        <v>7.59000561237335</v>
      </c>
    </row>
    <row r="4840" spans="1:27">
      <c r="A4840">
        <v>2018</v>
      </c>
      <c r="B4840">
        <v>3</v>
      </c>
      <c r="C4840">
        <v>3</v>
      </c>
      <c r="D4840" s="3">
        <v>43230</v>
      </c>
      <c r="E4840" s="4">
        <f t="shared" si="75"/>
        <v>43174</v>
      </c>
      <c r="F4840">
        <v>0</v>
      </c>
      <c r="G4840">
        <v>0</v>
      </c>
      <c r="H4840">
        <v>0</v>
      </c>
      <c r="I4840">
        <v>17.1937397003174</v>
      </c>
      <c r="J4840">
        <v>15.18498878479</v>
      </c>
      <c r="K4840">
        <v>10.6462329864502</v>
      </c>
      <c r="L4840">
        <v>0.0194999996572733</v>
      </c>
      <c r="M4840">
        <v>0.0135249999701045</v>
      </c>
      <c r="N4840">
        <v>-0.0050000005052425</v>
      </c>
      <c r="O4840">
        <v>85.6375</v>
      </c>
      <c r="P4840">
        <v>68.5</v>
      </c>
      <c r="Q4840">
        <v>68.7375</v>
      </c>
      <c r="R4840">
        <v>2.09604119549907</v>
      </c>
      <c r="S4840">
        <v>5.42234309619513</v>
      </c>
      <c r="T4840">
        <v>6.38104930359845</v>
      </c>
      <c r="U4840">
        <v>183.29683371899</v>
      </c>
      <c r="V4840">
        <v>214.893272229807</v>
      </c>
      <c r="W4840">
        <v>237.662722208236</v>
      </c>
      <c r="X4840">
        <v>7</v>
      </c>
      <c r="Y4840">
        <v>8</v>
      </c>
      <c r="Z4840">
        <v>9</v>
      </c>
      <c r="AA4840">
        <v>15.9325016021729</v>
      </c>
    </row>
    <row r="4841" spans="1:27">
      <c r="A4841">
        <v>2018</v>
      </c>
      <c r="B4841">
        <v>3</v>
      </c>
      <c r="C4841">
        <v>4</v>
      </c>
      <c r="D4841" s="3">
        <v>43230</v>
      </c>
      <c r="E4841" s="4">
        <f t="shared" si="75"/>
        <v>43179</v>
      </c>
      <c r="F4841">
        <v>0</v>
      </c>
      <c r="G4841">
        <v>0</v>
      </c>
      <c r="H4841">
        <v>0</v>
      </c>
      <c r="I4841">
        <v>11.3099795341492</v>
      </c>
      <c r="J4841">
        <v>7.81373001337051</v>
      </c>
      <c r="K4841">
        <v>6.07748883096501</v>
      </c>
      <c r="L4841">
        <v>-0.0204500002320856</v>
      </c>
      <c r="M4841">
        <v>-0.0368250003550202</v>
      </c>
      <c r="N4841">
        <v>-0.038349997298792</v>
      </c>
      <c r="O4841">
        <v>96.8</v>
      </c>
      <c r="P4841">
        <v>96.6625</v>
      </c>
      <c r="Q4841">
        <v>92.575</v>
      </c>
      <c r="R4841">
        <v>3.42245737653593</v>
      </c>
      <c r="S4841">
        <v>6.03052830709056</v>
      </c>
      <c r="T4841">
        <v>8.14363666989355</v>
      </c>
      <c r="U4841">
        <v>36.5122116840959</v>
      </c>
      <c r="V4841">
        <v>72.4577464674848</v>
      </c>
      <c r="W4841">
        <v>119.434004801891</v>
      </c>
      <c r="X4841">
        <v>2</v>
      </c>
      <c r="Y4841">
        <v>3</v>
      </c>
      <c r="Z4841">
        <v>5</v>
      </c>
      <c r="AA4841">
        <v>8.40375072956085</v>
      </c>
    </row>
    <row r="4842" spans="1:27">
      <c r="A4842">
        <v>2018</v>
      </c>
      <c r="B4842">
        <v>3</v>
      </c>
      <c r="C4842">
        <v>5</v>
      </c>
      <c r="D4842" s="3">
        <v>43230</v>
      </c>
      <c r="E4842" s="4">
        <f t="shared" si="75"/>
        <v>43184</v>
      </c>
      <c r="F4842">
        <v>0</v>
      </c>
      <c r="G4842">
        <v>0</v>
      </c>
      <c r="H4842">
        <v>0</v>
      </c>
      <c r="I4842">
        <v>14.4287357330322</v>
      </c>
      <c r="J4842">
        <v>11.9974886894226</v>
      </c>
      <c r="K4842">
        <v>8.40873129367828</v>
      </c>
      <c r="L4842">
        <v>0.0240500003099442</v>
      </c>
      <c r="M4842">
        <v>0.0456624992657453</v>
      </c>
      <c r="N4842">
        <v>0.0676625006366521</v>
      </c>
      <c r="O4842">
        <v>80.2125</v>
      </c>
      <c r="P4842">
        <v>68</v>
      </c>
      <c r="Q4842">
        <v>58.025</v>
      </c>
      <c r="R4842">
        <v>1.52602848116727</v>
      </c>
      <c r="S4842">
        <v>3.06477091864183</v>
      </c>
      <c r="T4842">
        <v>4.83843093803398</v>
      </c>
      <c r="U4842">
        <v>232.184798916355</v>
      </c>
      <c r="V4842">
        <v>229.537142745204</v>
      </c>
      <c r="W4842">
        <v>264.25577997741</v>
      </c>
      <c r="X4842">
        <v>9</v>
      </c>
      <c r="Y4842">
        <v>9</v>
      </c>
      <c r="Z4842">
        <v>10</v>
      </c>
      <c r="AA4842">
        <v>13.7599994659424</v>
      </c>
    </row>
    <row r="4843" spans="1:27">
      <c r="A4843">
        <v>2018</v>
      </c>
      <c r="B4843">
        <v>3</v>
      </c>
      <c r="C4843">
        <v>6</v>
      </c>
      <c r="D4843" s="3">
        <v>43230</v>
      </c>
      <c r="E4843" s="4">
        <f t="shared" si="75"/>
        <v>43189</v>
      </c>
      <c r="F4843">
        <v>0</v>
      </c>
      <c r="G4843">
        <v>0</v>
      </c>
      <c r="H4843">
        <v>0</v>
      </c>
      <c r="I4843">
        <v>19.2572803497314</v>
      </c>
      <c r="J4843">
        <v>16.7083237965902</v>
      </c>
      <c r="K4843">
        <v>12.2135321299235</v>
      </c>
      <c r="L4843">
        <v>0.0118333337110622</v>
      </c>
      <c r="M4843">
        <v>0.0249583338736556</v>
      </c>
      <c r="N4843">
        <v>0.0366458337521181</v>
      </c>
      <c r="O4843">
        <v>85.8854166666667</v>
      </c>
      <c r="P4843">
        <v>68.6666666666667</v>
      </c>
      <c r="Q4843">
        <v>56.375</v>
      </c>
      <c r="R4843">
        <v>1.52197493683578</v>
      </c>
      <c r="S4843">
        <v>2.31498528338026</v>
      </c>
      <c r="T4843">
        <v>2.2688247774356</v>
      </c>
      <c r="U4843">
        <v>143.335486943988</v>
      </c>
      <c r="V4843">
        <v>185.289684803888</v>
      </c>
      <c r="W4843">
        <v>233.549428032426</v>
      </c>
      <c r="X4843">
        <v>6</v>
      </c>
      <c r="Y4843">
        <v>7</v>
      </c>
      <c r="Z4843">
        <v>9</v>
      </c>
      <c r="AA4843">
        <v>18.1510384877523</v>
      </c>
    </row>
    <row r="4844" spans="1:27">
      <c r="A4844">
        <v>2018</v>
      </c>
      <c r="B4844">
        <v>4</v>
      </c>
      <c r="C4844">
        <v>1</v>
      </c>
      <c r="D4844" s="3">
        <v>43230</v>
      </c>
      <c r="E4844" s="4">
        <f t="shared" si="75"/>
        <v>43195</v>
      </c>
      <c r="F4844">
        <v>0</v>
      </c>
      <c r="G4844">
        <v>0</v>
      </c>
      <c r="H4844">
        <v>0</v>
      </c>
      <c r="I4844">
        <v>20.0562351226807</v>
      </c>
      <c r="J4844">
        <v>17.6974872112274</v>
      </c>
      <c r="K4844">
        <v>13.7937427043915</v>
      </c>
      <c r="L4844">
        <v>-0.0162999996449798</v>
      </c>
      <c r="M4844">
        <v>-0.0540375000797212</v>
      </c>
      <c r="N4844">
        <v>-0.0922625019447878</v>
      </c>
      <c r="O4844">
        <v>92.675</v>
      </c>
      <c r="P4844">
        <v>75.75</v>
      </c>
      <c r="Q4844">
        <v>76.8125</v>
      </c>
      <c r="R4844">
        <v>2.32683369310845</v>
      </c>
      <c r="S4844">
        <v>4.62679819356403</v>
      </c>
      <c r="T4844">
        <v>5.01924408089845</v>
      </c>
      <c r="U4844">
        <v>143.317827422206</v>
      </c>
      <c r="V4844">
        <v>169.980380344852</v>
      </c>
      <c r="W4844">
        <v>191.726837228262</v>
      </c>
      <c r="X4844">
        <v>6</v>
      </c>
      <c r="Y4844">
        <v>7</v>
      </c>
      <c r="Z4844">
        <v>7</v>
      </c>
      <c r="AA4844">
        <v>16.9024996995926</v>
      </c>
    </row>
    <row r="4845" spans="1:27">
      <c r="A4845">
        <v>2018</v>
      </c>
      <c r="B4845">
        <v>4</v>
      </c>
      <c r="C4845">
        <v>2</v>
      </c>
      <c r="D4845" s="3">
        <v>43230</v>
      </c>
      <c r="E4845" s="4">
        <f t="shared" si="75"/>
        <v>43200</v>
      </c>
      <c r="F4845">
        <v>0</v>
      </c>
      <c r="G4845">
        <v>0</v>
      </c>
      <c r="H4845">
        <v>0</v>
      </c>
      <c r="I4845">
        <v>15.3049900054932</v>
      </c>
      <c r="J4845">
        <v>13.2199877262115</v>
      </c>
      <c r="K4845">
        <v>9.63499317169189</v>
      </c>
      <c r="L4845">
        <v>0.0052250001812353</v>
      </c>
      <c r="M4845">
        <v>0.0429750002920628</v>
      </c>
      <c r="N4845">
        <v>0.0874374997802079</v>
      </c>
      <c r="O4845">
        <v>73.7875</v>
      </c>
      <c r="P4845">
        <v>55.75</v>
      </c>
      <c r="Q4845">
        <v>37.2375</v>
      </c>
      <c r="R4845">
        <v>3.67044002183482</v>
      </c>
      <c r="S4845">
        <v>8.30620043387484</v>
      </c>
      <c r="T4845">
        <v>10.0058599082351</v>
      </c>
      <c r="U4845">
        <v>237.862722441582</v>
      </c>
      <c r="V4845">
        <v>197.629407790375</v>
      </c>
      <c r="W4845">
        <v>212.885998701436</v>
      </c>
      <c r="X4845">
        <v>9</v>
      </c>
      <c r="Y4845">
        <v>8</v>
      </c>
      <c r="Z4845">
        <v>8</v>
      </c>
      <c r="AA4845">
        <v>15.1200015544891</v>
      </c>
    </row>
    <row r="4846" spans="1:27">
      <c r="A4846">
        <v>2018</v>
      </c>
      <c r="B4846">
        <v>4</v>
      </c>
      <c r="C4846">
        <v>3</v>
      </c>
      <c r="D4846" s="3">
        <v>43230</v>
      </c>
      <c r="E4846" s="4">
        <f t="shared" si="75"/>
        <v>43205</v>
      </c>
      <c r="F4846">
        <v>0</v>
      </c>
      <c r="G4846">
        <v>0</v>
      </c>
      <c r="H4846">
        <v>0</v>
      </c>
      <c r="I4846">
        <v>17.964986038208</v>
      </c>
      <c r="J4846">
        <v>14.0862414836884</v>
      </c>
      <c r="K4846">
        <v>10.8549913644791</v>
      </c>
      <c r="L4846">
        <v>-0.0229624997708015</v>
      </c>
      <c r="M4846">
        <v>-0.0357125000096858</v>
      </c>
      <c r="N4846">
        <v>-0.0609250008594245</v>
      </c>
      <c r="O4846">
        <v>90.65</v>
      </c>
      <c r="P4846">
        <v>85.4625</v>
      </c>
      <c r="Q4846">
        <v>81.7</v>
      </c>
      <c r="R4846">
        <v>2.61587695116476</v>
      </c>
      <c r="S4846">
        <v>4.66962373980419</v>
      </c>
      <c r="T4846">
        <v>5.98603776943617</v>
      </c>
      <c r="U4846">
        <v>258.75726494287</v>
      </c>
      <c r="V4846">
        <v>78.7496477942325</v>
      </c>
      <c r="W4846">
        <v>140.007197373121</v>
      </c>
      <c r="X4846">
        <v>10</v>
      </c>
      <c r="Y4846">
        <v>4</v>
      </c>
      <c r="Z4846">
        <v>6</v>
      </c>
      <c r="AA4846">
        <v>15.4037509918213</v>
      </c>
    </row>
    <row r="4847" spans="1:27">
      <c r="A4847">
        <v>2018</v>
      </c>
      <c r="B4847">
        <v>4</v>
      </c>
      <c r="C4847">
        <v>4</v>
      </c>
      <c r="D4847" s="3">
        <v>43230</v>
      </c>
      <c r="E4847" s="4">
        <f t="shared" si="75"/>
        <v>43210</v>
      </c>
      <c r="F4847">
        <v>0</v>
      </c>
      <c r="G4847">
        <v>0</v>
      </c>
      <c r="H4847">
        <v>0</v>
      </c>
      <c r="I4847">
        <v>19.6237384796143</v>
      </c>
      <c r="J4847">
        <v>17.0099903106689</v>
      </c>
      <c r="K4847">
        <v>12.7537402391434</v>
      </c>
      <c r="L4847">
        <v>-0.0022499997168779</v>
      </c>
      <c r="M4847">
        <v>0.0242875002906658</v>
      </c>
      <c r="N4847">
        <v>0.0618625007336959</v>
      </c>
      <c r="O4847">
        <v>78.0125</v>
      </c>
      <c r="P4847">
        <v>67.025</v>
      </c>
      <c r="Q4847">
        <v>45.6125</v>
      </c>
      <c r="R4847">
        <v>2.85743932838468</v>
      </c>
      <c r="S4847">
        <v>5.75912823996673</v>
      </c>
      <c r="T4847">
        <v>5.61592660229191</v>
      </c>
      <c r="U4847">
        <v>182.039262219091</v>
      </c>
      <c r="V4847">
        <v>192.669025310005</v>
      </c>
      <c r="W4847">
        <v>239.24482922206</v>
      </c>
      <c r="X4847">
        <v>7</v>
      </c>
      <c r="Y4847">
        <v>7</v>
      </c>
      <c r="Z4847">
        <v>9</v>
      </c>
      <c r="AA4847">
        <v>19.0774982452393</v>
      </c>
    </row>
    <row r="4848" spans="1:27">
      <c r="A4848">
        <v>2018</v>
      </c>
      <c r="B4848">
        <v>4</v>
      </c>
      <c r="C4848">
        <v>5</v>
      </c>
      <c r="D4848" s="3">
        <v>43230</v>
      </c>
      <c r="E4848" s="4">
        <f t="shared" si="75"/>
        <v>43215</v>
      </c>
      <c r="F4848">
        <v>0</v>
      </c>
      <c r="G4848">
        <v>0</v>
      </c>
      <c r="H4848">
        <v>0</v>
      </c>
      <c r="I4848">
        <v>19.9824924468994</v>
      </c>
      <c r="J4848">
        <v>15.8162433624268</v>
      </c>
      <c r="K4848">
        <v>12.6262500762939</v>
      </c>
      <c r="L4848">
        <v>-0.004587500100024</v>
      </c>
      <c r="M4848">
        <v>-0.0103625001269393</v>
      </c>
      <c r="N4848">
        <v>-0.0273124993080273</v>
      </c>
      <c r="O4848">
        <v>93.05</v>
      </c>
      <c r="P4848">
        <v>90.875</v>
      </c>
      <c r="Q4848">
        <v>86.225</v>
      </c>
      <c r="R4848">
        <v>3.20449256618187</v>
      </c>
      <c r="S4848">
        <v>6.5173402094554</v>
      </c>
      <c r="T4848">
        <v>6.84547486425487</v>
      </c>
      <c r="U4848">
        <v>77.7629020877228</v>
      </c>
      <c r="V4848">
        <v>109.281776933407</v>
      </c>
      <c r="W4848">
        <v>141.796331712843</v>
      </c>
      <c r="X4848">
        <v>4</v>
      </c>
      <c r="Y4848">
        <v>5</v>
      </c>
      <c r="Z4848">
        <v>6</v>
      </c>
      <c r="AA4848">
        <v>18.0849979400635</v>
      </c>
    </row>
    <row r="4849" spans="1:27">
      <c r="A4849">
        <v>2018</v>
      </c>
      <c r="B4849">
        <v>4</v>
      </c>
      <c r="C4849">
        <v>6</v>
      </c>
      <c r="D4849" s="3">
        <v>43230</v>
      </c>
      <c r="E4849" s="4">
        <f t="shared" si="75"/>
        <v>43220</v>
      </c>
      <c r="F4849">
        <v>0</v>
      </c>
      <c r="G4849">
        <v>0</v>
      </c>
      <c r="H4849">
        <v>0</v>
      </c>
      <c r="I4849">
        <v>22.1649890899658</v>
      </c>
      <c r="J4849">
        <v>18.3849872589111</v>
      </c>
      <c r="K4849">
        <v>14.2337451934814</v>
      </c>
      <c r="L4849">
        <v>-0.0046250002400483</v>
      </c>
      <c r="M4849">
        <v>0.0068250000476837</v>
      </c>
      <c r="N4849">
        <v>0.0011124998331069</v>
      </c>
      <c r="O4849">
        <v>89.5125</v>
      </c>
      <c r="P4849">
        <v>83.075</v>
      </c>
      <c r="Q4849">
        <v>77.0375</v>
      </c>
      <c r="R4849">
        <v>2.09379873715354</v>
      </c>
      <c r="S4849">
        <v>4.52956328378893</v>
      </c>
      <c r="T4849">
        <v>5.68918672307316</v>
      </c>
      <c r="U4849">
        <v>249.413816713118</v>
      </c>
      <c r="V4849">
        <v>205.673052354509</v>
      </c>
      <c r="W4849">
        <v>219.836618216302</v>
      </c>
      <c r="X4849">
        <v>9</v>
      </c>
      <c r="Y4849">
        <v>8</v>
      </c>
      <c r="Z4849">
        <v>8</v>
      </c>
      <c r="AA4849">
        <v>20.7899982452393</v>
      </c>
    </row>
    <row r="4850" spans="1:27">
      <c r="A4850">
        <v>2018</v>
      </c>
      <c r="B4850">
        <v>5</v>
      </c>
      <c r="C4850">
        <v>1</v>
      </c>
      <c r="D4850" s="3">
        <v>43230</v>
      </c>
      <c r="E4850" s="4">
        <f t="shared" si="75"/>
        <v>43225</v>
      </c>
      <c r="F4850">
        <v>0</v>
      </c>
      <c r="G4850">
        <v>0</v>
      </c>
      <c r="H4850">
        <v>0</v>
      </c>
      <c r="I4850">
        <v>22.5937397003174</v>
      </c>
      <c r="J4850">
        <v>19.00373878479</v>
      </c>
      <c r="K4850">
        <v>15.6699924468994</v>
      </c>
      <c r="L4850">
        <v>-0.0088375000283122</v>
      </c>
      <c r="M4850">
        <v>0.0005249998997896</v>
      </c>
      <c r="N4850">
        <v>0.0012999993748962</v>
      </c>
      <c r="O4850">
        <v>89.7</v>
      </c>
      <c r="P4850">
        <v>73.425</v>
      </c>
      <c r="Q4850">
        <v>60.9125</v>
      </c>
      <c r="R4850">
        <v>2.74414433802524</v>
      </c>
      <c r="S4850">
        <v>6.81394629009855</v>
      </c>
      <c r="T4850">
        <v>9.03870471103538</v>
      </c>
      <c r="U4850">
        <v>129.93631427422</v>
      </c>
      <c r="V4850">
        <v>155.004510721904</v>
      </c>
      <c r="W4850">
        <v>167.733606039518</v>
      </c>
      <c r="X4850">
        <v>5</v>
      </c>
      <c r="Y4850">
        <v>6</v>
      </c>
      <c r="Z4850">
        <v>7</v>
      </c>
      <c r="AA4850">
        <v>20.7250034332275</v>
      </c>
    </row>
    <row r="4851" spans="1:27">
      <c r="A4851">
        <v>2018</v>
      </c>
      <c r="B4851">
        <v>5</v>
      </c>
      <c r="C4851">
        <v>2</v>
      </c>
      <c r="D4851" s="3">
        <v>43230</v>
      </c>
      <c r="E4851" s="4">
        <f t="shared" si="75"/>
        <v>43230</v>
      </c>
      <c r="F4851">
        <v>29</v>
      </c>
      <c r="G4851">
        <v>19</v>
      </c>
      <c r="H4851">
        <v>48</v>
      </c>
      <c r="I4851">
        <v>21.177486038208</v>
      </c>
      <c r="J4851">
        <v>17.1999927520752</v>
      </c>
      <c r="K4851">
        <v>13.5649906158447</v>
      </c>
      <c r="L4851">
        <v>0.0057125000283122</v>
      </c>
      <c r="M4851">
        <v>-0.0048499994911253</v>
      </c>
      <c r="N4851">
        <v>-0.0177499994635582</v>
      </c>
      <c r="O4851">
        <v>92.15</v>
      </c>
      <c r="P4851">
        <v>87.65</v>
      </c>
      <c r="Q4851">
        <v>82.3375</v>
      </c>
      <c r="R4851">
        <v>2.27584227246595</v>
      </c>
      <c r="S4851">
        <v>5.24795318491455</v>
      </c>
      <c r="T4851">
        <v>6.59979789053635</v>
      </c>
      <c r="U4851">
        <v>84.3107692767832</v>
      </c>
      <c r="V4851">
        <v>113.044474678041</v>
      </c>
      <c r="W4851">
        <v>128.960904842964</v>
      </c>
      <c r="X4851">
        <v>4</v>
      </c>
      <c r="Y4851">
        <v>5</v>
      </c>
      <c r="Z4851">
        <v>5</v>
      </c>
      <c r="AA4851">
        <v>18.8825031280518</v>
      </c>
    </row>
    <row r="4852" spans="1:27">
      <c r="A4852">
        <v>2018</v>
      </c>
      <c r="B4852">
        <v>5</v>
      </c>
      <c r="C4852">
        <v>3</v>
      </c>
      <c r="D4852" s="3">
        <v>43230</v>
      </c>
      <c r="E4852" s="4">
        <f t="shared" si="75"/>
        <v>43235</v>
      </c>
      <c r="F4852">
        <v>47</v>
      </c>
      <c r="G4852">
        <v>23</v>
      </c>
      <c r="H4852">
        <v>70</v>
      </c>
      <c r="I4852">
        <v>25.4399829864502</v>
      </c>
      <c r="J4852">
        <v>21.8699848175049</v>
      </c>
      <c r="K4852">
        <v>17.9612445831299</v>
      </c>
      <c r="L4852">
        <v>0.0017749997787177</v>
      </c>
      <c r="M4852">
        <v>0.0075124995433725</v>
      </c>
      <c r="N4852">
        <v>0.0115875001065433</v>
      </c>
      <c r="O4852">
        <v>91.3375</v>
      </c>
      <c r="P4852">
        <v>82.525</v>
      </c>
      <c r="Q4852">
        <v>74.5125</v>
      </c>
      <c r="R4852">
        <v>3.03361082935416</v>
      </c>
      <c r="S4852">
        <v>7.23243819821723</v>
      </c>
      <c r="T4852">
        <v>10.4310259028644</v>
      </c>
      <c r="U4852">
        <v>208.772067921834</v>
      </c>
      <c r="V4852">
        <v>225.715262820053</v>
      </c>
      <c r="W4852">
        <v>243.582138066864</v>
      </c>
      <c r="X4852">
        <v>8</v>
      </c>
      <c r="Y4852">
        <v>9</v>
      </c>
      <c r="Z4852">
        <v>9</v>
      </c>
      <c r="AA4852">
        <v>23.4924945831299</v>
      </c>
    </row>
    <row r="4853" spans="1:27">
      <c r="A4853">
        <v>2018</v>
      </c>
      <c r="B4853">
        <v>5</v>
      </c>
      <c r="C4853">
        <v>4</v>
      </c>
      <c r="D4853" s="3">
        <v>43230</v>
      </c>
      <c r="E4853" s="4">
        <f t="shared" si="75"/>
        <v>43240</v>
      </c>
      <c r="F4853">
        <v>41</v>
      </c>
      <c r="G4853">
        <v>28</v>
      </c>
      <c r="H4853">
        <v>69</v>
      </c>
      <c r="I4853">
        <v>27.598743057251</v>
      </c>
      <c r="J4853">
        <v>24.3412448883057</v>
      </c>
      <c r="K4853">
        <v>20.4249881744385</v>
      </c>
      <c r="L4853">
        <v>0.0011250001145526</v>
      </c>
      <c r="M4853">
        <v>-0.0198249999433756</v>
      </c>
      <c r="N4853">
        <v>-0.0430624995846301</v>
      </c>
      <c r="O4853">
        <v>88.525</v>
      </c>
      <c r="P4853">
        <v>73.7375</v>
      </c>
      <c r="Q4853">
        <v>68.2875</v>
      </c>
      <c r="R4853">
        <v>2.70705889595259</v>
      </c>
      <c r="S4853">
        <v>5.57893489363432</v>
      </c>
      <c r="T4853">
        <v>7.87995568818427</v>
      </c>
      <c r="U4853">
        <v>141.508797323659</v>
      </c>
      <c r="V4853">
        <v>186.705605599307</v>
      </c>
      <c r="W4853">
        <v>225.331166660294</v>
      </c>
      <c r="X4853">
        <v>6</v>
      </c>
      <c r="Y4853">
        <v>7</v>
      </c>
      <c r="Z4853">
        <v>9</v>
      </c>
      <c r="AA4853">
        <v>24.6200000762939</v>
      </c>
    </row>
    <row r="4854" spans="1:27">
      <c r="A4854">
        <v>2018</v>
      </c>
      <c r="B4854">
        <v>5</v>
      </c>
      <c r="C4854">
        <v>5</v>
      </c>
      <c r="D4854" s="3">
        <v>43230</v>
      </c>
      <c r="E4854" s="4">
        <f t="shared" si="75"/>
        <v>43245</v>
      </c>
      <c r="F4854">
        <v>59</v>
      </c>
      <c r="G4854">
        <v>25</v>
      </c>
      <c r="H4854">
        <v>84</v>
      </c>
      <c r="I4854">
        <v>24.6687427520752</v>
      </c>
      <c r="J4854">
        <v>21.3224872589111</v>
      </c>
      <c r="K4854">
        <v>18.2587436676025</v>
      </c>
      <c r="L4854">
        <v>-0.0258874999592081</v>
      </c>
      <c r="M4854">
        <v>-0.0391375001752749</v>
      </c>
      <c r="N4854">
        <v>-0.0569374977378175</v>
      </c>
      <c r="O4854">
        <v>92.4875</v>
      </c>
      <c r="P4854">
        <v>83.65</v>
      </c>
      <c r="Q4854">
        <v>78.2125</v>
      </c>
      <c r="R4854">
        <v>2.48022890763527</v>
      </c>
      <c r="S4854">
        <v>5.39529974017768</v>
      </c>
      <c r="T4854">
        <v>7.95118955126025</v>
      </c>
      <c r="U4854">
        <v>108.449800767176</v>
      </c>
      <c r="V4854">
        <v>149.957516935959</v>
      </c>
      <c r="W4854">
        <v>187.901905552634</v>
      </c>
      <c r="X4854">
        <v>5</v>
      </c>
      <c r="Y4854">
        <v>6</v>
      </c>
      <c r="Z4854">
        <v>7</v>
      </c>
      <c r="AA4854">
        <v>22.0425006866455</v>
      </c>
    </row>
    <row r="4855" spans="1:27">
      <c r="A4855">
        <v>2018</v>
      </c>
      <c r="B4855">
        <v>5</v>
      </c>
      <c r="C4855">
        <v>6</v>
      </c>
      <c r="D4855" s="3">
        <v>43230</v>
      </c>
      <c r="E4855" s="4">
        <f t="shared" si="75"/>
        <v>43250</v>
      </c>
      <c r="F4855">
        <v>264</v>
      </c>
      <c r="G4855">
        <v>103</v>
      </c>
      <c r="H4855">
        <v>367</v>
      </c>
      <c r="I4855">
        <v>24.6447760264079</v>
      </c>
      <c r="J4855">
        <v>20.4937394460042</v>
      </c>
      <c r="K4855">
        <v>16.5249945322673</v>
      </c>
      <c r="L4855">
        <v>-0.0218854163346502</v>
      </c>
      <c r="M4855">
        <v>-0.0403958332996505</v>
      </c>
      <c r="N4855">
        <v>-0.0656458339071833</v>
      </c>
      <c r="O4855">
        <v>93.21875</v>
      </c>
      <c r="P4855">
        <v>87.5625</v>
      </c>
      <c r="Q4855">
        <v>84.3229166666667</v>
      </c>
      <c r="R4855">
        <v>1.85889018211053</v>
      </c>
      <c r="S4855">
        <v>2.6454904259432</v>
      </c>
      <c r="T4855">
        <v>2.6269634663593</v>
      </c>
      <c r="U4855">
        <v>169.914755101557</v>
      </c>
      <c r="V4855">
        <v>148.569899594492</v>
      </c>
      <c r="W4855">
        <v>179.75597243698</v>
      </c>
      <c r="X4855">
        <v>7</v>
      </c>
      <c r="Y4855">
        <v>6</v>
      </c>
      <c r="Z4855">
        <v>7</v>
      </c>
      <c r="AA4855">
        <v>21.6781228383382</v>
      </c>
    </row>
    <row r="4856" spans="1:27">
      <c r="A4856">
        <v>2018</v>
      </c>
      <c r="B4856">
        <v>6</v>
      </c>
      <c r="C4856">
        <v>1</v>
      </c>
      <c r="D4856" s="3">
        <v>43230</v>
      </c>
      <c r="E4856" s="4">
        <f t="shared" si="75"/>
        <v>43256</v>
      </c>
      <c r="F4856">
        <v>174</v>
      </c>
      <c r="G4856">
        <v>38</v>
      </c>
      <c r="H4856">
        <v>212</v>
      </c>
      <c r="I4856">
        <v>23.2824878692627</v>
      </c>
      <c r="J4856">
        <v>19.2337390899658</v>
      </c>
      <c r="K4856">
        <v>15.1737339019775</v>
      </c>
      <c r="L4856">
        <v>-0.0104124999372289</v>
      </c>
      <c r="M4856">
        <v>0.0022124999202787</v>
      </c>
      <c r="N4856">
        <v>0.0045125004602596</v>
      </c>
      <c r="O4856">
        <v>92.1</v>
      </c>
      <c r="P4856">
        <v>86.2</v>
      </c>
      <c r="Q4856">
        <v>80.6625</v>
      </c>
      <c r="R4856">
        <v>1.42484058927671</v>
      </c>
      <c r="S4856">
        <v>1.70216611670389</v>
      </c>
      <c r="T4856">
        <v>1.78655711987991</v>
      </c>
      <c r="U4856">
        <v>265.482263156063</v>
      </c>
      <c r="V4856">
        <v>155.591477820148</v>
      </c>
      <c r="W4856">
        <v>211.125839754488</v>
      </c>
      <c r="X4856">
        <v>10</v>
      </c>
      <c r="Y4856">
        <v>6</v>
      </c>
      <c r="Z4856">
        <v>8</v>
      </c>
      <c r="AA4856">
        <v>22.0950000762939</v>
      </c>
    </row>
    <row r="4857" spans="1:27">
      <c r="A4857">
        <v>2018</v>
      </c>
      <c r="B4857">
        <v>6</v>
      </c>
      <c r="C4857">
        <v>2</v>
      </c>
      <c r="D4857" s="3">
        <v>43230</v>
      </c>
      <c r="E4857" s="4">
        <f t="shared" si="75"/>
        <v>43261</v>
      </c>
      <c r="F4857">
        <v>214</v>
      </c>
      <c r="G4857">
        <v>68</v>
      </c>
      <c r="H4857">
        <v>282</v>
      </c>
      <c r="I4857">
        <v>25.8099857330322</v>
      </c>
      <c r="J4857">
        <v>21.9762393951416</v>
      </c>
      <c r="K4857">
        <v>17.9987384796143</v>
      </c>
      <c r="L4857">
        <v>-0.0141125001013279</v>
      </c>
      <c r="M4857">
        <v>-0.0036124993814155</v>
      </c>
      <c r="N4857">
        <v>-0.0081125008582603</v>
      </c>
      <c r="O4857">
        <v>92.9375</v>
      </c>
      <c r="P4857">
        <v>79</v>
      </c>
      <c r="Q4857">
        <v>68.0625</v>
      </c>
      <c r="R4857">
        <v>2.22708985351715</v>
      </c>
      <c r="S4857">
        <v>3.91346491936896</v>
      </c>
      <c r="T4857">
        <v>5.0187897467277</v>
      </c>
      <c r="U4857">
        <v>109.835895481639</v>
      </c>
      <c r="V4857">
        <v>146.01171152658</v>
      </c>
      <c r="W4857">
        <v>85.6859829573849</v>
      </c>
      <c r="X4857">
        <v>5</v>
      </c>
      <c r="Y4857">
        <v>6</v>
      </c>
      <c r="Z4857">
        <v>4</v>
      </c>
      <c r="AA4857">
        <v>23.2700061798096</v>
      </c>
    </row>
    <row r="4858" spans="1:27">
      <c r="A4858">
        <v>2018</v>
      </c>
      <c r="B4858">
        <v>6</v>
      </c>
      <c r="C4858">
        <v>3</v>
      </c>
      <c r="D4858" s="3">
        <v>43230</v>
      </c>
      <c r="E4858" s="4">
        <f t="shared" si="75"/>
        <v>43266</v>
      </c>
      <c r="F4858">
        <v>197</v>
      </c>
      <c r="G4858">
        <v>101</v>
      </c>
      <c r="H4858">
        <v>298</v>
      </c>
      <c r="I4858">
        <v>26.1549915313721</v>
      </c>
      <c r="J4858">
        <v>22.9412372589111</v>
      </c>
      <c r="K4858">
        <v>18.4324954986572</v>
      </c>
      <c r="L4858">
        <v>0.0142625000094995</v>
      </c>
      <c r="M4858">
        <v>0.0416500005405396</v>
      </c>
      <c r="N4858">
        <v>0.0599000000627711</v>
      </c>
      <c r="O4858">
        <v>86.65</v>
      </c>
      <c r="P4858">
        <v>69.425</v>
      </c>
      <c r="Q4858">
        <v>57.2375</v>
      </c>
      <c r="R4858">
        <v>1.29160109705346</v>
      </c>
      <c r="S4858">
        <v>3.2330896531363</v>
      </c>
      <c r="T4858">
        <v>4.52262614036473</v>
      </c>
      <c r="U4858">
        <v>118.753918584724</v>
      </c>
      <c r="V4858">
        <v>132.244313720987</v>
      </c>
      <c r="W4858">
        <v>111.824585743701</v>
      </c>
      <c r="X4858">
        <v>5</v>
      </c>
      <c r="Y4858">
        <v>5</v>
      </c>
      <c r="Z4858">
        <v>5</v>
      </c>
      <c r="AA4858">
        <v>24.6250019073486</v>
      </c>
    </row>
    <row r="4859" spans="1:27">
      <c r="A4859">
        <v>2018</v>
      </c>
      <c r="B4859">
        <v>6</v>
      </c>
      <c r="C4859">
        <v>4</v>
      </c>
      <c r="D4859" s="3">
        <v>43230</v>
      </c>
      <c r="E4859" s="4">
        <f t="shared" si="75"/>
        <v>43271</v>
      </c>
      <c r="F4859">
        <v>180</v>
      </c>
      <c r="G4859">
        <v>93</v>
      </c>
      <c r="H4859">
        <v>273</v>
      </c>
      <c r="I4859">
        <v>28.0524936676025</v>
      </c>
      <c r="J4859">
        <v>24.326248550415</v>
      </c>
      <c r="K4859">
        <v>19.6599857330322</v>
      </c>
      <c r="L4859">
        <v>-0.0205749999266118</v>
      </c>
      <c r="M4859">
        <v>-0.0383624998969026</v>
      </c>
      <c r="N4859">
        <v>-0.058274999121204</v>
      </c>
      <c r="O4859">
        <v>88.65</v>
      </c>
      <c r="P4859">
        <v>79.1125</v>
      </c>
      <c r="Q4859">
        <v>73.1</v>
      </c>
      <c r="R4859">
        <v>1.65670932569971</v>
      </c>
      <c r="S4859">
        <v>2.68307565762295</v>
      </c>
      <c r="T4859">
        <v>2.62548240530681</v>
      </c>
      <c r="U4859">
        <v>139.104482244327</v>
      </c>
      <c r="V4859">
        <v>141.411617636248</v>
      </c>
      <c r="W4859">
        <v>150.097466549532</v>
      </c>
      <c r="X4859">
        <v>6</v>
      </c>
      <c r="Y4859">
        <v>6</v>
      </c>
      <c r="Z4859">
        <v>6</v>
      </c>
      <c r="AA4859">
        <v>25.4437564849854</v>
      </c>
    </row>
    <row r="4860" spans="1:27">
      <c r="A4860">
        <v>2018</v>
      </c>
      <c r="B4860">
        <v>6</v>
      </c>
      <c r="C4860">
        <v>5</v>
      </c>
      <c r="D4860" s="3">
        <v>43230</v>
      </c>
      <c r="E4860" s="4">
        <f t="shared" si="75"/>
        <v>43276</v>
      </c>
      <c r="F4860">
        <v>189</v>
      </c>
      <c r="G4860">
        <v>108</v>
      </c>
      <c r="H4860">
        <v>297</v>
      </c>
      <c r="I4860">
        <v>27.2487369537354</v>
      </c>
      <c r="J4860">
        <v>23.456245803833</v>
      </c>
      <c r="K4860">
        <v>19.8674915313721</v>
      </c>
      <c r="L4860">
        <v>-0.0126125001290347</v>
      </c>
      <c r="M4860">
        <v>-0.0074374995194375</v>
      </c>
      <c r="N4860">
        <v>-0.0182124994229525</v>
      </c>
      <c r="O4860">
        <v>93.8625</v>
      </c>
      <c r="P4860">
        <v>85.3375</v>
      </c>
      <c r="Q4860">
        <v>81.3625</v>
      </c>
      <c r="R4860">
        <v>2.58104783727055</v>
      </c>
      <c r="S4860">
        <v>5.54136065070812</v>
      </c>
      <c r="T4860">
        <v>7.14893742855323</v>
      </c>
      <c r="U4860">
        <v>147.504956733894</v>
      </c>
      <c r="V4860">
        <v>182.253065096537</v>
      </c>
      <c r="W4860">
        <v>216.409098877397</v>
      </c>
      <c r="X4860">
        <v>6</v>
      </c>
      <c r="Y4860">
        <v>7</v>
      </c>
      <c r="Z4860">
        <v>8</v>
      </c>
      <c r="AA4860">
        <v>25.477502822876</v>
      </c>
    </row>
    <row r="4861" spans="1:27">
      <c r="A4861">
        <v>2018</v>
      </c>
      <c r="B4861">
        <v>6</v>
      </c>
      <c r="C4861">
        <v>6</v>
      </c>
      <c r="D4861" s="3">
        <v>43230</v>
      </c>
      <c r="E4861" s="4">
        <f t="shared" si="75"/>
        <v>43281</v>
      </c>
      <c r="F4861">
        <v>98</v>
      </c>
      <c r="G4861">
        <v>74</v>
      </c>
      <c r="H4861">
        <v>172</v>
      </c>
      <c r="I4861">
        <v>28.7262393951416</v>
      </c>
      <c r="J4861">
        <v>25.2262409210205</v>
      </c>
      <c r="K4861">
        <v>21.4337421417236</v>
      </c>
      <c r="L4861">
        <v>-0.0116125019150786</v>
      </c>
      <c r="M4861">
        <v>-8.75000143423677e-5</v>
      </c>
      <c r="N4861">
        <v>-0.0060374998953193</v>
      </c>
      <c r="O4861">
        <v>88.55</v>
      </c>
      <c r="P4861">
        <v>76.0375</v>
      </c>
      <c r="Q4861">
        <v>69.6875</v>
      </c>
      <c r="R4861">
        <v>3.01485400645516</v>
      </c>
      <c r="S4861">
        <v>6.85352598600531</v>
      </c>
      <c r="T4861">
        <v>8.17640829355242</v>
      </c>
      <c r="U4861">
        <v>192.070822580274</v>
      </c>
      <c r="V4861">
        <v>220.406603996856</v>
      </c>
      <c r="W4861">
        <v>240.224463581917</v>
      </c>
      <c r="X4861">
        <v>7</v>
      </c>
      <c r="Y4861">
        <v>8</v>
      </c>
      <c r="Z4861">
        <v>9</v>
      </c>
      <c r="AA4861">
        <v>26.5162494659424</v>
      </c>
    </row>
    <row r="4862" spans="1:27">
      <c r="A4862">
        <v>2018</v>
      </c>
      <c r="B4862">
        <v>7</v>
      </c>
      <c r="C4862">
        <v>1</v>
      </c>
      <c r="D4862" s="3">
        <v>43230</v>
      </c>
      <c r="E4862" s="4">
        <f t="shared" si="75"/>
        <v>43286</v>
      </c>
      <c r="F4862">
        <v>88</v>
      </c>
      <c r="G4862">
        <v>45</v>
      </c>
      <c r="H4862">
        <v>133</v>
      </c>
      <c r="I4862">
        <v>28.7837451934814</v>
      </c>
      <c r="J4862">
        <v>25.0549900054932</v>
      </c>
      <c r="K4862">
        <v>21.3474948883057</v>
      </c>
      <c r="L4862">
        <v>-0.0080874998122453</v>
      </c>
      <c r="M4862">
        <v>-0.0243749996181577</v>
      </c>
      <c r="N4862">
        <v>-0.0523750002495944</v>
      </c>
      <c r="O4862">
        <v>93.4875</v>
      </c>
      <c r="P4862">
        <v>81.9875</v>
      </c>
      <c r="Q4862">
        <v>78.9875</v>
      </c>
      <c r="R4862">
        <v>1.83721661546887</v>
      </c>
      <c r="S4862">
        <v>4.14380759359304</v>
      </c>
      <c r="T4862">
        <v>6.35692821645529</v>
      </c>
      <c r="U4862">
        <v>180.427706136706</v>
      </c>
      <c r="V4862">
        <v>203.314202635433</v>
      </c>
      <c r="W4862">
        <v>229.094187989783</v>
      </c>
      <c r="X4862">
        <v>7</v>
      </c>
      <c r="Y4862">
        <v>8</v>
      </c>
      <c r="Z4862">
        <v>9</v>
      </c>
      <c r="AA4862">
        <v>26.3487506866455</v>
      </c>
    </row>
    <row r="4863" spans="1:27">
      <c r="A4863">
        <v>2018</v>
      </c>
      <c r="B4863">
        <v>7</v>
      </c>
      <c r="C4863">
        <v>2</v>
      </c>
      <c r="D4863" s="3">
        <v>43230</v>
      </c>
      <c r="E4863" s="4">
        <f t="shared" si="75"/>
        <v>43291</v>
      </c>
      <c r="F4863">
        <v>145</v>
      </c>
      <c r="G4863">
        <v>77</v>
      </c>
      <c r="H4863">
        <v>222</v>
      </c>
      <c r="I4863">
        <v>28.1674869537354</v>
      </c>
      <c r="J4863">
        <v>24.3824909210205</v>
      </c>
      <c r="K4863">
        <v>20.2924915313721</v>
      </c>
      <c r="L4863">
        <v>0.0089749973849393</v>
      </c>
      <c r="M4863">
        <v>-0.0176874987315387</v>
      </c>
      <c r="N4863">
        <v>-0.0418499996419996</v>
      </c>
      <c r="O4863">
        <v>95.7625</v>
      </c>
      <c r="P4863">
        <v>86.7125</v>
      </c>
      <c r="Q4863">
        <v>85.3</v>
      </c>
      <c r="R4863">
        <v>1.24817988311944</v>
      </c>
      <c r="S4863">
        <v>2.56493508295531</v>
      </c>
      <c r="T4863">
        <v>3.09780340508982</v>
      </c>
      <c r="U4863">
        <v>155.839748816238</v>
      </c>
      <c r="V4863">
        <v>127.827249357357</v>
      </c>
      <c r="W4863">
        <v>204.511434039603</v>
      </c>
      <c r="X4863">
        <v>6</v>
      </c>
      <c r="Y4863">
        <v>5</v>
      </c>
      <c r="Z4863">
        <v>8</v>
      </c>
      <c r="AA4863">
        <v>26.3387500762939</v>
      </c>
    </row>
    <row r="4864" spans="1:27">
      <c r="A4864">
        <v>2018</v>
      </c>
      <c r="B4864">
        <v>7</v>
      </c>
      <c r="C4864">
        <v>3</v>
      </c>
      <c r="D4864" s="3">
        <v>43230</v>
      </c>
      <c r="E4864" s="4">
        <f t="shared" si="75"/>
        <v>43296</v>
      </c>
      <c r="F4864">
        <v>118</v>
      </c>
      <c r="G4864">
        <v>59</v>
      </c>
      <c r="H4864">
        <v>177</v>
      </c>
      <c r="I4864">
        <v>28.607498550415</v>
      </c>
      <c r="J4864">
        <v>25.4624897003174</v>
      </c>
      <c r="K4864">
        <v>21.0962390899658</v>
      </c>
      <c r="L4864">
        <v>-0.0064124999567866</v>
      </c>
      <c r="M4864">
        <v>-0.0086749994428828</v>
      </c>
      <c r="N4864">
        <v>-0.0217499991878867</v>
      </c>
      <c r="O4864">
        <v>90.225</v>
      </c>
      <c r="P4864">
        <v>74.6625</v>
      </c>
      <c r="Q4864">
        <v>72.8875</v>
      </c>
      <c r="R4864">
        <v>2.27800843710838</v>
      </c>
      <c r="S4864">
        <v>5.20688683810694</v>
      </c>
      <c r="T4864">
        <v>5.30444273115372</v>
      </c>
      <c r="U4864">
        <v>129.287136769522</v>
      </c>
      <c r="V4864">
        <v>150.490376521762</v>
      </c>
      <c r="W4864">
        <v>158.846737586616</v>
      </c>
      <c r="X4864">
        <v>5</v>
      </c>
      <c r="Y4864">
        <v>6</v>
      </c>
      <c r="Z4864">
        <v>6</v>
      </c>
      <c r="AA4864">
        <v>26.4437488555908</v>
      </c>
    </row>
    <row r="4865" spans="1:27">
      <c r="A4865">
        <v>2018</v>
      </c>
      <c r="B4865">
        <v>7</v>
      </c>
      <c r="C4865">
        <v>4</v>
      </c>
      <c r="D4865" s="3">
        <v>43230</v>
      </c>
      <c r="E4865" s="4">
        <f t="shared" si="75"/>
        <v>43301</v>
      </c>
      <c r="F4865">
        <v>98</v>
      </c>
      <c r="G4865">
        <v>78</v>
      </c>
      <c r="H4865">
        <v>176</v>
      </c>
      <c r="I4865">
        <v>29.6312366485596</v>
      </c>
      <c r="J4865">
        <v>26.6262393951416</v>
      </c>
      <c r="K4865">
        <v>21.9424945831299</v>
      </c>
      <c r="L4865">
        <v>0.0199374993448146</v>
      </c>
      <c r="M4865">
        <v>0.0379124999977648</v>
      </c>
      <c r="N4865">
        <v>0.0356749996542931</v>
      </c>
      <c r="O4865">
        <v>87.4375</v>
      </c>
      <c r="P4865">
        <v>67.0875</v>
      </c>
      <c r="Q4865">
        <v>64.2875</v>
      </c>
      <c r="R4865">
        <v>1.14515572624245</v>
      </c>
      <c r="S4865">
        <v>3.34279333462177</v>
      </c>
      <c r="T4865">
        <v>2.40620326463025</v>
      </c>
      <c r="U4865">
        <v>172.372029466135</v>
      </c>
      <c r="V4865">
        <v>180.646664115591</v>
      </c>
      <c r="W4865">
        <v>177.581502212753</v>
      </c>
      <c r="X4865">
        <v>7</v>
      </c>
      <c r="Y4865">
        <v>7</v>
      </c>
      <c r="Z4865">
        <v>7</v>
      </c>
      <c r="AA4865">
        <v>27.1750034332275</v>
      </c>
    </row>
    <row r="4866" spans="1:27">
      <c r="A4866">
        <v>2018</v>
      </c>
      <c r="B4866">
        <v>7</v>
      </c>
      <c r="C4866">
        <v>5</v>
      </c>
      <c r="D4866" s="3">
        <v>43230</v>
      </c>
      <c r="E4866" s="4">
        <f t="shared" si="75"/>
        <v>43306</v>
      </c>
      <c r="F4866">
        <v>95</v>
      </c>
      <c r="G4866">
        <v>72</v>
      </c>
      <c r="H4866">
        <v>167</v>
      </c>
      <c r="I4866">
        <v>29.4762378692627</v>
      </c>
      <c r="J4866">
        <v>26.429993057251</v>
      </c>
      <c r="K4866">
        <v>22.0487445831299</v>
      </c>
      <c r="L4866">
        <v>-0.0046749999513849</v>
      </c>
      <c r="M4866">
        <v>0.0118250000989065</v>
      </c>
      <c r="N4866">
        <v>0.0103125001071021</v>
      </c>
      <c r="O4866">
        <v>89</v>
      </c>
      <c r="P4866">
        <v>69.2875</v>
      </c>
      <c r="Q4866">
        <v>64.175</v>
      </c>
      <c r="R4866">
        <v>1.37824266235303</v>
      </c>
      <c r="S4866">
        <v>2.96465725707523</v>
      </c>
      <c r="T4866">
        <v>3.59478689597294</v>
      </c>
      <c r="U4866">
        <v>209.456568871827</v>
      </c>
      <c r="V4866">
        <v>227.408791546607</v>
      </c>
      <c r="W4866">
        <v>151.321785866885</v>
      </c>
      <c r="X4866">
        <v>8</v>
      </c>
      <c r="Y4866">
        <v>9</v>
      </c>
      <c r="Z4866">
        <v>6</v>
      </c>
      <c r="AA4866">
        <v>27.0675037384033</v>
      </c>
    </row>
    <row r="4867" spans="1:27">
      <c r="A4867">
        <v>2018</v>
      </c>
      <c r="B4867">
        <v>7</v>
      </c>
      <c r="C4867">
        <v>6</v>
      </c>
      <c r="D4867" s="3">
        <v>43230</v>
      </c>
      <c r="E4867" s="4">
        <f t="shared" ref="E4867:E4930" si="76">DATE(A4867,B4867,C4867*5)</f>
        <v>43311</v>
      </c>
      <c r="F4867">
        <v>86</v>
      </c>
      <c r="G4867">
        <v>54</v>
      </c>
      <c r="H4867">
        <v>140</v>
      </c>
      <c r="I4867">
        <v>29.6958255767822</v>
      </c>
      <c r="J4867">
        <v>26.7239424387614</v>
      </c>
      <c r="K4867">
        <v>22.5666510264079</v>
      </c>
      <c r="L4867">
        <v>0.011416664676896</v>
      </c>
      <c r="M4867">
        <v>0.0218333337882844</v>
      </c>
      <c r="N4867">
        <v>0.0163020837353542</v>
      </c>
      <c r="O4867">
        <v>89.59375</v>
      </c>
      <c r="P4867">
        <v>65.125</v>
      </c>
      <c r="Q4867">
        <v>61.1145833333333</v>
      </c>
      <c r="R4867">
        <v>1.95381380671871</v>
      </c>
      <c r="S4867">
        <v>3.91948070929444</v>
      </c>
      <c r="T4867">
        <v>4.38760380806364</v>
      </c>
      <c r="U4867">
        <v>187.670396770895</v>
      </c>
      <c r="V4867">
        <v>215.307695803697</v>
      </c>
      <c r="W4867">
        <v>216.164375763061</v>
      </c>
      <c r="X4867">
        <v>7</v>
      </c>
      <c r="Y4867">
        <v>8</v>
      </c>
      <c r="Z4867">
        <v>8</v>
      </c>
      <c r="AA4867">
        <v>27.1000029246012</v>
      </c>
    </row>
    <row r="4868" spans="1:27">
      <c r="A4868">
        <v>2018</v>
      </c>
      <c r="B4868">
        <v>8</v>
      </c>
      <c r="C4868">
        <v>1</v>
      </c>
      <c r="D4868" s="3">
        <v>43230</v>
      </c>
      <c r="E4868" s="4">
        <f t="shared" si="76"/>
        <v>43317</v>
      </c>
      <c r="F4868">
        <v>64</v>
      </c>
      <c r="G4868">
        <v>39</v>
      </c>
      <c r="H4868">
        <v>103</v>
      </c>
      <c r="I4868">
        <v>28.6549884796143</v>
      </c>
      <c r="J4868">
        <v>25.3374912261963</v>
      </c>
      <c r="K4868">
        <v>21.1524906158447</v>
      </c>
      <c r="L4868">
        <v>0.0061624993220903</v>
      </c>
      <c r="M4868">
        <v>-0.0027000001515261</v>
      </c>
      <c r="N4868">
        <v>-0.0134875001385808</v>
      </c>
      <c r="O4868">
        <v>91.9875</v>
      </c>
      <c r="P4868">
        <v>75.275</v>
      </c>
      <c r="Q4868">
        <v>71.9375</v>
      </c>
      <c r="R4868">
        <v>1.11247660641478</v>
      </c>
      <c r="S4868">
        <v>1.95968455793629</v>
      </c>
      <c r="T4868">
        <v>2.07079623263928</v>
      </c>
      <c r="U4868">
        <v>190.322882680267</v>
      </c>
      <c r="V4868">
        <v>147.24288109682</v>
      </c>
      <c r="W4868">
        <v>155.837296917094</v>
      </c>
      <c r="X4868">
        <v>7</v>
      </c>
      <c r="Y4868">
        <v>6</v>
      </c>
      <c r="Z4868">
        <v>6</v>
      </c>
      <c r="AA4868">
        <v>26.6687473297119</v>
      </c>
    </row>
    <row r="4869" spans="1:27">
      <c r="A4869">
        <v>2018</v>
      </c>
      <c r="B4869">
        <v>8</v>
      </c>
      <c r="C4869">
        <v>2</v>
      </c>
      <c r="D4869" s="3">
        <v>43230</v>
      </c>
      <c r="E4869" s="4">
        <f t="shared" si="76"/>
        <v>43322</v>
      </c>
      <c r="F4869">
        <v>70</v>
      </c>
      <c r="G4869">
        <v>45</v>
      </c>
      <c r="H4869">
        <v>115</v>
      </c>
      <c r="I4869">
        <v>29.3849918365479</v>
      </c>
      <c r="J4869">
        <v>26.5449939727783</v>
      </c>
      <c r="K4869">
        <v>22.0374927520752</v>
      </c>
      <c r="L4869">
        <v>-0.0011250014184042</v>
      </c>
      <c r="M4869">
        <v>1.24999089166522e-5</v>
      </c>
      <c r="N4869">
        <v>-0.0049875003751367</v>
      </c>
      <c r="O4869">
        <v>87.8125</v>
      </c>
      <c r="P4869">
        <v>66.975</v>
      </c>
      <c r="Q4869">
        <v>65.25</v>
      </c>
      <c r="R4869">
        <v>1.38043190623509</v>
      </c>
      <c r="S4869">
        <v>1.73743089020957</v>
      </c>
      <c r="T4869">
        <v>2.22064985905952</v>
      </c>
      <c r="U4869">
        <v>156.550501542879</v>
      </c>
      <c r="V4869">
        <v>176.379309294337</v>
      </c>
      <c r="W4869">
        <v>114.17172208401</v>
      </c>
      <c r="X4869">
        <v>6</v>
      </c>
      <c r="Y4869">
        <v>7</v>
      </c>
      <c r="Z4869">
        <v>5</v>
      </c>
      <c r="AA4869">
        <v>27.1837497711182</v>
      </c>
    </row>
    <row r="4870" spans="1:27">
      <c r="A4870">
        <v>2018</v>
      </c>
      <c r="B4870">
        <v>8</v>
      </c>
      <c r="C4870">
        <v>3</v>
      </c>
      <c r="D4870" s="3">
        <v>43230</v>
      </c>
      <c r="E4870" s="4">
        <f t="shared" si="76"/>
        <v>43327</v>
      </c>
      <c r="F4870">
        <v>69</v>
      </c>
      <c r="G4870">
        <v>48</v>
      </c>
      <c r="H4870">
        <v>117</v>
      </c>
      <c r="I4870">
        <v>29.5749912261963</v>
      </c>
      <c r="J4870">
        <v>26.5799854278564</v>
      </c>
      <c r="K4870">
        <v>22.2099872589111</v>
      </c>
      <c r="L4870">
        <v>-0.0057125003542751</v>
      </c>
      <c r="M4870">
        <v>-0.0108500000089407</v>
      </c>
      <c r="N4870">
        <v>-0.0176625006832182</v>
      </c>
      <c r="O4870">
        <v>89.1875</v>
      </c>
      <c r="P4870">
        <v>73.425</v>
      </c>
      <c r="Q4870">
        <v>67.725</v>
      </c>
      <c r="R4870">
        <v>3.239843733197</v>
      </c>
      <c r="S4870">
        <v>5.07334438322376</v>
      </c>
      <c r="T4870">
        <v>6.38452146236844</v>
      </c>
      <c r="U4870">
        <v>92.1013295217818</v>
      </c>
      <c r="V4870">
        <v>49.0750364667088</v>
      </c>
      <c r="W4870">
        <v>55.6855060457759</v>
      </c>
      <c r="X4870">
        <v>4</v>
      </c>
      <c r="Y4870">
        <v>3</v>
      </c>
      <c r="Z4870">
        <v>3</v>
      </c>
      <c r="AA4870">
        <v>26.6312503814697</v>
      </c>
    </row>
    <row r="4871" spans="1:27">
      <c r="A4871">
        <v>2018</v>
      </c>
      <c r="B4871">
        <v>8</v>
      </c>
      <c r="C4871">
        <v>4</v>
      </c>
      <c r="D4871" s="3">
        <v>43230</v>
      </c>
      <c r="E4871" s="4">
        <f t="shared" si="76"/>
        <v>43332</v>
      </c>
      <c r="F4871">
        <v>100</v>
      </c>
      <c r="G4871">
        <v>77</v>
      </c>
      <c r="H4871">
        <v>177</v>
      </c>
      <c r="I4871">
        <v>27.8949878692627</v>
      </c>
      <c r="J4871">
        <v>24.2687412261963</v>
      </c>
      <c r="K4871">
        <v>20.1974918365479</v>
      </c>
      <c r="L4871">
        <v>0.011974998889491</v>
      </c>
      <c r="M4871">
        <v>-0.0011375002562999</v>
      </c>
      <c r="N4871">
        <v>-0.0128749996656552</v>
      </c>
      <c r="O4871">
        <v>92.775</v>
      </c>
      <c r="P4871">
        <v>84.675</v>
      </c>
      <c r="Q4871">
        <v>83.3375</v>
      </c>
      <c r="R4871">
        <v>3.54405639471688</v>
      </c>
      <c r="S4871">
        <v>5.97730494050677</v>
      </c>
      <c r="T4871">
        <v>6.79709645490587</v>
      </c>
      <c r="U4871">
        <v>262.408760504034</v>
      </c>
      <c r="V4871">
        <v>202.414554559442</v>
      </c>
      <c r="W4871">
        <v>144.687202480222</v>
      </c>
      <c r="X4871">
        <v>10</v>
      </c>
      <c r="Y4871">
        <v>8</v>
      </c>
      <c r="Z4871">
        <v>6</v>
      </c>
      <c r="AA4871">
        <v>25.0287479400635</v>
      </c>
    </row>
    <row r="4872" spans="1:27">
      <c r="A4872">
        <v>2018</v>
      </c>
      <c r="B4872">
        <v>8</v>
      </c>
      <c r="C4872">
        <v>5</v>
      </c>
      <c r="D4872" s="3">
        <v>43230</v>
      </c>
      <c r="E4872" s="4">
        <f t="shared" si="76"/>
        <v>43337</v>
      </c>
      <c r="F4872">
        <v>54</v>
      </c>
      <c r="G4872">
        <v>43</v>
      </c>
      <c r="H4872">
        <v>97</v>
      </c>
      <c r="I4872">
        <v>27.006245803833</v>
      </c>
      <c r="J4872">
        <v>23.5099842071533</v>
      </c>
      <c r="K4872">
        <v>19.5612384796143</v>
      </c>
      <c r="L4872">
        <v>-0.0116000001551583</v>
      </c>
      <c r="M4872">
        <v>-0.0026499999687075</v>
      </c>
      <c r="N4872">
        <v>0.0027000012865755</v>
      </c>
      <c r="O4872">
        <v>91.4625</v>
      </c>
      <c r="P4872">
        <v>81.875</v>
      </c>
      <c r="Q4872">
        <v>71.7625</v>
      </c>
      <c r="R4872">
        <v>3.68967005045761</v>
      </c>
      <c r="S4872">
        <v>6.35600506039015</v>
      </c>
      <c r="T4872">
        <v>6.5437336751846</v>
      </c>
      <c r="U4872">
        <v>12.6575799291956</v>
      </c>
      <c r="V4872">
        <v>39.6131809000462</v>
      </c>
      <c r="W4872">
        <v>47.9445023521524</v>
      </c>
      <c r="X4872">
        <v>1</v>
      </c>
      <c r="Y4872">
        <v>2</v>
      </c>
      <c r="Z4872">
        <v>3</v>
      </c>
      <c r="AA4872">
        <v>24.3125003814697</v>
      </c>
    </row>
    <row r="4873" spans="1:27">
      <c r="A4873">
        <v>2018</v>
      </c>
      <c r="B4873">
        <v>8</v>
      </c>
      <c r="C4873">
        <v>6</v>
      </c>
      <c r="D4873" s="3">
        <v>43230</v>
      </c>
      <c r="E4873" s="4">
        <f t="shared" si="76"/>
        <v>43342</v>
      </c>
      <c r="F4873">
        <v>43</v>
      </c>
      <c r="G4873">
        <v>29</v>
      </c>
      <c r="H4873">
        <v>72</v>
      </c>
      <c r="I4873">
        <v>27.2354068756104</v>
      </c>
      <c r="J4873">
        <v>23.5697803497314</v>
      </c>
      <c r="K4873">
        <v>19.5406182607015</v>
      </c>
      <c r="L4873">
        <v>-0.0138020843539077</v>
      </c>
      <c r="M4873">
        <v>-0.0361354172346182</v>
      </c>
      <c r="N4873">
        <v>-0.0569062501114483</v>
      </c>
      <c r="O4873">
        <v>93.5104166666667</v>
      </c>
      <c r="P4873">
        <v>88.9375</v>
      </c>
      <c r="Q4873">
        <v>88.2604166666667</v>
      </c>
      <c r="R4873">
        <v>3.90833029234983</v>
      </c>
      <c r="S4873">
        <v>6.45972765062039</v>
      </c>
      <c r="T4873">
        <v>6.63311079309206</v>
      </c>
      <c r="U4873">
        <v>64.4223601838105</v>
      </c>
      <c r="V4873">
        <v>99.6455131483048</v>
      </c>
      <c r="W4873">
        <v>115.605945945588</v>
      </c>
      <c r="X4873">
        <v>3</v>
      </c>
      <c r="Y4873">
        <v>4</v>
      </c>
      <c r="Z4873">
        <v>5</v>
      </c>
      <c r="AA4873">
        <v>25.477081934611</v>
      </c>
    </row>
    <row r="4874" spans="1:27">
      <c r="A4874">
        <v>2018</v>
      </c>
      <c r="B4874">
        <v>9</v>
      </c>
      <c r="C4874">
        <v>1</v>
      </c>
      <c r="D4874" s="3">
        <v>43230</v>
      </c>
      <c r="E4874" s="4">
        <f t="shared" si="76"/>
        <v>43348</v>
      </c>
      <c r="F4874">
        <v>91</v>
      </c>
      <c r="G4874">
        <v>43</v>
      </c>
      <c r="H4874">
        <v>134</v>
      </c>
      <c r="I4874">
        <v>28.223743057251</v>
      </c>
      <c r="J4874">
        <v>25.001233291626</v>
      </c>
      <c r="K4874">
        <v>20.6162433624268</v>
      </c>
      <c r="L4874">
        <v>-0.0321875006426126</v>
      </c>
      <c r="M4874">
        <v>-0.0421499993186444</v>
      </c>
      <c r="N4874">
        <v>-0.0548374998383224</v>
      </c>
      <c r="O4874">
        <v>91.0375</v>
      </c>
      <c r="P4874">
        <v>79.1</v>
      </c>
      <c r="Q4874">
        <v>77.5875</v>
      </c>
      <c r="R4874">
        <v>1.48548227257755</v>
      </c>
      <c r="S4874">
        <v>2.94122641644405</v>
      </c>
      <c r="T4874">
        <v>2.50052909756779</v>
      </c>
      <c r="U4874">
        <v>161.586039950932</v>
      </c>
      <c r="V4874">
        <v>183.593335588671</v>
      </c>
      <c r="W4874">
        <v>199.464482516286</v>
      </c>
      <c r="X4874">
        <v>6</v>
      </c>
      <c r="Y4874">
        <v>7</v>
      </c>
      <c r="Z4874">
        <v>8</v>
      </c>
      <c r="AA4874">
        <v>25.7937519073486</v>
      </c>
    </row>
    <row r="4875" spans="1:27">
      <c r="A4875">
        <v>2018</v>
      </c>
      <c r="B4875">
        <v>9</v>
      </c>
      <c r="C4875">
        <v>2</v>
      </c>
      <c r="D4875" s="3">
        <v>43230</v>
      </c>
      <c r="E4875" s="4">
        <f t="shared" si="76"/>
        <v>43353</v>
      </c>
      <c r="F4875">
        <v>22</v>
      </c>
      <c r="G4875">
        <v>29</v>
      </c>
      <c r="H4875">
        <v>51</v>
      </c>
      <c r="I4875">
        <v>23.1299961090088</v>
      </c>
      <c r="J4875">
        <v>20.3549854278564</v>
      </c>
      <c r="K4875">
        <v>15.7224948883057</v>
      </c>
      <c r="L4875">
        <v>-0.0147125006304123</v>
      </c>
      <c r="M4875">
        <v>-0.0029875000473111</v>
      </c>
      <c r="N4875">
        <v>0.0092250003479421</v>
      </c>
      <c r="O4875">
        <v>83.3875</v>
      </c>
      <c r="P4875">
        <v>66.7</v>
      </c>
      <c r="Q4875">
        <v>59.6375</v>
      </c>
      <c r="R4875">
        <v>2.01239319967713</v>
      </c>
      <c r="S4875">
        <v>5.20389492267534</v>
      </c>
      <c r="T4875">
        <v>5.21317639382531</v>
      </c>
      <c r="U4875">
        <v>160.066692679123</v>
      </c>
      <c r="V4875">
        <v>47.6365898012054</v>
      </c>
      <c r="W4875">
        <v>56.5723174425901</v>
      </c>
      <c r="X4875">
        <v>6</v>
      </c>
      <c r="Y4875">
        <v>3</v>
      </c>
      <c r="Z4875">
        <v>3</v>
      </c>
      <c r="AA4875">
        <v>20.302502822876</v>
      </c>
    </row>
    <row r="4876" spans="1:27">
      <c r="A4876">
        <v>2018</v>
      </c>
      <c r="B4876">
        <v>9</v>
      </c>
      <c r="C4876">
        <v>3</v>
      </c>
      <c r="D4876" s="3">
        <v>43230</v>
      </c>
      <c r="E4876" s="4">
        <f t="shared" si="76"/>
        <v>43358</v>
      </c>
      <c r="F4876">
        <v>25</v>
      </c>
      <c r="G4876">
        <v>16</v>
      </c>
      <c r="H4876">
        <v>41</v>
      </c>
      <c r="I4876">
        <v>24.4549915313721</v>
      </c>
      <c r="J4876">
        <v>21.1562381744385</v>
      </c>
      <c r="K4876">
        <v>16.9749866485596</v>
      </c>
      <c r="L4876">
        <v>-0.0106874997029081</v>
      </c>
      <c r="M4876">
        <v>0.0023000004701316</v>
      </c>
      <c r="N4876">
        <v>0.0301624996354803</v>
      </c>
      <c r="O4876">
        <v>91.0625</v>
      </c>
      <c r="P4876">
        <v>82.5625</v>
      </c>
      <c r="Q4876">
        <v>78.0625</v>
      </c>
      <c r="R4876">
        <v>2.60405719695077</v>
      </c>
      <c r="S4876">
        <v>4.06566869171552</v>
      </c>
      <c r="T4876">
        <v>3.59794539472222</v>
      </c>
      <c r="U4876">
        <v>144.54258232786</v>
      </c>
      <c r="V4876">
        <v>48.4729134923467</v>
      </c>
      <c r="W4876">
        <v>95.4009664214176</v>
      </c>
      <c r="X4876">
        <v>6</v>
      </c>
      <c r="Y4876">
        <v>3</v>
      </c>
      <c r="Z4876">
        <v>4</v>
      </c>
      <c r="AA4876">
        <v>22.8787494659424</v>
      </c>
    </row>
    <row r="4877" spans="1:27">
      <c r="A4877">
        <v>2018</v>
      </c>
      <c r="B4877">
        <v>9</v>
      </c>
      <c r="C4877">
        <v>4</v>
      </c>
      <c r="D4877" s="3">
        <v>43230</v>
      </c>
      <c r="E4877" s="4">
        <f t="shared" si="76"/>
        <v>43363</v>
      </c>
      <c r="F4877">
        <v>23</v>
      </c>
      <c r="G4877">
        <v>33</v>
      </c>
      <c r="H4877">
        <v>56</v>
      </c>
      <c r="I4877">
        <v>26.4062427520752</v>
      </c>
      <c r="J4877">
        <v>23.6412433624268</v>
      </c>
      <c r="K4877">
        <v>20.0112461090088</v>
      </c>
      <c r="L4877">
        <v>-0.0281375009566546</v>
      </c>
      <c r="M4877">
        <v>-0.039312500343658</v>
      </c>
      <c r="N4877">
        <v>-0.036174999945797</v>
      </c>
      <c r="O4877">
        <v>93.6875</v>
      </c>
      <c r="P4877">
        <v>78.75</v>
      </c>
      <c r="Q4877">
        <v>73.85</v>
      </c>
      <c r="R4877">
        <v>3.06559582687772</v>
      </c>
      <c r="S4877">
        <v>5.65513485033879</v>
      </c>
      <c r="T4877">
        <v>8.12154736560275</v>
      </c>
      <c r="U4877">
        <v>164.922875122314</v>
      </c>
      <c r="V4877">
        <v>184.460362722367</v>
      </c>
      <c r="W4877">
        <v>189.571553296487</v>
      </c>
      <c r="X4877">
        <v>6</v>
      </c>
      <c r="Y4877">
        <v>7</v>
      </c>
      <c r="Z4877">
        <v>7</v>
      </c>
      <c r="AA4877">
        <v>24.4200016021729</v>
      </c>
    </row>
    <row r="4878" spans="1:27">
      <c r="A4878">
        <v>2018</v>
      </c>
      <c r="B4878">
        <v>9</v>
      </c>
      <c r="C4878">
        <v>5</v>
      </c>
      <c r="D4878" s="3">
        <v>43230</v>
      </c>
      <c r="E4878" s="4">
        <f t="shared" si="76"/>
        <v>43368</v>
      </c>
      <c r="F4878">
        <v>23</v>
      </c>
      <c r="G4878">
        <v>21</v>
      </c>
      <c r="H4878">
        <v>44</v>
      </c>
      <c r="I4878">
        <v>23.7074878692627</v>
      </c>
      <c r="J4878">
        <v>20.5649921417236</v>
      </c>
      <c r="K4878">
        <v>16.8187397003174</v>
      </c>
      <c r="L4878">
        <v>-0.0262124999891967</v>
      </c>
      <c r="M4878">
        <v>-0.0362625001464039</v>
      </c>
      <c r="N4878">
        <v>-0.0529999997001141</v>
      </c>
      <c r="O4878">
        <v>90.75</v>
      </c>
      <c r="P4878">
        <v>80.875</v>
      </c>
      <c r="Q4878">
        <v>71.15</v>
      </c>
      <c r="R4878">
        <v>2.55430884905666</v>
      </c>
      <c r="S4878">
        <v>4.73419200464343</v>
      </c>
      <c r="T4878">
        <v>3.99530543879753</v>
      </c>
      <c r="U4878">
        <v>93.8239056045006</v>
      </c>
      <c r="V4878">
        <v>61.2761441323205</v>
      </c>
      <c r="W4878">
        <v>71.2127446893458</v>
      </c>
      <c r="X4878">
        <v>4</v>
      </c>
      <c r="Y4878">
        <v>3</v>
      </c>
      <c r="Z4878">
        <v>3</v>
      </c>
      <c r="AA4878">
        <v>21.4912509918213</v>
      </c>
    </row>
    <row r="4879" spans="1:27">
      <c r="A4879">
        <v>2018</v>
      </c>
      <c r="B4879">
        <v>9</v>
      </c>
      <c r="C4879">
        <v>6</v>
      </c>
      <c r="D4879" s="3">
        <v>43230</v>
      </c>
      <c r="E4879" s="4">
        <f t="shared" si="76"/>
        <v>43373</v>
      </c>
      <c r="F4879">
        <v>26</v>
      </c>
      <c r="G4879">
        <v>19</v>
      </c>
      <c r="H4879">
        <v>45</v>
      </c>
      <c r="I4879">
        <v>20.7887409210205</v>
      </c>
      <c r="J4879">
        <v>18.0412372589111</v>
      </c>
      <c r="K4879">
        <v>13.3924961090088</v>
      </c>
      <c r="L4879">
        <v>-0.0245250005973503</v>
      </c>
      <c r="M4879">
        <v>-0.0234375008149073</v>
      </c>
      <c r="N4879">
        <v>-0.0038750000996515</v>
      </c>
      <c r="O4879">
        <v>79.4875</v>
      </c>
      <c r="P4879">
        <v>70.35</v>
      </c>
      <c r="Q4879">
        <v>67.8875</v>
      </c>
      <c r="R4879">
        <v>2.69497806186574</v>
      </c>
      <c r="S4879">
        <v>5.5842909360004</v>
      </c>
      <c r="T4879">
        <v>5.83230670477004</v>
      </c>
      <c r="U4879">
        <v>277.353146492762</v>
      </c>
      <c r="V4879">
        <v>31.285720177818</v>
      </c>
      <c r="W4879">
        <v>46.0602595505613</v>
      </c>
      <c r="X4879">
        <v>10</v>
      </c>
      <c r="Y4879">
        <v>2</v>
      </c>
      <c r="Z4879">
        <v>3</v>
      </c>
      <c r="AA4879">
        <v>18.6237476348877</v>
      </c>
    </row>
    <row r="4880" spans="1:27">
      <c r="A4880">
        <v>2018</v>
      </c>
      <c r="B4880">
        <v>10</v>
      </c>
      <c r="C4880">
        <v>1</v>
      </c>
      <c r="D4880" s="3">
        <v>43230</v>
      </c>
      <c r="E4880" s="4">
        <f t="shared" si="76"/>
        <v>43378</v>
      </c>
      <c r="F4880">
        <v>0</v>
      </c>
      <c r="G4880">
        <v>0</v>
      </c>
      <c r="H4880">
        <v>0</v>
      </c>
      <c r="I4880">
        <v>19.7712406158447</v>
      </c>
      <c r="J4880">
        <v>17.8837406158447</v>
      </c>
      <c r="K4880">
        <v>12.1025012969971</v>
      </c>
      <c r="L4880">
        <v>-0.0232624999014661</v>
      </c>
      <c r="M4880">
        <v>0.0015625000873114</v>
      </c>
      <c r="N4880">
        <v>0.0428874997422099</v>
      </c>
      <c r="O4880">
        <v>57.6625</v>
      </c>
      <c r="P4880">
        <v>43.8625</v>
      </c>
      <c r="Q4880">
        <v>48</v>
      </c>
      <c r="R4880">
        <v>1.70964859516082</v>
      </c>
      <c r="S4880">
        <v>4.63941027141788</v>
      </c>
      <c r="T4880">
        <v>5.09198908900674</v>
      </c>
      <c r="U4880">
        <v>82.7656063150897</v>
      </c>
      <c r="V4880">
        <v>33.5793050735495</v>
      </c>
      <c r="W4880">
        <v>24.8321766439745</v>
      </c>
      <c r="X4880">
        <v>4</v>
      </c>
      <c r="Y4880">
        <v>2</v>
      </c>
      <c r="Z4880">
        <v>2</v>
      </c>
      <c r="AA4880">
        <v>16.860005569458</v>
      </c>
    </row>
    <row r="4881" spans="1:27">
      <c r="A4881">
        <v>2018</v>
      </c>
      <c r="B4881">
        <v>10</v>
      </c>
      <c r="C4881">
        <v>2</v>
      </c>
      <c r="D4881" s="3">
        <v>43230</v>
      </c>
      <c r="E4881" s="4">
        <f t="shared" si="76"/>
        <v>43383</v>
      </c>
      <c r="F4881">
        <v>0</v>
      </c>
      <c r="G4881">
        <v>0</v>
      </c>
      <c r="H4881">
        <v>0</v>
      </c>
      <c r="I4881">
        <v>19.3274890899658</v>
      </c>
      <c r="J4881">
        <v>17.00998878479</v>
      </c>
      <c r="K4881">
        <v>11.8074863433838</v>
      </c>
      <c r="L4881">
        <v>-0.0319750004215166</v>
      </c>
      <c r="M4881">
        <v>-0.0151375002693385</v>
      </c>
      <c r="N4881">
        <v>0.0072124996688216</v>
      </c>
      <c r="O4881">
        <v>60.825</v>
      </c>
      <c r="P4881">
        <v>51.575</v>
      </c>
      <c r="Q4881">
        <v>53.275</v>
      </c>
      <c r="R4881">
        <v>1.35980754090053</v>
      </c>
      <c r="S4881">
        <v>3.10595981162816</v>
      </c>
      <c r="T4881">
        <v>2.81414452052526</v>
      </c>
      <c r="U4881">
        <v>215.503024200079</v>
      </c>
      <c r="V4881">
        <v>99.4450688288847</v>
      </c>
      <c r="W4881">
        <v>69.4541719866761</v>
      </c>
      <c r="X4881">
        <v>8</v>
      </c>
      <c r="Y4881">
        <v>4</v>
      </c>
      <c r="Z4881">
        <v>3</v>
      </c>
      <c r="AA4881">
        <v>17.062495803833</v>
      </c>
    </row>
    <row r="4882" spans="1:27">
      <c r="A4882">
        <v>2018</v>
      </c>
      <c r="B4882">
        <v>10</v>
      </c>
      <c r="C4882">
        <v>3</v>
      </c>
      <c r="D4882" s="3">
        <v>43230</v>
      </c>
      <c r="E4882" s="4">
        <f t="shared" si="76"/>
        <v>43388</v>
      </c>
      <c r="F4882">
        <v>0</v>
      </c>
      <c r="G4882">
        <v>0</v>
      </c>
      <c r="H4882">
        <v>0</v>
      </c>
      <c r="I4882">
        <v>15.9699909210205</v>
      </c>
      <c r="J4882">
        <v>13.0237400054932</v>
      </c>
      <c r="K4882">
        <v>8.95623962879181</v>
      </c>
      <c r="L4882">
        <v>-0.0150749997701496</v>
      </c>
      <c r="M4882">
        <v>-0.0081625000340864</v>
      </c>
      <c r="N4882">
        <v>-0.0031249995343387</v>
      </c>
      <c r="O4882">
        <v>79.325</v>
      </c>
      <c r="P4882">
        <v>75.2375</v>
      </c>
      <c r="Q4882">
        <v>71.525</v>
      </c>
      <c r="R4882">
        <v>1.64100547677696</v>
      </c>
      <c r="S4882">
        <v>3.09343331254815</v>
      </c>
      <c r="T4882">
        <v>3.26275429941788</v>
      </c>
      <c r="U4882">
        <v>146.876713301117</v>
      </c>
      <c r="V4882">
        <v>89.7168505336642</v>
      </c>
      <c r="W4882">
        <v>178.080503677827</v>
      </c>
      <c r="X4882">
        <v>6</v>
      </c>
      <c r="Y4882">
        <v>4</v>
      </c>
      <c r="Z4882">
        <v>7</v>
      </c>
      <c r="AA4882">
        <v>14.6575031280518</v>
      </c>
    </row>
    <row r="4883" spans="1:27">
      <c r="A4883">
        <v>2018</v>
      </c>
      <c r="B4883">
        <v>10</v>
      </c>
      <c r="C4883">
        <v>4</v>
      </c>
      <c r="D4883" s="3">
        <v>43230</v>
      </c>
      <c r="E4883" s="4">
        <f t="shared" si="76"/>
        <v>43393</v>
      </c>
      <c r="F4883">
        <v>0</v>
      </c>
      <c r="G4883">
        <v>0</v>
      </c>
      <c r="H4883">
        <v>0</v>
      </c>
      <c r="I4883">
        <v>15.9187381744385</v>
      </c>
      <c r="J4883">
        <v>12.7037357330322</v>
      </c>
      <c r="K4883">
        <v>9.17498960494995</v>
      </c>
      <c r="L4883">
        <v>0.0068124999757856</v>
      </c>
      <c r="M4883">
        <v>0.0072750003542751</v>
      </c>
      <c r="N4883">
        <v>0.0063499995041638</v>
      </c>
      <c r="O4883">
        <v>90.15</v>
      </c>
      <c r="P4883">
        <v>88.15</v>
      </c>
      <c r="Q4883">
        <v>87.6625</v>
      </c>
      <c r="R4883">
        <v>1.70752533890046</v>
      </c>
      <c r="S4883">
        <v>3.74490671020804</v>
      </c>
      <c r="T4883">
        <v>3.688059081339</v>
      </c>
      <c r="U4883">
        <v>103.25794675567</v>
      </c>
      <c r="V4883">
        <v>83.9826143432328</v>
      </c>
      <c r="W4883">
        <v>122.688647142606</v>
      </c>
      <c r="X4883">
        <v>4</v>
      </c>
      <c r="Y4883">
        <v>4</v>
      </c>
      <c r="Z4883">
        <v>5</v>
      </c>
      <c r="AA4883">
        <v>14.8812503814697</v>
      </c>
    </row>
    <row r="4884" spans="1:27">
      <c r="A4884">
        <v>2018</v>
      </c>
      <c r="B4884">
        <v>10</v>
      </c>
      <c r="C4884">
        <v>5</v>
      </c>
      <c r="D4884" s="3">
        <v>43230</v>
      </c>
      <c r="E4884" s="4">
        <f t="shared" si="76"/>
        <v>43398</v>
      </c>
      <c r="F4884">
        <v>0</v>
      </c>
      <c r="G4884">
        <v>0</v>
      </c>
      <c r="H4884">
        <v>0</v>
      </c>
      <c r="I4884">
        <v>17.3887317657471</v>
      </c>
      <c r="J4884">
        <v>14.0674900054932</v>
      </c>
      <c r="K4884">
        <v>11.1287418365479</v>
      </c>
      <c r="L4884">
        <v>-0.0135749997571111</v>
      </c>
      <c r="M4884">
        <v>-0.0062500002270098</v>
      </c>
      <c r="N4884">
        <v>-0.0126000000396743</v>
      </c>
      <c r="O4884">
        <v>92.2</v>
      </c>
      <c r="P4884">
        <v>92.525</v>
      </c>
      <c r="Q4884">
        <v>84.975</v>
      </c>
      <c r="R4884">
        <v>2.07443343982488</v>
      </c>
      <c r="S4884">
        <v>3.4357653196824</v>
      </c>
      <c r="T4884">
        <v>4.56204375842395</v>
      </c>
      <c r="U4884">
        <v>198.930015576194</v>
      </c>
      <c r="V4884">
        <v>118.447284763227</v>
      </c>
      <c r="W4884">
        <v>242.294644450297</v>
      </c>
      <c r="X4884">
        <v>8</v>
      </c>
      <c r="Y4884">
        <v>5</v>
      </c>
      <c r="Z4884">
        <v>9</v>
      </c>
      <c r="AA4884">
        <v>15.7312473297119</v>
      </c>
    </row>
    <row r="4885" spans="1:27">
      <c r="A4885">
        <v>2018</v>
      </c>
      <c r="B4885">
        <v>10</v>
      </c>
      <c r="C4885">
        <v>6</v>
      </c>
      <c r="D4885" s="3">
        <v>43230</v>
      </c>
      <c r="E4885" s="4">
        <f t="shared" si="76"/>
        <v>43403</v>
      </c>
      <c r="F4885">
        <v>0</v>
      </c>
      <c r="G4885">
        <v>0</v>
      </c>
      <c r="H4885">
        <v>0</v>
      </c>
      <c r="I4885">
        <v>18.0926939646403</v>
      </c>
      <c r="J4885">
        <v>17.0322742462158</v>
      </c>
      <c r="K4885">
        <v>12.1406116485596</v>
      </c>
      <c r="L4885">
        <v>-0.026250000402797</v>
      </c>
      <c r="M4885">
        <v>0.0003020827813694</v>
      </c>
      <c r="N4885">
        <v>0.0586041671534379</v>
      </c>
      <c r="O4885">
        <v>53.0729166666667</v>
      </c>
      <c r="P4885">
        <v>35.1875</v>
      </c>
      <c r="Q4885">
        <v>27.0104166666667</v>
      </c>
      <c r="R4885">
        <v>2.19155149850212</v>
      </c>
      <c r="S4885">
        <v>5.15732148168403</v>
      </c>
      <c r="T4885">
        <v>7.07948512801926</v>
      </c>
      <c r="U4885">
        <v>286.017934363734</v>
      </c>
      <c r="V4885">
        <v>73.1950727063212</v>
      </c>
      <c r="W4885">
        <v>69.5872976111176</v>
      </c>
      <c r="X4885">
        <v>11</v>
      </c>
      <c r="Y4885">
        <v>3</v>
      </c>
      <c r="Z4885">
        <v>3</v>
      </c>
      <c r="AA4885">
        <v>13.7208360036214</v>
      </c>
    </row>
    <row r="4886" spans="1:27">
      <c r="A4886">
        <v>2018</v>
      </c>
      <c r="B4886">
        <v>11</v>
      </c>
      <c r="C4886">
        <v>1</v>
      </c>
      <c r="D4886" s="3">
        <v>43230</v>
      </c>
      <c r="E4886" s="4">
        <f t="shared" si="76"/>
        <v>43409</v>
      </c>
      <c r="F4886">
        <v>0</v>
      </c>
      <c r="G4886">
        <v>0</v>
      </c>
      <c r="H4886">
        <v>0</v>
      </c>
      <c r="I4886">
        <v>16.7549839019775</v>
      </c>
      <c r="J4886">
        <v>13.9599857330322</v>
      </c>
      <c r="K4886">
        <v>10.9612323760986</v>
      </c>
      <c r="L4886">
        <v>-0.0102500011213124</v>
      </c>
      <c r="M4886">
        <v>-0.010262501204852</v>
      </c>
      <c r="N4886">
        <v>-0.0117249984061345</v>
      </c>
      <c r="O4886">
        <v>76.35</v>
      </c>
      <c r="P4886">
        <v>75.0125</v>
      </c>
      <c r="Q4886">
        <v>64.4125</v>
      </c>
      <c r="R4886">
        <v>1.87436321907963</v>
      </c>
      <c r="S4886">
        <v>3.70190583769825</v>
      </c>
      <c r="T4886">
        <v>5.04246739704431</v>
      </c>
      <c r="U4886">
        <v>171.143399710532</v>
      </c>
      <c r="V4886">
        <v>119.14745452184</v>
      </c>
      <c r="W4886">
        <v>152.12224443279</v>
      </c>
      <c r="X4886">
        <v>7</v>
      </c>
      <c r="Y4886">
        <v>5</v>
      </c>
      <c r="Z4886">
        <v>6</v>
      </c>
      <c r="AA4886">
        <v>14.4849964141846</v>
      </c>
    </row>
    <row r="4887" spans="1:27">
      <c r="A4887">
        <v>2018</v>
      </c>
      <c r="B4887">
        <v>11</v>
      </c>
      <c r="C4887">
        <v>2</v>
      </c>
      <c r="D4887" s="3">
        <v>43230</v>
      </c>
      <c r="E4887" s="4">
        <f t="shared" si="76"/>
        <v>43414</v>
      </c>
      <c r="F4887">
        <v>0</v>
      </c>
      <c r="G4887">
        <v>0</v>
      </c>
      <c r="H4887">
        <v>0</v>
      </c>
      <c r="I4887">
        <v>12.3299899816513</v>
      </c>
      <c r="J4887">
        <v>10.166238617897</v>
      </c>
      <c r="K4887">
        <v>9.38124108314514</v>
      </c>
      <c r="L4887">
        <v>-0.0175750002032146</v>
      </c>
      <c r="M4887">
        <v>-0.0138375002425164</v>
      </c>
      <c r="N4887">
        <v>-0.0096749994903802</v>
      </c>
      <c r="O4887">
        <v>91.6125</v>
      </c>
      <c r="P4887">
        <v>81.2125</v>
      </c>
      <c r="Q4887">
        <v>71.2875</v>
      </c>
      <c r="R4887">
        <v>2.90328876041881</v>
      </c>
      <c r="S4887">
        <v>3.96106775510268</v>
      </c>
      <c r="T4887">
        <v>5.71677808828573</v>
      </c>
      <c r="U4887">
        <v>233.547706903641</v>
      </c>
      <c r="V4887">
        <v>207.079218064269</v>
      </c>
      <c r="W4887">
        <v>241.141825933854</v>
      </c>
      <c r="X4887">
        <v>9</v>
      </c>
      <c r="Y4887">
        <v>8</v>
      </c>
      <c r="Z4887">
        <v>9</v>
      </c>
      <c r="AA4887">
        <v>9.45624721050262</v>
      </c>
    </row>
    <row r="4888" spans="1:27">
      <c r="A4888">
        <v>2018</v>
      </c>
      <c r="B4888">
        <v>11</v>
      </c>
      <c r="C4888">
        <v>3</v>
      </c>
      <c r="D4888" s="3">
        <v>43230</v>
      </c>
      <c r="E4888" s="4">
        <f t="shared" si="76"/>
        <v>43419</v>
      </c>
      <c r="F4888">
        <v>0</v>
      </c>
      <c r="G4888">
        <v>0</v>
      </c>
      <c r="H4888">
        <v>0</v>
      </c>
      <c r="I4888">
        <v>13.5712406158447</v>
      </c>
      <c r="J4888">
        <v>10.334993314743</v>
      </c>
      <c r="K4888">
        <v>7.95373394489288</v>
      </c>
      <c r="L4888">
        <v>-0.0347499998053536</v>
      </c>
      <c r="M4888">
        <v>-0.0371000001206994</v>
      </c>
      <c r="N4888">
        <v>-0.0437000008765608</v>
      </c>
      <c r="O4888">
        <v>97.1875</v>
      </c>
      <c r="P4888">
        <v>98.15</v>
      </c>
      <c r="Q4888">
        <v>95.875</v>
      </c>
      <c r="R4888">
        <v>2.52853130199253</v>
      </c>
      <c r="S4888">
        <v>3.75411820775948</v>
      </c>
      <c r="T4888">
        <v>2.8829240399326</v>
      </c>
      <c r="U4888">
        <v>102.52776821769</v>
      </c>
      <c r="V4888">
        <v>72.6888584208489</v>
      </c>
      <c r="W4888">
        <v>229.141129581587</v>
      </c>
      <c r="X4888">
        <v>4</v>
      </c>
      <c r="Y4888">
        <v>3</v>
      </c>
      <c r="Z4888">
        <v>9</v>
      </c>
      <c r="AA4888">
        <v>11.586244559288</v>
      </c>
    </row>
    <row r="4889" spans="1:27">
      <c r="A4889">
        <v>2018</v>
      </c>
      <c r="B4889">
        <v>11</v>
      </c>
      <c r="C4889">
        <v>4</v>
      </c>
      <c r="D4889" s="3">
        <v>43230</v>
      </c>
      <c r="E4889" s="4">
        <f t="shared" si="76"/>
        <v>43424</v>
      </c>
      <c r="F4889">
        <v>0</v>
      </c>
      <c r="G4889">
        <v>0</v>
      </c>
      <c r="H4889">
        <v>0</v>
      </c>
      <c r="I4889">
        <v>10.0249819755554</v>
      </c>
      <c r="J4889">
        <v>6.971235704422</v>
      </c>
      <c r="K4889">
        <v>6.18874364495277</v>
      </c>
      <c r="L4889">
        <v>-0.0117875002324581</v>
      </c>
      <c r="M4889">
        <v>-0.0152999999700114</v>
      </c>
      <c r="N4889">
        <v>-0.0294374998891726</v>
      </c>
      <c r="O4889">
        <v>97.125</v>
      </c>
      <c r="P4889">
        <v>95.275</v>
      </c>
      <c r="Q4889">
        <v>85.975</v>
      </c>
      <c r="R4889">
        <v>2.38356678227721</v>
      </c>
      <c r="S4889">
        <v>4.01424698948808</v>
      </c>
      <c r="T4889">
        <v>4.25058383517369</v>
      </c>
      <c r="U4889">
        <v>193.62937609805</v>
      </c>
      <c r="V4889">
        <v>94.4543110438218</v>
      </c>
      <c r="W4889">
        <v>214.772801673159</v>
      </c>
      <c r="X4889">
        <v>7</v>
      </c>
      <c r="Y4889">
        <v>4</v>
      </c>
      <c r="Z4889">
        <v>8</v>
      </c>
      <c r="AA4889">
        <v>8.34375324249268</v>
      </c>
    </row>
    <row r="4890" spans="1:27">
      <c r="A4890">
        <v>2018</v>
      </c>
      <c r="B4890">
        <v>11</v>
      </c>
      <c r="C4890">
        <v>5</v>
      </c>
      <c r="D4890" s="3">
        <v>43230</v>
      </c>
      <c r="E4890" s="4">
        <f t="shared" si="76"/>
        <v>43429</v>
      </c>
      <c r="F4890">
        <v>0</v>
      </c>
      <c r="G4890">
        <v>0</v>
      </c>
      <c r="H4890">
        <v>0</v>
      </c>
      <c r="I4890">
        <v>11.6862384796143</v>
      </c>
      <c r="J4890">
        <v>8.91748676300049</v>
      </c>
      <c r="K4890">
        <v>6.11123352050781</v>
      </c>
      <c r="L4890">
        <v>-0.0028875004034489</v>
      </c>
      <c r="M4890">
        <v>0.0226374998921528</v>
      </c>
      <c r="N4890">
        <v>0.0488874992821366</v>
      </c>
      <c r="O4890">
        <v>79.225</v>
      </c>
      <c r="P4890">
        <v>73.1</v>
      </c>
      <c r="Q4890">
        <v>46.3</v>
      </c>
      <c r="R4890">
        <v>1.92191890388749</v>
      </c>
      <c r="S4890">
        <v>3.45077738847137</v>
      </c>
      <c r="T4890">
        <v>3.63569004921686</v>
      </c>
      <c r="U4890">
        <v>236.217747127846</v>
      </c>
      <c r="V4890">
        <v>127.705403865611</v>
      </c>
      <c r="W4890">
        <v>155.546674699682</v>
      </c>
      <c r="X4890">
        <v>9</v>
      </c>
      <c r="Y4890">
        <v>5</v>
      </c>
      <c r="Z4890">
        <v>6</v>
      </c>
      <c r="AA4890">
        <v>8.1474977016449</v>
      </c>
    </row>
    <row r="4891" spans="1:27">
      <c r="A4891">
        <v>2018</v>
      </c>
      <c r="B4891">
        <v>11</v>
      </c>
      <c r="C4891">
        <v>6</v>
      </c>
      <c r="D4891" s="3">
        <v>43230</v>
      </c>
      <c r="E4891" s="4">
        <f t="shared" si="76"/>
        <v>43434</v>
      </c>
      <c r="F4891">
        <v>0</v>
      </c>
      <c r="G4891">
        <v>0</v>
      </c>
      <c r="H4891">
        <v>0</v>
      </c>
      <c r="I4891">
        <v>14.4799884796143</v>
      </c>
      <c r="J4891">
        <v>12.8737400054932</v>
      </c>
      <c r="K4891">
        <v>10.0687412261963</v>
      </c>
      <c r="L4891">
        <v>-0.0119000007864088</v>
      </c>
      <c r="M4891">
        <v>-0.0053749998274724</v>
      </c>
      <c r="N4891">
        <v>0.0116375002078712</v>
      </c>
      <c r="O4891">
        <v>66.5125</v>
      </c>
      <c r="P4891">
        <v>61.0625</v>
      </c>
      <c r="Q4891">
        <v>27.3125</v>
      </c>
      <c r="R4891">
        <v>1.21451866168931</v>
      </c>
      <c r="S4891">
        <v>1.61540895024143</v>
      </c>
      <c r="T4891">
        <v>2.15542562254819</v>
      </c>
      <c r="U4891">
        <v>120.435573159817</v>
      </c>
      <c r="V4891">
        <v>163.976850726332</v>
      </c>
      <c r="W4891">
        <v>194.521103123352</v>
      </c>
      <c r="X4891">
        <v>5</v>
      </c>
      <c r="Y4891">
        <v>6</v>
      </c>
      <c r="Z4891">
        <v>7</v>
      </c>
      <c r="AA4891">
        <v>11.1837497711182</v>
      </c>
    </row>
    <row r="4892" spans="1:27">
      <c r="A4892">
        <v>2018</v>
      </c>
      <c r="B4892">
        <v>12</v>
      </c>
      <c r="C4892">
        <v>1</v>
      </c>
      <c r="D4892" s="3">
        <v>43230</v>
      </c>
      <c r="E4892" s="4">
        <f t="shared" si="76"/>
        <v>43439</v>
      </c>
      <c r="F4892">
        <v>0</v>
      </c>
      <c r="G4892">
        <v>0</v>
      </c>
      <c r="H4892">
        <v>0</v>
      </c>
      <c r="I4892">
        <v>13.4549868822098</v>
      </c>
      <c r="J4892">
        <v>10.9487399101257</v>
      </c>
      <c r="K4892">
        <v>9.29123713970184</v>
      </c>
      <c r="L4892">
        <v>-0.0303625122876838</v>
      </c>
      <c r="M4892">
        <v>-0.0722750128945336</v>
      </c>
      <c r="N4892">
        <v>-0.110437500430271</v>
      </c>
      <c r="O4892">
        <v>93.6125</v>
      </c>
      <c r="P4892">
        <v>92.85</v>
      </c>
      <c r="Q4892">
        <v>94.325</v>
      </c>
      <c r="R4892">
        <v>2.12500390702115</v>
      </c>
      <c r="S4892">
        <v>4.60804179118549</v>
      </c>
      <c r="T4892">
        <v>7.75258200060848</v>
      </c>
      <c r="U4892">
        <v>121.266872128104</v>
      </c>
      <c r="V4892">
        <v>149.332355312176</v>
      </c>
      <c r="W4892">
        <v>201.762008670969</v>
      </c>
      <c r="X4892">
        <v>5</v>
      </c>
      <c r="Y4892">
        <v>6</v>
      </c>
      <c r="Z4892">
        <v>8</v>
      </c>
      <c r="AA4892">
        <v>9.84125083088875</v>
      </c>
    </row>
    <row r="4893" spans="1:27">
      <c r="A4893">
        <v>2018</v>
      </c>
      <c r="B4893">
        <v>12</v>
      </c>
      <c r="C4893">
        <v>2</v>
      </c>
      <c r="D4893" s="3">
        <v>43230</v>
      </c>
      <c r="E4893" s="4">
        <f t="shared" si="76"/>
        <v>43444</v>
      </c>
      <c r="F4893">
        <v>0</v>
      </c>
      <c r="G4893">
        <v>0</v>
      </c>
      <c r="H4893">
        <v>0</v>
      </c>
      <c r="I4893">
        <v>0.116232273355126</v>
      </c>
      <c r="J4893">
        <v>-2.34751592390239</v>
      </c>
      <c r="K4893">
        <v>-0.733770802244544</v>
      </c>
      <c r="L4893">
        <v>-0.0262625003466383</v>
      </c>
      <c r="M4893">
        <v>-0.0111375000677072</v>
      </c>
      <c r="N4893">
        <v>-0.0208374992129393</v>
      </c>
      <c r="O4893">
        <v>95.225</v>
      </c>
      <c r="P4893">
        <v>95.225</v>
      </c>
      <c r="Q4893">
        <v>94.8</v>
      </c>
      <c r="R4893">
        <v>3.84124251201869</v>
      </c>
      <c r="S4893">
        <v>5.98604241487859</v>
      </c>
      <c r="T4893">
        <v>3.73977324548823</v>
      </c>
      <c r="U4893">
        <v>79.3964850063135</v>
      </c>
      <c r="V4893">
        <v>50.8007357960217</v>
      </c>
      <c r="W4893">
        <v>154.754975892165</v>
      </c>
      <c r="X4893">
        <v>4</v>
      </c>
      <c r="Y4893">
        <v>3</v>
      </c>
      <c r="Z4893">
        <v>6</v>
      </c>
      <c r="AA4893">
        <v>-0.786247299611568</v>
      </c>
    </row>
    <row r="4894" spans="1:27">
      <c r="A4894">
        <v>2018</v>
      </c>
      <c r="B4894">
        <v>12</v>
      </c>
      <c r="C4894">
        <v>3</v>
      </c>
      <c r="D4894" s="3">
        <v>43230</v>
      </c>
      <c r="E4894" s="4">
        <f t="shared" si="76"/>
        <v>43449</v>
      </c>
      <c r="F4894">
        <v>0</v>
      </c>
      <c r="G4894">
        <v>0</v>
      </c>
      <c r="H4894">
        <v>0</v>
      </c>
      <c r="I4894">
        <v>1.73249203152955</v>
      </c>
      <c r="J4894">
        <v>-0.456266823410988</v>
      </c>
      <c r="K4894">
        <v>-0.0387604128569365</v>
      </c>
      <c r="L4894">
        <v>-0.0153874994604848</v>
      </c>
      <c r="M4894">
        <v>0.018725000100676</v>
      </c>
      <c r="N4894">
        <v>0.0394000004045665</v>
      </c>
      <c r="O4894">
        <v>88.3125</v>
      </c>
      <c r="P4894">
        <v>82.65</v>
      </c>
      <c r="Q4894">
        <v>68.95</v>
      </c>
      <c r="R4894">
        <v>2.04398508192956</v>
      </c>
      <c r="S4894">
        <v>4.23321501233619</v>
      </c>
      <c r="T4894">
        <v>3.94258935604982</v>
      </c>
      <c r="U4894">
        <v>140.458519979196</v>
      </c>
      <c r="V4894">
        <v>92.5508065963604</v>
      </c>
      <c r="W4894">
        <v>232.581446249317</v>
      </c>
      <c r="X4894">
        <v>6</v>
      </c>
      <c r="Y4894">
        <v>4</v>
      </c>
      <c r="Z4894">
        <v>9</v>
      </c>
      <c r="AA4894">
        <v>-0.0649978995323181</v>
      </c>
    </row>
    <row r="4895" spans="1:27">
      <c r="A4895">
        <v>2018</v>
      </c>
      <c r="B4895">
        <v>12</v>
      </c>
      <c r="C4895">
        <v>4</v>
      </c>
      <c r="D4895" s="3">
        <v>43230</v>
      </c>
      <c r="E4895" s="4">
        <f t="shared" si="76"/>
        <v>43454</v>
      </c>
      <c r="F4895">
        <v>0</v>
      </c>
      <c r="G4895">
        <v>0</v>
      </c>
      <c r="H4895">
        <v>0</v>
      </c>
      <c r="I4895">
        <v>10.1937319755554</v>
      </c>
      <c r="J4895">
        <v>9.44498620033264</v>
      </c>
      <c r="K4895">
        <v>7.55122845172882</v>
      </c>
      <c r="L4895">
        <v>-0.0019125001505017</v>
      </c>
      <c r="M4895">
        <v>0.0049750006292015</v>
      </c>
      <c r="N4895">
        <v>0.0076375009259209</v>
      </c>
      <c r="O4895">
        <v>73.275</v>
      </c>
      <c r="P4895">
        <v>53.025</v>
      </c>
      <c r="Q4895">
        <v>43.9875</v>
      </c>
      <c r="R4895">
        <v>2.56863628579784</v>
      </c>
      <c r="S4895">
        <v>4.40036623064016</v>
      </c>
      <c r="T4895">
        <v>6.91928302485429</v>
      </c>
      <c r="U4895">
        <v>184.925310272771</v>
      </c>
      <c r="V4895">
        <v>233.976274221383</v>
      </c>
      <c r="W4895">
        <v>272.799415576788</v>
      </c>
      <c r="X4895">
        <v>7</v>
      </c>
      <c r="Y4895">
        <v>9</v>
      </c>
      <c r="Z4895">
        <v>10</v>
      </c>
      <c r="AA4895">
        <v>7.85375072956085</v>
      </c>
    </row>
    <row r="4896" spans="1:27">
      <c r="A4896">
        <v>2018</v>
      </c>
      <c r="B4896">
        <v>12</v>
      </c>
      <c r="C4896">
        <v>5</v>
      </c>
      <c r="D4896" s="3">
        <v>43230</v>
      </c>
      <c r="E4896" s="4">
        <f t="shared" si="76"/>
        <v>43459</v>
      </c>
      <c r="F4896">
        <v>0</v>
      </c>
      <c r="G4896">
        <v>0</v>
      </c>
      <c r="H4896">
        <v>0</v>
      </c>
      <c r="I4896">
        <v>9.18623521327972</v>
      </c>
      <c r="J4896">
        <v>6.3487411737442</v>
      </c>
      <c r="K4896">
        <v>5.39248811602593</v>
      </c>
      <c r="L4896">
        <v>-0.0116875003674068</v>
      </c>
      <c r="M4896">
        <v>-0.018325000279583</v>
      </c>
      <c r="N4896">
        <v>-0.0332624989096075</v>
      </c>
      <c r="O4896">
        <v>95.725</v>
      </c>
      <c r="P4896">
        <v>93.175</v>
      </c>
      <c r="Q4896">
        <v>91.0875</v>
      </c>
      <c r="R4896">
        <v>2.56775115413016</v>
      </c>
      <c r="S4896">
        <v>3.74795868234837</v>
      </c>
      <c r="T4896">
        <v>4.75098992894906</v>
      </c>
      <c r="U4896">
        <v>163.538678782006</v>
      </c>
      <c r="V4896">
        <v>72.3031895893965</v>
      </c>
      <c r="W4896">
        <v>195.991198676548</v>
      </c>
      <c r="X4896">
        <v>6</v>
      </c>
      <c r="Y4896">
        <v>3</v>
      </c>
      <c r="Z4896">
        <v>8</v>
      </c>
      <c r="AA4896">
        <v>6.6675003528595</v>
      </c>
    </row>
    <row r="4897" spans="1:27">
      <c r="A4897">
        <v>2018</v>
      </c>
      <c r="B4897">
        <v>12</v>
      </c>
      <c r="C4897">
        <v>6</v>
      </c>
      <c r="D4897" s="3">
        <v>43230</v>
      </c>
      <c r="E4897" s="4">
        <f t="shared" si="76"/>
        <v>43464</v>
      </c>
      <c r="F4897">
        <v>0</v>
      </c>
      <c r="G4897">
        <v>0</v>
      </c>
      <c r="H4897">
        <v>0</v>
      </c>
      <c r="I4897">
        <v>-0.760430455207825</v>
      </c>
      <c r="J4897">
        <v>-3.79271798829238</v>
      </c>
      <c r="K4897">
        <v>-2.63855085863421</v>
      </c>
      <c r="L4897">
        <v>-0.0298958329512971</v>
      </c>
      <c r="M4897">
        <v>-0.01263541681692</v>
      </c>
      <c r="N4897">
        <v>0.0007812497982134</v>
      </c>
      <c r="O4897">
        <v>91.1458333333333</v>
      </c>
      <c r="P4897">
        <v>88.2604166666667</v>
      </c>
      <c r="Q4897">
        <v>87.21875</v>
      </c>
      <c r="R4897">
        <v>3.62626793209856</v>
      </c>
      <c r="S4897">
        <v>6.36838392414469</v>
      </c>
      <c r="T4897">
        <v>3.04918507610261</v>
      </c>
      <c r="U4897">
        <v>78.8937073094403</v>
      </c>
      <c r="V4897">
        <v>53.1732332388952</v>
      </c>
      <c r="W4897">
        <v>89.6577182128522</v>
      </c>
      <c r="X4897">
        <v>4</v>
      </c>
      <c r="Y4897">
        <v>3</v>
      </c>
      <c r="Z4897">
        <v>4</v>
      </c>
      <c r="AA4897">
        <v>-3.04583594202995</v>
      </c>
    </row>
    <row r="4898" spans="1:27">
      <c r="A4898">
        <v>2019</v>
      </c>
      <c r="B4898">
        <v>1</v>
      </c>
      <c r="C4898">
        <v>1</v>
      </c>
      <c r="D4898" s="3">
        <v>43595</v>
      </c>
      <c r="E4898" s="4">
        <f t="shared" si="76"/>
        <v>43470</v>
      </c>
      <c r="F4898">
        <v>0</v>
      </c>
      <c r="G4898">
        <v>0</v>
      </c>
      <c r="H4898">
        <v>0</v>
      </c>
      <c r="I4898">
        <v>0.449981657043099</v>
      </c>
      <c r="J4898">
        <v>0.0249831601977348</v>
      </c>
      <c r="K4898">
        <v>1.92373807020485</v>
      </c>
      <c r="L4898">
        <v>0.0090749999159015</v>
      </c>
      <c r="M4898">
        <v>0.0245875001419336</v>
      </c>
      <c r="N4898">
        <v>0.0191375004826114</v>
      </c>
      <c r="O4898">
        <v>96.05</v>
      </c>
      <c r="P4898">
        <v>96.15</v>
      </c>
      <c r="Q4898">
        <v>91.35</v>
      </c>
      <c r="R4898">
        <v>1.82515634156295</v>
      </c>
      <c r="S4898">
        <v>3.06431144388237</v>
      </c>
      <c r="T4898">
        <v>5.80419198567636</v>
      </c>
      <c r="U4898">
        <v>167.97186188966</v>
      </c>
      <c r="V4898">
        <v>135.161072161212</v>
      </c>
      <c r="W4898">
        <v>226.916525898819</v>
      </c>
      <c r="X4898">
        <v>7</v>
      </c>
      <c r="Y4898">
        <v>6</v>
      </c>
      <c r="Z4898">
        <v>9</v>
      </c>
      <c r="AA4898">
        <v>-2.49375158362091</v>
      </c>
    </row>
    <row r="4899" spans="1:27">
      <c r="A4899">
        <v>2019</v>
      </c>
      <c r="B4899">
        <v>1</v>
      </c>
      <c r="C4899">
        <v>2</v>
      </c>
      <c r="D4899" s="3">
        <v>43595</v>
      </c>
      <c r="E4899" s="4">
        <f t="shared" si="76"/>
        <v>43475</v>
      </c>
      <c r="F4899">
        <v>0</v>
      </c>
      <c r="G4899">
        <v>0</v>
      </c>
      <c r="H4899">
        <v>0</v>
      </c>
      <c r="I4899">
        <v>2.69872890599072</v>
      </c>
      <c r="J4899">
        <v>1.28622890003026</v>
      </c>
      <c r="K4899">
        <v>2.14623712301254</v>
      </c>
      <c r="L4899">
        <v>-0.0131125004030764</v>
      </c>
      <c r="M4899">
        <v>0.0015000001760199</v>
      </c>
      <c r="N4899">
        <v>-0.0042499993927776</v>
      </c>
      <c r="O4899">
        <v>97.275</v>
      </c>
      <c r="P4899">
        <v>92.575</v>
      </c>
      <c r="Q4899">
        <v>88.1125</v>
      </c>
      <c r="R4899">
        <v>2.58178585803741</v>
      </c>
      <c r="S4899">
        <v>3.0640496574115</v>
      </c>
      <c r="T4899">
        <v>5.68927807673839</v>
      </c>
      <c r="U4899">
        <v>28.9104851123202</v>
      </c>
      <c r="V4899">
        <v>68.6599492650638</v>
      </c>
      <c r="W4899">
        <v>213.974142798809</v>
      </c>
      <c r="X4899">
        <v>2</v>
      </c>
      <c r="Y4899">
        <v>3</v>
      </c>
      <c r="Z4899">
        <v>8</v>
      </c>
      <c r="AA4899">
        <v>1.26124569810927</v>
      </c>
    </row>
    <row r="4900" spans="1:27">
      <c r="A4900">
        <v>2019</v>
      </c>
      <c r="B4900">
        <v>1</v>
      </c>
      <c r="C4900">
        <v>3</v>
      </c>
      <c r="D4900" s="3">
        <v>43595</v>
      </c>
      <c r="E4900" s="4">
        <f t="shared" si="76"/>
        <v>43480</v>
      </c>
      <c r="F4900">
        <v>0</v>
      </c>
      <c r="G4900">
        <v>0</v>
      </c>
      <c r="H4900">
        <v>0</v>
      </c>
      <c r="I4900">
        <v>4.28998716324568</v>
      </c>
      <c r="J4900">
        <v>2.28997950404882</v>
      </c>
      <c r="K4900">
        <v>3.33123924583197</v>
      </c>
      <c r="L4900">
        <v>-0.0027875000145286</v>
      </c>
      <c r="M4900">
        <v>0.0072874999896157</v>
      </c>
      <c r="N4900">
        <v>0.0123250003438443</v>
      </c>
      <c r="O4900">
        <v>95.8125</v>
      </c>
      <c r="P4900">
        <v>91.475</v>
      </c>
      <c r="Q4900">
        <v>83.325</v>
      </c>
      <c r="R4900">
        <v>2.63992653711509</v>
      </c>
      <c r="S4900">
        <v>3.10029739144034</v>
      </c>
      <c r="T4900">
        <v>4.25925652432246</v>
      </c>
      <c r="U4900">
        <v>143.040765332899</v>
      </c>
      <c r="V4900">
        <v>112.81751671745</v>
      </c>
      <c r="W4900">
        <v>196.675692385516</v>
      </c>
      <c r="X4900">
        <v>6</v>
      </c>
      <c r="Y4900">
        <v>5</v>
      </c>
      <c r="Z4900">
        <v>8</v>
      </c>
      <c r="AA4900">
        <v>1.88250270783901</v>
      </c>
    </row>
    <row r="4901" spans="1:27">
      <c r="A4901">
        <v>2019</v>
      </c>
      <c r="B4901">
        <v>1</v>
      </c>
      <c r="C4901">
        <v>4</v>
      </c>
      <c r="D4901" s="3">
        <v>43595</v>
      </c>
      <c r="E4901" s="4">
        <f t="shared" si="76"/>
        <v>43485</v>
      </c>
      <c r="F4901">
        <v>0</v>
      </c>
      <c r="G4901">
        <v>0</v>
      </c>
      <c r="H4901">
        <v>0</v>
      </c>
      <c r="I4901">
        <v>4.89748684465885</v>
      </c>
      <c r="J4901">
        <v>2.43248440951108</v>
      </c>
      <c r="K4901">
        <v>1.76249081194401</v>
      </c>
      <c r="L4901">
        <v>-0.0242749997414649</v>
      </c>
      <c r="M4901">
        <v>-0.0068624999606981</v>
      </c>
      <c r="N4901">
        <v>0.0058749988675117</v>
      </c>
      <c r="O4901">
        <v>88.5875</v>
      </c>
      <c r="P4901">
        <v>80.925</v>
      </c>
      <c r="Q4901">
        <v>68.4125</v>
      </c>
      <c r="R4901">
        <v>2.2938476505339</v>
      </c>
      <c r="S4901">
        <v>4.32936206622758</v>
      </c>
      <c r="T4901">
        <v>5.61036602266019</v>
      </c>
      <c r="U4901">
        <v>222.386858599031</v>
      </c>
      <c r="V4901">
        <v>160.465049192794</v>
      </c>
      <c r="W4901">
        <v>211.248686925215</v>
      </c>
      <c r="X4901">
        <v>8</v>
      </c>
      <c r="Y4901">
        <v>6</v>
      </c>
      <c r="Z4901">
        <v>8</v>
      </c>
      <c r="AA4901">
        <v>2.72999871224165</v>
      </c>
    </row>
    <row r="4902" spans="1:27">
      <c r="A4902">
        <v>2019</v>
      </c>
      <c r="B4902">
        <v>1</v>
      </c>
      <c r="C4902">
        <v>5</v>
      </c>
      <c r="D4902" s="3">
        <v>43595</v>
      </c>
      <c r="E4902" s="4">
        <f t="shared" si="76"/>
        <v>43490</v>
      </c>
      <c r="F4902">
        <v>0</v>
      </c>
      <c r="G4902">
        <v>0</v>
      </c>
      <c r="H4902">
        <v>0</v>
      </c>
      <c r="I4902">
        <v>7.61998300552368</v>
      </c>
      <c r="J4902">
        <v>5.78873600363731</v>
      </c>
      <c r="K4902">
        <v>3.12873223125935</v>
      </c>
      <c r="L4902">
        <v>0.0029749998357147</v>
      </c>
      <c r="M4902">
        <v>0.0226749995723367</v>
      </c>
      <c r="N4902">
        <v>0.0513125017983839</v>
      </c>
      <c r="O4902">
        <v>66.3875</v>
      </c>
      <c r="P4902">
        <v>53.9375</v>
      </c>
      <c r="Q4902">
        <v>40.55</v>
      </c>
      <c r="R4902">
        <v>2.36773875502504</v>
      </c>
      <c r="S4902">
        <v>3.4511440577296</v>
      </c>
      <c r="T4902">
        <v>4.44133404497136</v>
      </c>
      <c r="U4902">
        <v>174.953978821663</v>
      </c>
      <c r="V4902">
        <v>207.885071971326</v>
      </c>
      <c r="W4902">
        <v>232.012558609066</v>
      </c>
      <c r="X4902">
        <v>7</v>
      </c>
      <c r="Y4902">
        <v>8</v>
      </c>
      <c r="Z4902">
        <v>9</v>
      </c>
      <c r="AA4902">
        <v>4.70250398367643</v>
      </c>
    </row>
    <row r="4903" spans="1:27">
      <c r="A4903">
        <v>2019</v>
      </c>
      <c r="B4903">
        <v>1</v>
      </c>
      <c r="C4903">
        <v>6</v>
      </c>
      <c r="D4903" s="3">
        <v>43595</v>
      </c>
      <c r="E4903" s="4">
        <f t="shared" si="76"/>
        <v>43495</v>
      </c>
      <c r="F4903">
        <v>0</v>
      </c>
      <c r="G4903">
        <v>0</v>
      </c>
      <c r="H4903">
        <v>0</v>
      </c>
      <c r="I4903">
        <v>7.21040122707685</v>
      </c>
      <c r="J4903">
        <v>5.00727363203957</v>
      </c>
      <c r="K4903">
        <v>3.39894254505634</v>
      </c>
      <c r="L4903">
        <v>-0.0150729171000421</v>
      </c>
      <c r="M4903">
        <v>-0.0156458333367482</v>
      </c>
      <c r="N4903">
        <v>-0.008666665215666</v>
      </c>
      <c r="O4903">
        <v>87.9375</v>
      </c>
      <c r="P4903">
        <v>82.15625</v>
      </c>
      <c r="Q4903">
        <v>82.1145833333333</v>
      </c>
      <c r="R4903">
        <v>1.77264304962362</v>
      </c>
      <c r="S4903">
        <v>3.4807720969116</v>
      </c>
      <c r="T4903">
        <v>6.33683557844631</v>
      </c>
      <c r="U4903">
        <v>131.579547729998</v>
      </c>
      <c r="V4903">
        <v>133.008990369129</v>
      </c>
      <c r="W4903">
        <v>176.563682415172</v>
      </c>
      <c r="X4903">
        <v>5</v>
      </c>
      <c r="Y4903">
        <v>5</v>
      </c>
      <c r="Z4903">
        <v>7</v>
      </c>
      <c r="AA4903">
        <v>3.57916793896197</v>
      </c>
    </row>
    <row r="4904" spans="1:27">
      <c r="A4904">
        <v>2019</v>
      </c>
      <c r="B4904">
        <v>2</v>
      </c>
      <c r="C4904">
        <v>1</v>
      </c>
      <c r="D4904" s="3">
        <v>43595</v>
      </c>
      <c r="E4904" s="4">
        <f t="shared" si="76"/>
        <v>43501</v>
      </c>
      <c r="F4904">
        <v>0</v>
      </c>
      <c r="G4904">
        <v>0</v>
      </c>
      <c r="H4904">
        <v>0</v>
      </c>
      <c r="I4904">
        <v>9.5949892282486</v>
      </c>
      <c r="J4904">
        <v>7.25873423814774</v>
      </c>
      <c r="K4904">
        <v>6.07248693704605</v>
      </c>
      <c r="L4904">
        <v>-0.0140124996192753</v>
      </c>
      <c r="M4904">
        <v>0.0035000000614672</v>
      </c>
      <c r="N4904">
        <v>0.0038499989546835</v>
      </c>
      <c r="O4904">
        <v>86.6875</v>
      </c>
      <c r="P4904">
        <v>79.7375</v>
      </c>
      <c r="Q4904">
        <v>75.2875</v>
      </c>
      <c r="R4904">
        <v>2.49767676760798</v>
      </c>
      <c r="S4904">
        <v>5.35156805777301</v>
      </c>
      <c r="T4904">
        <v>9.05144602834073</v>
      </c>
      <c r="U4904">
        <v>179.537447422026</v>
      </c>
      <c r="V4904">
        <v>148.436489970147</v>
      </c>
      <c r="W4904">
        <v>253.073619779882</v>
      </c>
      <c r="X4904">
        <v>7</v>
      </c>
      <c r="Y4904">
        <v>6</v>
      </c>
      <c r="Z4904">
        <v>9</v>
      </c>
      <c r="AA4904">
        <v>6.48749700635672</v>
      </c>
    </row>
    <row r="4905" spans="1:27">
      <c r="A4905">
        <v>2019</v>
      </c>
      <c r="B4905">
        <v>2</v>
      </c>
      <c r="C4905">
        <v>2</v>
      </c>
      <c r="D4905" s="3">
        <v>43595</v>
      </c>
      <c r="E4905" s="4">
        <f t="shared" si="76"/>
        <v>43506</v>
      </c>
      <c r="F4905">
        <v>0</v>
      </c>
      <c r="G4905">
        <v>0</v>
      </c>
      <c r="H4905">
        <v>0</v>
      </c>
      <c r="I4905">
        <v>5.53373420089483</v>
      </c>
      <c r="J4905">
        <v>2.82873236984015</v>
      </c>
      <c r="K4905">
        <v>3.12248541712761</v>
      </c>
      <c r="L4905">
        <v>-0.038937500002794</v>
      </c>
      <c r="M4905">
        <v>-0.0611125010997057</v>
      </c>
      <c r="N4905">
        <v>-0.107337500806898</v>
      </c>
      <c r="O4905">
        <v>96.8875</v>
      </c>
      <c r="P4905">
        <v>96.625</v>
      </c>
      <c r="Q4905">
        <v>93.375</v>
      </c>
      <c r="R4905">
        <v>4.30695317046992</v>
      </c>
      <c r="S4905">
        <v>6.00995146155152</v>
      </c>
      <c r="T4905">
        <v>5.50174062126142</v>
      </c>
      <c r="U4905">
        <v>47.4584908918951</v>
      </c>
      <c r="V4905">
        <v>83.0227081911309</v>
      </c>
      <c r="W4905">
        <v>194.869924034206</v>
      </c>
      <c r="X4905">
        <v>3</v>
      </c>
      <c r="Y4905">
        <v>4</v>
      </c>
      <c r="Z4905">
        <v>7</v>
      </c>
      <c r="AA4905">
        <v>1.45374912470579</v>
      </c>
    </row>
    <row r="4906" spans="1:27">
      <c r="A4906">
        <v>2019</v>
      </c>
      <c r="B4906">
        <v>2</v>
      </c>
      <c r="C4906">
        <v>3</v>
      </c>
      <c r="D4906" s="3">
        <v>43595</v>
      </c>
      <c r="E4906" s="4">
        <f t="shared" si="76"/>
        <v>43511</v>
      </c>
      <c r="F4906">
        <v>0</v>
      </c>
      <c r="G4906">
        <v>0</v>
      </c>
      <c r="H4906">
        <v>0</v>
      </c>
      <c r="I4906">
        <v>3.60498051047325</v>
      </c>
      <c r="J4906">
        <v>1.57998652486131</v>
      </c>
      <c r="K4906">
        <v>3.47747952854261</v>
      </c>
      <c r="L4906">
        <v>-0.0065750004258006</v>
      </c>
      <c r="M4906">
        <v>-0.0118750001071021</v>
      </c>
      <c r="N4906">
        <v>-0.0305125001817942</v>
      </c>
      <c r="O4906">
        <v>97.5375</v>
      </c>
      <c r="P4906">
        <v>97.075</v>
      </c>
      <c r="Q4906">
        <v>92.925</v>
      </c>
      <c r="R4906">
        <v>2.61960267738198</v>
      </c>
      <c r="S4906">
        <v>2.55545326858912</v>
      </c>
      <c r="T4906">
        <v>6.93566210662363</v>
      </c>
      <c r="U4906">
        <v>24.9957780231468</v>
      </c>
      <c r="V4906">
        <v>111.718673293644</v>
      </c>
      <c r="W4906">
        <v>221.750112206015</v>
      </c>
      <c r="X4906">
        <v>2</v>
      </c>
      <c r="Y4906">
        <v>5</v>
      </c>
      <c r="Z4906">
        <v>8</v>
      </c>
      <c r="AA4906">
        <v>1.20875087082386</v>
      </c>
    </row>
    <row r="4907" spans="1:27">
      <c r="A4907">
        <v>2019</v>
      </c>
      <c r="B4907">
        <v>2</v>
      </c>
      <c r="C4907">
        <v>4</v>
      </c>
      <c r="D4907" s="3">
        <v>43595</v>
      </c>
      <c r="E4907" s="4">
        <f t="shared" si="76"/>
        <v>43516</v>
      </c>
      <c r="F4907">
        <v>0</v>
      </c>
      <c r="G4907">
        <v>0</v>
      </c>
      <c r="H4907">
        <v>0</v>
      </c>
      <c r="I4907">
        <v>3.62998200505972</v>
      </c>
      <c r="J4907">
        <v>1.23498227000237</v>
      </c>
      <c r="K4907">
        <v>2.31622616350651</v>
      </c>
      <c r="L4907">
        <v>0.0036750004743225</v>
      </c>
      <c r="M4907">
        <v>0.0027874999213963</v>
      </c>
      <c r="N4907">
        <v>-0.0319500015582889</v>
      </c>
      <c r="O4907">
        <v>96.4375</v>
      </c>
      <c r="P4907">
        <v>95.175</v>
      </c>
      <c r="Q4907">
        <v>94.675</v>
      </c>
      <c r="R4907">
        <v>3.80641390478136</v>
      </c>
      <c r="S4907">
        <v>3.57334698983794</v>
      </c>
      <c r="T4907">
        <v>6.44074714919946</v>
      </c>
      <c r="U4907">
        <v>18.000223034834</v>
      </c>
      <c r="V4907">
        <v>70.1752119480723</v>
      </c>
      <c r="W4907">
        <v>203.780555664449</v>
      </c>
      <c r="X4907">
        <v>2</v>
      </c>
      <c r="Y4907">
        <v>3</v>
      </c>
      <c r="Z4907">
        <v>8</v>
      </c>
      <c r="AA4907">
        <v>0.215002429485321</v>
      </c>
    </row>
    <row r="4908" spans="1:27">
      <c r="A4908">
        <v>2019</v>
      </c>
      <c r="B4908">
        <v>2</v>
      </c>
      <c r="C4908">
        <v>5</v>
      </c>
      <c r="D4908" s="3">
        <v>43595</v>
      </c>
      <c r="E4908" s="4">
        <f t="shared" si="76"/>
        <v>43521</v>
      </c>
      <c r="F4908">
        <v>0</v>
      </c>
      <c r="G4908">
        <v>0</v>
      </c>
      <c r="H4908">
        <v>0</v>
      </c>
      <c r="I4908">
        <v>4.89622793793678</v>
      </c>
      <c r="J4908">
        <v>1.3824813619256</v>
      </c>
      <c r="K4908">
        <v>0.644981357455254</v>
      </c>
      <c r="L4908">
        <v>-0.0074624998494982</v>
      </c>
      <c r="M4908">
        <v>0.0217874997295439</v>
      </c>
      <c r="N4908">
        <v>0.0288125005317852</v>
      </c>
      <c r="O4908">
        <v>93.925</v>
      </c>
      <c r="P4908">
        <v>93.875</v>
      </c>
      <c r="Q4908">
        <v>79.5</v>
      </c>
      <c r="R4908">
        <v>1.87344649040594</v>
      </c>
      <c r="S4908">
        <v>3.56822413450848</v>
      </c>
      <c r="T4908">
        <v>2.25280277636257</v>
      </c>
      <c r="U4908">
        <v>106.666142919063</v>
      </c>
      <c r="V4908">
        <v>53.5498017829017</v>
      </c>
      <c r="W4908">
        <v>170.843368923683</v>
      </c>
      <c r="X4908">
        <v>5</v>
      </c>
      <c r="Y4908">
        <v>3</v>
      </c>
      <c r="Z4908">
        <v>7</v>
      </c>
      <c r="AA4908">
        <v>4.25499414503574</v>
      </c>
    </row>
    <row r="4909" spans="1:27">
      <c r="A4909">
        <v>2019</v>
      </c>
      <c r="B4909">
        <v>2</v>
      </c>
      <c r="C4909">
        <v>6</v>
      </c>
      <c r="D4909" s="3">
        <v>43595</v>
      </c>
      <c r="E4909" s="4">
        <f t="shared" si="76"/>
        <v>43526</v>
      </c>
      <c r="F4909">
        <v>0</v>
      </c>
      <c r="G4909">
        <v>0</v>
      </c>
      <c r="H4909">
        <v>0</v>
      </c>
      <c r="I4909">
        <v>7.50207432111104</v>
      </c>
      <c r="J4909">
        <v>4.38956597199043</v>
      </c>
      <c r="K4909">
        <v>3.83123418486988</v>
      </c>
      <c r="L4909">
        <v>-0.02002083347179</v>
      </c>
      <c r="M4909">
        <v>-0.0229166663096597</v>
      </c>
      <c r="N4909">
        <v>-0.0464791655540466</v>
      </c>
      <c r="O4909">
        <v>96.6666666666667</v>
      </c>
      <c r="P4909">
        <v>96.1458333333333</v>
      </c>
      <c r="Q4909">
        <v>90.4791666666667</v>
      </c>
      <c r="R4909">
        <v>2.52926284719085</v>
      </c>
      <c r="S4909">
        <v>3.04713025469144</v>
      </c>
      <c r="T4909">
        <v>6.27097172310162</v>
      </c>
      <c r="U4909">
        <v>42.7871948360253</v>
      </c>
      <c r="V4909">
        <v>90.5079724158053</v>
      </c>
      <c r="W4909">
        <v>232.648259826976</v>
      </c>
      <c r="X4909">
        <v>2</v>
      </c>
      <c r="Y4909">
        <v>4</v>
      </c>
      <c r="Z4909">
        <v>9</v>
      </c>
      <c r="AA4909">
        <v>5.31249643365542</v>
      </c>
    </row>
    <row r="4910" spans="1:27">
      <c r="A4910">
        <v>2019</v>
      </c>
      <c r="B4910">
        <v>3</v>
      </c>
      <c r="C4910">
        <v>1</v>
      </c>
      <c r="D4910" s="3">
        <v>43595</v>
      </c>
      <c r="E4910" s="4">
        <f t="shared" si="76"/>
        <v>43529</v>
      </c>
      <c r="F4910">
        <v>0</v>
      </c>
      <c r="G4910">
        <v>0</v>
      </c>
      <c r="H4910">
        <v>0</v>
      </c>
      <c r="I4910">
        <v>10.4862368106842</v>
      </c>
      <c r="J4910">
        <v>7.10749368667603</v>
      </c>
      <c r="K4910">
        <v>6.07248995900154</v>
      </c>
      <c r="L4910">
        <v>0.0098624996142461</v>
      </c>
      <c r="M4910">
        <v>0.0040749997366219</v>
      </c>
      <c r="N4910">
        <v>-0.0253000003751367</v>
      </c>
      <c r="O4910">
        <v>94.7625</v>
      </c>
      <c r="P4910">
        <v>91.4625</v>
      </c>
      <c r="Q4910">
        <v>78.25</v>
      </c>
      <c r="R4910">
        <v>2.70445378940194</v>
      </c>
      <c r="S4910">
        <v>3.82306170039157</v>
      </c>
      <c r="T4910">
        <v>6.35940677008251</v>
      </c>
      <c r="U4910">
        <v>93.8704772678552</v>
      </c>
      <c r="V4910">
        <v>128.915493906521</v>
      </c>
      <c r="W4910">
        <v>246.344957372657</v>
      </c>
      <c r="X4910">
        <v>4</v>
      </c>
      <c r="Y4910">
        <v>5</v>
      </c>
      <c r="Z4910">
        <v>9</v>
      </c>
      <c r="AA4910">
        <v>7.7250001013279</v>
      </c>
    </row>
    <row r="4911" spans="1:27">
      <c r="A4911">
        <v>2019</v>
      </c>
      <c r="B4911">
        <v>3</v>
      </c>
      <c r="C4911">
        <v>2</v>
      </c>
      <c r="D4911" s="3">
        <v>43595</v>
      </c>
      <c r="E4911" s="4">
        <f t="shared" si="76"/>
        <v>43534</v>
      </c>
      <c r="F4911">
        <v>0</v>
      </c>
      <c r="G4911">
        <v>0</v>
      </c>
      <c r="H4911">
        <v>0</v>
      </c>
      <c r="I4911">
        <v>10.0612353563309</v>
      </c>
      <c r="J4911">
        <v>6.33374481201172</v>
      </c>
      <c r="K4911">
        <v>3.58623344600201</v>
      </c>
      <c r="L4911">
        <v>0.0155125002143905</v>
      </c>
      <c r="M4911">
        <v>0.0370624997653067</v>
      </c>
      <c r="N4911">
        <v>0.0534750000573695</v>
      </c>
      <c r="O4911">
        <v>84.7125</v>
      </c>
      <c r="P4911">
        <v>81.4</v>
      </c>
      <c r="Q4911">
        <v>64.3125</v>
      </c>
      <c r="R4911">
        <v>1.90930072014548</v>
      </c>
      <c r="S4911">
        <v>3.80861433540601</v>
      </c>
      <c r="T4911">
        <v>4.29476680203515</v>
      </c>
      <c r="U4911">
        <v>145.18632494813</v>
      </c>
      <c r="V4911">
        <v>124.334796755552</v>
      </c>
      <c r="W4911">
        <v>143.773215073365</v>
      </c>
      <c r="X4911">
        <v>6</v>
      </c>
      <c r="Y4911">
        <v>5</v>
      </c>
      <c r="Z4911">
        <v>6</v>
      </c>
      <c r="AA4911">
        <v>8.54000265598297</v>
      </c>
    </row>
    <row r="4912" spans="1:27">
      <c r="A4912">
        <v>2019</v>
      </c>
      <c r="B4912">
        <v>3</v>
      </c>
      <c r="C4912">
        <v>3</v>
      </c>
      <c r="D4912" s="3">
        <v>43595</v>
      </c>
      <c r="E4912" s="4">
        <f t="shared" si="76"/>
        <v>43539</v>
      </c>
      <c r="F4912">
        <v>0</v>
      </c>
      <c r="G4912">
        <v>0</v>
      </c>
      <c r="H4912">
        <v>0</v>
      </c>
      <c r="I4912">
        <v>14.6912342071533</v>
      </c>
      <c r="J4912">
        <v>11.9237339019775</v>
      </c>
      <c r="K4912">
        <v>7.50123600959778</v>
      </c>
      <c r="L4912">
        <v>-0.0105250001186505</v>
      </c>
      <c r="M4912">
        <v>0.0151749992277473</v>
      </c>
      <c r="N4912">
        <v>0.0395750000141561</v>
      </c>
      <c r="O4912">
        <v>73.3125</v>
      </c>
      <c r="P4912">
        <v>62.4</v>
      </c>
      <c r="Q4912">
        <v>41.9625</v>
      </c>
      <c r="R4912">
        <v>1.56366589109526</v>
      </c>
      <c r="S4912">
        <v>2.51329428945768</v>
      </c>
      <c r="T4912">
        <v>3.25893839677921</v>
      </c>
      <c r="U4912">
        <v>229.898193204309</v>
      </c>
      <c r="V4912">
        <v>56.6607634590821</v>
      </c>
      <c r="W4912">
        <v>140.474494037565</v>
      </c>
      <c r="X4912">
        <v>9</v>
      </c>
      <c r="Y4912">
        <v>3</v>
      </c>
      <c r="Z4912">
        <v>6</v>
      </c>
      <c r="AA4912">
        <v>11.652502822876</v>
      </c>
    </row>
    <row r="4913" spans="1:27">
      <c r="A4913">
        <v>2019</v>
      </c>
      <c r="B4913">
        <v>3</v>
      </c>
      <c r="C4913">
        <v>4</v>
      </c>
      <c r="D4913" s="3">
        <v>43595</v>
      </c>
      <c r="E4913" s="4">
        <f t="shared" si="76"/>
        <v>43544</v>
      </c>
      <c r="F4913">
        <v>0</v>
      </c>
      <c r="G4913">
        <v>0</v>
      </c>
      <c r="H4913">
        <v>0</v>
      </c>
      <c r="I4913">
        <v>16.5149906158447</v>
      </c>
      <c r="J4913">
        <v>13.4037433624268</v>
      </c>
      <c r="K4913">
        <v>9.82624070644379</v>
      </c>
      <c r="L4913">
        <v>0.0017000000749249</v>
      </c>
      <c r="M4913">
        <v>0.0104750002268702</v>
      </c>
      <c r="N4913">
        <v>-0.0021500113420188</v>
      </c>
      <c r="O4913">
        <v>85.45</v>
      </c>
      <c r="P4913">
        <v>78.2625</v>
      </c>
      <c r="Q4913">
        <v>68.225</v>
      </c>
      <c r="R4913">
        <v>2.24997735590874</v>
      </c>
      <c r="S4913">
        <v>5.07159474905036</v>
      </c>
      <c r="T4913">
        <v>8.7383396055924</v>
      </c>
      <c r="U4913">
        <v>199.1988967651</v>
      </c>
      <c r="V4913">
        <v>201.393885430891</v>
      </c>
      <c r="W4913">
        <v>227.701001029346</v>
      </c>
      <c r="X4913">
        <v>8</v>
      </c>
      <c r="Y4913">
        <v>8</v>
      </c>
      <c r="Z4913">
        <v>9</v>
      </c>
      <c r="AA4913">
        <v>15.3437473297119</v>
      </c>
    </row>
    <row r="4914" spans="1:27">
      <c r="A4914">
        <v>2019</v>
      </c>
      <c r="B4914">
        <v>3</v>
      </c>
      <c r="C4914">
        <v>5</v>
      </c>
      <c r="D4914" s="3">
        <v>43595</v>
      </c>
      <c r="E4914" s="4">
        <f t="shared" si="76"/>
        <v>43549</v>
      </c>
      <c r="F4914">
        <v>0</v>
      </c>
      <c r="G4914">
        <v>0</v>
      </c>
      <c r="H4914">
        <v>0</v>
      </c>
      <c r="I4914">
        <v>11.2712390184402</v>
      </c>
      <c r="J4914">
        <v>7.65749368667603</v>
      </c>
      <c r="K4914">
        <v>5.83623965382576</v>
      </c>
      <c r="L4914">
        <v>-0.0066250004339963</v>
      </c>
      <c r="M4914">
        <v>0.0091999998316168</v>
      </c>
      <c r="N4914">
        <v>-0.0002374988049268</v>
      </c>
      <c r="O4914">
        <v>91.1125</v>
      </c>
      <c r="P4914">
        <v>85.4125</v>
      </c>
      <c r="Q4914">
        <v>70.8125</v>
      </c>
      <c r="R4914">
        <v>2.84313036114967</v>
      </c>
      <c r="S4914">
        <v>4.43414732014496</v>
      </c>
      <c r="T4914">
        <v>3.56282403463158</v>
      </c>
      <c r="U4914">
        <v>168.980548187764</v>
      </c>
      <c r="V4914">
        <v>117.83335732145</v>
      </c>
      <c r="W4914">
        <v>151.39462000198</v>
      </c>
      <c r="X4914">
        <v>7</v>
      </c>
      <c r="Y4914">
        <v>5</v>
      </c>
      <c r="Z4914">
        <v>6</v>
      </c>
      <c r="AA4914">
        <v>9.31999690532684</v>
      </c>
    </row>
    <row r="4915" spans="1:27">
      <c r="A4915">
        <v>2019</v>
      </c>
      <c r="B4915">
        <v>3</v>
      </c>
      <c r="C4915">
        <v>6</v>
      </c>
      <c r="D4915" s="3">
        <v>43595</v>
      </c>
      <c r="E4915" s="4">
        <f t="shared" si="76"/>
        <v>43554</v>
      </c>
      <c r="F4915">
        <v>0</v>
      </c>
      <c r="G4915">
        <v>0</v>
      </c>
      <c r="H4915">
        <v>0</v>
      </c>
      <c r="I4915">
        <v>16.75936571757</v>
      </c>
      <c r="J4915">
        <v>13.4156118432681</v>
      </c>
      <c r="K4915">
        <v>10.4562370379766</v>
      </c>
      <c r="L4915">
        <v>-0.0091874998567315</v>
      </c>
      <c r="M4915">
        <v>-0.0025104167871177</v>
      </c>
      <c r="N4915">
        <v>-0.0132604260773708</v>
      </c>
      <c r="O4915">
        <v>89.9479166666667</v>
      </c>
      <c r="P4915">
        <v>80.0104166666667</v>
      </c>
      <c r="Q4915">
        <v>64.7604166666667</v>
      </c>
      <c r="R4915">
        <v>2.09958591682502</v>
      </c>
      <c r="S4915">
        <v>4.76483203024098</v>
      </c>
      <c r="T4915">
        <v>5.72007952080345</v>
      </c>
      <c r="U4915">
        <v>130.857568313214</v>
      </c>
      <c r="V4915">
        <v>151.214663901143</v>
      </c>
      <c r="W4915">
        <v>154.641535866679</v>
      </c>
      <c r="X4915">
        <v>5</v>
      </c>
      <c r="Y4915">
        <v>6</v>
      </c>
      <c r="Z4915">
        <v>6</v>
      </c>
      <c r="AA4915">
        <v>14.3333326975505</v>
      </c>
    </row>
    <row r="4916" spans="1:27">
      <c r="A4916">
        <v>2019</v>
      </c>
      <c r="B4916">
        <v>4</v>
      </c>
      <c r="C4916">
        <v>1</v>
      </c>
      <c r="D4916" s="3">
        <v>43595</v>
      </c>
      <c r="E4916" s="4">
        <f t="shared" si="76"/>
        <v>43560</v>
      </c>
      <c r="F4916">
        <v>0</v>
      </c>
      <c r="G4916">
        <v>0</v>
      </c>
      <c r="H4916">
        <v>0</v>
      </c>
      <c r="I4916">
        <v>14.9299854278564</v>
      </c>
      <c r="J4916">
        <v>11.6612415313721</v>
      </c>
      <c r="K4916">
        <v>8.81499197483063</v>
      </c>
      <c r="L4916">
        <v>-0.0233624998945743</v>
      </c>
      <c r="M4916">
        <v>-0.000850000558421</v>
      </c>
      <c r="N4916">
        <v>0.0081999993417412</v>
      </c>
      <c r="O4916">
        <v>89</v>
      </c>
      <c r="P4916">
        <v>82.85</v>
      </c>
      <c r="Q4916">
        <v>69.7375</v>
      </c>
      <c r="R4916">
        <v>2.17908192890649</v>
      </c>
      <c r="S4916">
        <v>3.44325508256138</v>
      </c>
      <c r="T4916">
        <v>4.26402089947786</v>
      </c>
      <c r="U4916">
        <v>154.383659759764</v>
      </c>
      <c r="V4916">
        <v>183.423329152939</v>
      </c>
      <c r="W4916">
        <v>219.798017865473</v>
      </c>
      <c r="X4916">
        <v>6</v>
      </c>
      <c r="Y4916">
        <v>7</v>
      </c>
      <c r="Z4916">
        <v>8</v>
      </c>
      <c r="AA4916">
        <v>13.9574970245361</v>
      </c>
    </row>
    <row r="4917" spans="1:27">
      <c r="A4917">
        <v>2019</v>
      </c>
      <c r="B4917">
        <v>4</v>
      </c>
      <c r="C4917">
        <v>2</v>
      </c>
      <c r="D4917" s="3">
        <v>43595</v>
      </c>
      <c r="E4917" s="4">
        <f t="shared" si="76"/>
        <v>43565</v>
      </c>
      <c r="F4917">
        <v>0</v>
      </c>
      <c r="G4917">
        <v>0</v>
      </c>
      <c r="H4917">
        <v>0</v>
      </c>
      <c r="I4917">
        <v>20.1312305212021</v>
      </c>
      <c r="J4917">
        <v>17.3987445354462</v>
      </c>
      <c r="K4917">
        <v>14.482487821579</v>
      </c>
      <c r="L4917">
        <v>-0.0175624997355044</v>
      </c>
      <c r="M4917">
        <v>-0.0222874998464249</v>
      </c>
      <c r="N4917">
        <v>-0.0324374996125698</v>
      </c>
      <c r="O4917">
        <v>89.2625</v>
      </c>
      <c r="P4917">
        <v>74.8</v>
      </c>
      <c r="Q4917">
        <v>63.2125</v>
      </c>
      <c r="R4917">
        <v>3.78545075377338</v>
      </c>
      <c r="S4917">
        <v>6.41639542905838</v>
      </c>
      <c r="T4917">
        <v>7.78087117436489</v>
      </c>
      <c r="U4917">
        <v>123.10601988331</v>
      </c>
      <c r="V4917">
        <v>202.143502920278</v>
      </c>
      <c r="W4917">
        <v>221.683074551548</v>
      </c>
      <c r="X4917">
        <v>5</v>
      </c>
      <c r="Y4917">
        <v>8</v>
      </c>
      <c r="Z4917">
        <v>8</v>
      </c>
      <c r="AA4917">
        <v>16.992499089241</v>
      </c>
    </row>
    <row r="4918" spans="1:27">
      <c r="A4918">
        <v>2019</v>
      </c>
      <c r="B4918">
        <v>4</v>
      </c>
      <c r="C4918">
        <v>3</v>
      </c>
      <c r="D4918" s="3">
        <v>43595</v>
      </c>
      <c r="E4918" s="4">
        <f t="shared" si="76"/>
        <v>43570</v>
      </c>
      <c r="F4918">
        <v>0</v>
      </c>
      <c r="G4918">
        <v>0</v>
      </c>
      <c r="H4918">
        <v>0</v>
      </c>
      <c r="I4918">
        <v>15.8637393951416</v>
      </c>
      <c r="J4918">
        <v>12.1474872112274</v>
      </c>
      <c r="K4918">
        <v>9.7937472820282</v>
      </c>
      <c r="L4918">
        <v>-0.011875000433065</v>
      </c>
      <c r="M4918">
        <v>0.0062499996041879</v>
      </c>
      <c r="N4918">
        <v>-0.0004499990493059</v>
      </c>
      <c r="O4918">
        <v>92.125</v>
      </c>
      <c r="P4918">
        <v>88.875</v>
      </c>
      <c r="Q4918">
        <v>76.65</v>
      </c>
      <c r="R4918">
        <v>1.68745336251593</v>
      </c>
      <c r="S4918">
        <v>3.16648476124901</v>
      </c>
      <c r="T4918">
        <v>4.12707691774299</v>
      </c>
      <c r="U4918">
        <v>144.786762910217</v>
      </c>
      <c r="V4918">
        <v>123.029296905438</v>
      </c>
      <c r="W4918">
        <v>219.082046738391</v>
      </c>
      <c r="X4918">
        <v>6</v>
      </c>
      <c r="Y4918">
        <v>5</v>
      </c>
      <c r="Z4918">
        <v>8</v>
      </c>
      <c r="AA4918">
        <v>15.1450016021729</v>
      </c>
    </row>
    <row r="4919" spans="1:27">
      <c r="A4919">
        <v>2019</v>
      </c>
      <c r="B4919">
        <v>4</v>
      </c>
      <c r="C4919">
        <v>4</v>
      </c>
      <c r="D4919" s="3">
        <v>43595</v>
      </c>
      <c r="E4919" s="4">
        <f t="shared" si="76"/>
        <v>43575</v>
      </c>
      <c r="F4919">
        <v>0</v>
      </c>
      <c r="G4919">
        <v>0</v>
      </c>
      <c r="H4919">
        <v>0</v>
      </c>
      <c r="I4919">
        <v>21.6962406158447</v>
      </c>
      <c r="J4919">
        <v>18.4087390899658</v>
      </c>
      <c r="K4919">
        <v>15.4387470245361</v>
      </c>
      <c r="L4919">
        <v>-0.0200375006068498</v>
      </c>
      <c r="M4919">
        <v>-0.0206624997896142</v>
      </c>
      <c r="N4919">
        <v>-0.024100000411272</v>
      </c>
      <c r="O4919">
        <v>90.6125</v>
      </c>
      <c r="P4919">
        <v>81.8375</v>
      </c>
      <c r="Q4919">
        <v>65.95</v>
      </c>
      <c r="R4919">
        <v>2.76463710879923</v>
      </c>
      <c r="S4919">
        <v>5.15029132022261</v>
      </c>
      <c r="T4919">
        <v>5.81800977447338</v>
      </c>
      <c r="U4919">
        <v>143.576081394216</v>
      </c>
      <c r="V4919">
        <v>180.004684179008</v>
      </c>
      <c r="W4919">
        <v>214.745598035507</v>
      </c>
      <c r="X4919">
        <v>6</v>
      </c>
      <c r="Y4919">
        <v>7</v>
      </c>
      <c r="Z4919">
        <v>8</v>
      </c>
      <c r="AA4919">
        <v>20.8099994659424</v>
      </c>
    </row>
    <row r="4920" spans="1:27">
      <c r="A4920">
        <v>2019</v>
      </c>
      <c r="B4920">
        <v>4</v>
      </c>
      <c r="C4920">
        <v>5</v>
      </c>
      <c r="D4920" s="3">
        <v>43595</v>
      </c>
      <c r="E4920" s="4">
        <f t="shared" si="76"/>
        <v>43580</v>
      </c>
      <c r="F4920">
        <v>0</v>
      </c>
      <c r="G4920">
        <v>0</v>
      </c>
      <c r="H4920">
        <v>0</v>
      </c>
      <c r="I4920">
        <v>23.1474826812744</v>
      </c>
      <c r="J4920">
        <v>19.5337390899658</v>
      </c>
      <c r="K4920">
        <v>16.4062412261963</v>
      </c>
      <c r="L4920">
        <v>-0.027875000378117</v>
      </c>
      <c r="M4920">
        <v>-0.0414250000845641</v>
      </c>
      <c r="N4920">
        <v>-0.0508499997202307</v>
      </c>
      <c r="O4920">
        <v>96.175</v>
      </c>
      <c r="P4920">
        <v>86.2125</v>
      </c>
      <c r="Q4920">
        <v>80.625</v>
      </c>
      <c r="R4920">
        <v>1.20840274142921</v>
      </c>
      <c r="S4920">
        <v>1.91016689136442</v>
      </c>
      <c r="T4920">
        <v>4.42295513880614</v>
      </c>
      <c r="U4920">
        <v>154.377647226959</v>
      </c>
      <c r="V4920">
        <v>158.981980237978</v>
      </c>
      <c r="W4920">
        <v>236.149188512957</v>
      </c>
      <c r="X4920">
        <v>6</v>
      </c>
      <c r="Y4920">
        <v>6</v>
      </c>
      <c r="Z4920">
        <v>9</v>
      </c>
      <c r="AA4920">
        <v>20.5200046539307</v>
      </c>
    </row>
    <row r="4921" spans="1:27">
      <c r="A4921">
        <v>2019</v>
      </c>
      <c r="B4921">
        <v>4</v>
      </c>
      <c r="C4921">
        <v>6</v>
      </c>
      <c r="D4921" s="3">
        <v>43595</v>
      </c>
      <c r="E4921" s="4">
        <f t="shared" si="76"/>
        <v>43585</v>
      </c>
      <c r="F4921">
        <v>0</v>
      </c>
      <c r="G4921">
        <v>0</v>
      </c>
      <c r="H4921">
        <v>0</v>
      </c>
      <c r="I4921">
        <v>19.4824878692627</v>
      </c>
      <c r="J4921">
        <v>15.8562427520752</v>
      </c>
      <c r="K4921">
        <v>13.3587345123291</v>
      </c>
      <c r="L4921">
        <v>-0.0279374998761341</v>
      </c>
      <c r="M4921">
        <v>-0.0609875001013279</v>
      </c>
      <c r="N4921">
        <v>-0.0939250004477799</v>
      </c>
      <c r="O4921">
        <v>97.0625</v>
      </c>
      <c r="P4921">
        <v>92.275</v>
      </c>
      <c r="Q4921">
        <v>85.025</v>
      </c>
      <c r="R4921">
        <v>2.05956058472457</v>
      </c>
      <c r="S4921">
        <v>4.31680620481355</v>
      </c>
      <c r="T4921">
        <v>7.22219884420952</v>
      </c>
      <c r="U4921">
        <v>185.344344406656</v>
      </c>
      <c r="V4921">
        <v>171.796853298375</v>
      </c>
      <c r="W4921">
        <v>177.791505212424</v>
      </c>
      <c r="X4921">
        <v>7</v>
      </c>
      <c r="Y4921">
        <v>7</v>
      </c>
      <c r="Z4921">
        <v>7</v>
      </c>
      <c r="AA4921">
        <v>16.6300022125244</v>
      </c>
    </row>
    <row r="4922" spans="1:27">
      <c r="A4922">
        <v>2019</v>
      </c>
      <c r="B4922">
        <v>5</v>
      </c>
      <c r="C4922">
        <v>1</v>
      </c>
      <c r="D4922" s="3">
        <v>43595</v>
      </c>
      <c r="E4922" s="4">
        <f t="shared" si="76"/>
        <v>43590</v>
      </c>
      <c r="F4922">
        <v>0</v>
      </c>
      <c r="G4922">
        <v>0</v>
      </c>
      <c r="H4922">
        <v>0</v>
      </c>
      <c r="I4922">
        <v>20.0012424468994</v>
      </c>
      <c r="J4922">
        <v>16.581245803833</v>
      </c>
      <c r="K4922">
        <v>12.2787433624268</v>
      </c>
      <c r="L4922">
        <v>0.0114000001107343</v>
      </c>
      <c r="M4922">
        <v>0.0239000006229617</v>
      </c>
      <c r="N4922">
        <v>0.0200375003740191</v>
      </c>
      <c r="O4922">
        <v>84.8375</v>
      </c>
      <c r="P4922">
        <v>75.3125</v>
      </c>
      <c r="Q4922">
        <v>60.9375</v>
      </c>
      <c r="R4922">
        <v>1.34289793486061</v>
      </c>
      <c r="S4922">
        <v>3.43738621658289</v>
      </c>
      <c r="T4922">
        <v>4.11239248692636</v>
      </c>
      <c r="U4922">
        <v>106.474528794049</v>
      </c>
      <c r="V4922">
        <v>118.411632260401</v>
      </c>
      <c r="W4922">
        <v>120.756367417237</v>
      </c>
      <c r="X4922">
        <v>5</v>
      </c>
      <c r="Y4922">
        <v>5</v>
      </c>
      <c r="Z4922">
        <v>5</v>
      </c>
      <c r="AA4922">
        <v>19.1549991607666</v>
      </c>
    </row>
    <row r="4923" spans="1:27">
      <c r="A4923">
        <v>2019</v>
      </c>
      <c r="B4923">
        <v>5</v>
      </c>
      <c r="C4923">
        <v>2</v>
      </c>
      <c r="D4923" s="3">
        <v>43595</v>
      </c>
      <c r="E4923" s="4">
        <f t="shared" si="76"/>
        <v>43595</v>
      </c>
      <c r="F4923">
        <v>41</v>
      </c>
      <c r="G4923">
        <v>30</v>
      </c>
      <c r="H4923">
        <v>71</v>
      </c>
      <c r="I4923">
        <v>18.2887409210205</v>
      </c>
      <c r="J4923">
        <v>14.4012424468994</v>
      </c>
      <c r="K4923">
        <v>10.2099856853485</v>
      </c>
      <c r="L4923">
        <v>-0.0088375003950204</v>
      </c>
      <c r="M4923">
        <v>0.0037375000072643</v>
      </c>
      <c r="N4923">
        <v>0.0156875001266599</v>
      </c>
      <c r="O4923">
        <v>83.8375</v>
      </c>
      <c r="P4923">
        <v>81.0875</v>
      </c>
      <c r="Q4923">
        <v>77.9</v>
      </c>
      <c r="R4923">
        <v>2.34971649236922</v>
      </c>
      <c r="S4923">
        <v>3.74184944963574</v>
      </c>
      <c r="T4923">
        <v>4.16681246172088</v>
      </c>
      <c r="U4923">
        <v>190.746393577895</v>
      </c>
      <c r="V4923">
        <v>143.513673898268</v>
      </c>
      <c r="W4923">
        <v>170.99004063771</v>
      </c>
      <c r="X4923">
        <v>7</v>
      </c>
      <c r="Y4923">
        <v>6</v>
      </c>
      <c r="Z4923">
        <v>7</v>
      </c>
      <c r="AA4923">
        <v>17.3512516021729</v>
      </c>
    </row>
    <row r="4924" spans="1:27">
      <c r="A4924">
        <v>2019</v>
      </c>
      <c r="B4924">
        <v>5</v>
      </c>
      <c r="C4924">
        <v>3</v>
      </c>
      <c r="D4924" s="3">
        <v>43595</v>
      </c>
      <c r="E4924" s="4">
        <f t="shared" si="76"/>
        <v>43600</v>
      </c>
      <c r="F4924">
        <v>82</v>
      </c>
      <c r="G4924">
        <v>59</v>
      </c>
      <c r="H4924">
        <v>141</v>
      </c>
      <c r="I4924">
        <v>23.9662418365479</v>
      </c>
      <c r="J4924">
        <v>20.1299961090088</v>
      </c>
      <c r="K4924">
        <v>16.0124851226807</v>
      </c>
      <c r="L4924">
        <v>-0.01307499979157</v>
      </c>
      <c r="M4924">
        <v>-0.0302624997682869</v>
      </c>
      <c r="N4924">
        <v>-0.0566999984905124</v>
      </c>
      <c r="O4924">
        <v>92.525</v>
      </c>
      <c r="P4924">
        <v>88.2</v>
      </c>
      <c r="Q4924">
        <v>85.2125</v>
      </c>
      <c r="R4924">
        <v>1.4477983943196</v>
      </c>
      <c r="S4924">
        <v>2.79720234032979</v>
      </c>
      <c r="T4924">
        <v>4.53414966137708</v>
      </c>
      <c r="U4924">
        <v>99.6793151284875</v>
      </c>
      <c r="V4924">
        <v>163.266048015218</v>
      </c>
      <c r="W4924">
        <v>220.189209021636</v>
      </c>
      <c r="X4924">
        <v>4</v>
      </c>
      <c r="Y4924">
        <v>6</v>
      </c>
      <c r="Z4924">
        <v>8</v>
      </c>
      <c r="AA4924">
        <v>21.622505569458</v>
      </c>
    </row>
    <row r="4925" spans="1:27">
      <c r="A4925">
        <v>2019</v>
      </c>
      <c r="B4925">
        <v>5</v>
      </c>
      <c r="C4925">
        <v>4</v>
      </c>
      <c r="D4925" s="3">
        <v>43595</v>
      </c>
      <c r="E4925" s="4">
        <f t="shared" si="76"/>
        <v>43605</v>
      </c>
      <c r="F4925">
        <v>75</v>
      </c>
      <c r="G4925">
        <v>63</v>
      </c>
      <c r="H4925">
        <v>138</v>
      </c>
      <c r="I4925">
        <v>24.2449878692627</v>
      </c>
      <c r="J4925">
        <v>20.4187381744385</v>
      </c>
      <c r="K4925">
        <v>16.6274906158447</v>
      </c>
      <c r="L4925">
        <v>-0.0238749995827675</v>
      </c>
      <c r="M4925">
        <v>-0.0368000005197246</v>
      </c>
      <c r="N4925">
        <v>-0.055487499688752</v>
      </c>
      <c r="O4925">
        <v>92.7125</v>
      </c>
      <c r="P4925">
        <v>83.575</v>
      </c>
      <c r="Q4925">
        <v>81.45</v>
      </c>
      <c r="R4925">
        <v>2.59730038404098</v>
      </c>
      <c r="S4925">
        <v>3.77890605454389</v>
      </c>
      <c r="T4925">
        <v>4.48471305014386</v>
      </c>
      <c r="U4925">
        <v>98.8521735562693</v>
      </c>
      <c r="V4925">
        <v>66.9797131824164</v>
      </c>
      <c r="W4925">
        <v>159.919096880101</v>
      </c>
      <c r="X4925">
        <v>4</v>
      </c>
      <c r="Y4925">
        <v>3</v>
      </c>
      <c r="Z4925">
        <v>6</v>
      </c>
      <c r="AA4925">
        <v>20.9925052642822</v>
      </c>
    </row>
    <row r="4926" spans="1:27">
      <c r="A4926">
        <v>2019</v>
      </c>
      <c r="B4926">
        <v>5</v>
      </c>
      <c r="C4926">
        <v>5</v>
      </c>
      <c r="D4926" s="3">
        <v>43595</v>
      </c>
      <c r="E4926" s="4">
        <f t="shared" si="76"/>
        <v>43610</v>
      </c>
      <c r="F4926">
        <v>55</v>
      </c>
      <c r="G4926">
        <v>43</v>
      </c>
      <c r="H4926">
        <v>98</v>
      </c>
      <c r="I4926">
        <v>23.3387470245361</v>
      </c>
      <c r="J4926">
        <v>20.0487415313721</v>
      </c>
      <c r="K4926">
        <v>16.0224903106689</v>
      </c>
      <c r="L4926">
        <v>-0.0030125000863336</v>
      </c>
      <c r="M4926">
        <v>0.011062500346452</v>
      </c>
      <c r="N4926">
        <v>0.010762498807162</v>
      </c>
      <c r="O4926">
        <v>85.1125</v>
      </c>
      <c r="P4926">
        <v>76.4875</v>
      </c>
      <c r="Q4926">
        <v>63.9</v>
      </c>
      <c r="R4926">
        <v>2.17303016522209</v>
      </c>
      <c r="S4926">
        <v>4.57619556892299</v>
      </c>
      <c r="T4926">
        <v>6.38261947170144</v>
      </c>
      <c r="U4926">
        <v>210.18530486229</v>
      </c>
      <c r="V4926">
        <v>231.013503129969</v>
      </c>
      <c r="W4926">
        <v>177.080795008846</v>
      </c>
      <c r="X4926">
        <v>8</v>
      </c>
      <c r="Y4926">
        <v>9</v>
      </c>
      <c r="Z4926">
        <v>7</v>
      </c>
      <c r="AA4926">
        <v>22.5587482452393</v>
      </c>
    </row>
    <row r="4927" spans="1:27">
      <c r="A4927">
        <v>2019</v>
      </c>
      <c r="B4927">
        <v>5</v>
      </c>
      <c r="C4927">
        <v>6</v>
      </c>
      <c r="D4927" s="3">
        <v>43595</v>
      </c>
      <c r="E4927" s="4">
        <f t="shared" si="76"/>
        <v>43615</v>
      </c>
      <c r="F4927">
        <v>57</v>
      </c>
      <c r="G4927">
        <v>29</v>
      </c>
      <c r="H4927">
        <v>86</v>
      </c>
      <c r="I4927">
        <v>22.5197836558024</v>
      </c>
      <c r="J4927">
        <v>18.5281085968018</v>
      </c>
      <c r="K4927">
        <v>15.1729056040446</v>
      </c>
      <c r="L4927">
        <v>-0.0058124997691872</v>
      </c>
      <c r="M4927">
        <v>-0.0154583331483688</v>
      </c>
      <c r="N4927">
        <v>-0.0386041663199042</v>
      </c>
      <c r="O4927">
        <v>92.09375</v>
      </c>
      <c r="P4927">
        <v>86.2708333333333</v>
      </c>
      <c r="Q4927">
        <v>80.3645833333333</v>
      </c>
      <c r="R4927">
        <v>2.35623430243967</v>
      </c>
      <c r="S4927">
        <v>4.39796737260889</v>
      </c>
      <c r="T4927">
        <v>4.74867198253754</v>
      </c>
      <c r="U4927">
        <v>94.3406317160119</v>
      </c>
      <c r="V4927">
        <v>120.751044627811</v>
      </c>
      <c r="W4927">
        <v>155.393862267825</v>
      </c>
      <c r="X4927">
        <v>4</v>
      </c>
      <c r="Y4927">
        <v>5</v>
      </c>
      <c r="Z4927">
        <v>6</v>
      </c>
      <c r="AA4927">
        <v>20.3156236012777</v>
      </c>
    </row>
    <row r="4928" spans="1:27">
      <c r="A4928">
        <v>2019</v>
      </c>
      <c r="B4928">
        <v>6</v>
      </c>
      <c r="C4928">
        <v>1</v>
      </c>
      <c r="D4928" s="3">
        <v>43595</v>
      </c>
      <c r="E4928" s="4">
        <f t="shared" si="76"/>
        <v>43621</v>
      </c>
      <c r="F4928">
        <v>117</v>
      </c>
      <c r="G4928">
        <v>96</v>
      </c>
      <c r="H4928">
        <v>213</v>
      </c>
      <c r="I4928">
        <v>26.023743057251</v>
      </c>
      <c r="J4928">
        <v>22.9312381744385</v>
      </c>
      <c r="K4928">
        <v>19.146236038208</v>
      </c>
      <c r="L4928">
        <v>-0.0090624996111728</v>
      </c>
      <c r="M4928">
        <v>-0.0054749998729676</v>
      </c>
      <c r="N4928">
        <v>-0.0071375001221895</v>
      </c>
      <c r="O4928">
        <v>88.075</v>
      </c>
      <c r="P4928">
        <v>69.4375</v>
      </c>
      <c r="Q4928">
        <v>51.4</v>
      </c>
      <c r="R4928">
        <v>2.62502841907086</v>
      </c>
      <c r="S4928">
        <v>5.04980362979002</v>
      </c>
      <c r="T4928">
        <v>5.69285293185316</v>
      </c>
      <c r="U4928">
        <v>217.443818341523</v>
      </c>
      <c r="V4928">
        <v>225.060177901506</v>
      </c>
      <c r="W4928">
        <v>253.200888661866</v>
      </c>
      <c r="X4928">
        <v>8</v>
      </c>
      <c r="Y4928">
        <v>9</v>
      </c>
      <c r="Z4928">
        <v>9</v>
      </c>
      <c r="AA4928">
        <v>24.5687519073486</v>
      </c>
    </row>
    <row r="4929" spans="1:27">
      <c r="A4929">
        <v>2019</v>
      </c>
      <c r="B4929">
        <v>6</v>
      </c>
      <c r="C4929">
        <v>2</v>
      </c>
      <c r="D4929" s="3">
        <v>43595</v>
      </c>
      <c r="E4929" s="4">
        <f t="shared" si="76"/>
        <v>43626</v>
      </c>
      <c r="F4929">
        <v>113</v>
      </c>
      <c r="G4929">
        <v>88</v>
      </c>
      <c r="H4929">
        <v>201</v>
      </c>
      <c r="I4929">
        <v>26.4412418365479</v>
      </c>
      <c r="J4929">
        <v>22.7612461090088</v>
      </c>
      <c r="K4929">
        <v>18.8299915313721</v>
      </c>
      <c r="L4929">
        <v>-0.0109750011470169</v>
      </c>
      <c r="M4929">
        <v>-0.027799999830313</v>
      </c>
      <c r="N4929">
        <v>-0.063262499962002</v>
      </c>
      <c r="O4929">
        <v>95.6875</v>
      </c>
      <c r="P4929">
        <v>84.9375</v>
      </c>
      <c r="Q4929">
        <v>81.8</v>
      </c>
      <c r="R4929">
        <v>1.66775032460762</v>
      </c>
      <c r="S4929">
        <v>3.78073154960286</v>
      </c>
      <c r="T4929">
        <v>5.49305103045631</v>
      </c>
      <c r="U4929">
        <v>182.01442138523</v>
      </c>
      <c r="V4929">
        <v>187.118690050678</v>
      </c>
      <c r="W4929">
        <v>210.380178591578</v>
      </c>
      <c r="X4929">
        <v>7</v>
      </c>
      <c r="Y4929">
        <v>7</v>
      </c>
      <c r="Z4929">
        <v>8</v>
      </c>
      <c r="AA4929">
        <v>24.1125003814697</v>
      </c>
    </row>
    <row r="4930" spans="1:27">
      <c r="A4930">
        <v>2019</v>
      </c>
      <c r="B4930">
        <v>6</v>
      </c>
      <c r="C4930">
        <v>3</v>
      </c>
      <c r="D4930" s="3">
        <v>43595</v>
      </c>
      <c r="E4930" s="4">
        <f t="shared" si="76"/>
        <v>43631</v>
      </c>
      <c r="F4930">
        <v>244</v>
      </c>
      <c r="G4930">
        <v>191</v>
      </c>
      <c r="H4930">
        <v>435</v>
      </c>
      <c r="I4930">
        <v>24.6024890899658</v>
      </c>
      <c r="J4930">
        <v>20.8249927520752</v>
      </c>
      <c r="K4930">
        <v>16.6899906158447</v>
      </c>
      <c r="L4930">
        <v>0.003862500062678</v>
      </c>
      <c r="M4930">
        <v>0.012400000076741</v>
      </c>
      <c r="N4930">
        <v>0.0124249997548759</v>
      </c>
      <c r="O4930">
        <v>87.8125</v>
      </c>
      <c r="P4930">
        <v>79.8375</v>
      </c>
      <c r="Q4930">
        <v>65.7875</v>
      </c>
      <c r="R4930">
        <v>2.06367294517541</v>
      </c>
      <c r="S4930">
        <v>4.02510878931295</v>
      </c>
      <c r="T4930">
        <v>4.950849373494</v>
      </c>
      <c r="U4930">
        <v>149.137758111079</v>
      </c>
      <c r="V4930">
        <v>82.0444133948564</v>
      </c>
      <c r="W4930">
        <v>93.404853249382</v>
      </c>
      <c r="X4930">
        <v>6</v>
      </c>
      <c r="Y4930">
        <v>4</v>
      </c>
      <c r="Z4930">
        <v>4</v>
      </c>
      <c r="AA4930">
        <v>22.662495803833</v>
      </c>
    </row>
    <row r="4931" spans="1:27">
      <c r="A4931">
        <v>2019</v>
      </c>
      <c r="B4931">
        <v>6</v>
      </c>
      <c r="C4931">
        <v>4</v>
      </c>
      <c r="D4931" s="3">
        <v>43595</v>
      </c>
      <c r="E4931" s="4">
        <f t="shared" ref="E4931:E4994" si="77">DATE(A4931,B4931,C4931*5)</f>
        <v>43636</v>
      </c>
      <c r="F4931">
        <v>792</v>
      </c>
      <c r="G4931">
        <v>819</v>
      </c>
      <c r="H4931">
        <v>1611</v>
      </c>
      <c r="I4931">
        <v>26.6662357330322</v>
      </c>
      <c r="J4931">
        <v>22.9237384796143</v>
      </c>
      <c r="K4931">
        <v>19.2187397003174</v>
      </c>
      <c r="L4931">
        <v>0.0010749988956376</v>
      </c>
      <c r="M4931">
        <v>-0.007812500395812</v>
      </c>
      <c r="N4931">
        <v>-0.0346374997869134</v>
      </c>
      <c r="O4931">
        <v>94.375</v>
      </c>
      <c r="P4931">
        <v>87.675</v>
      </c>
      <c r="Q4931">
        <v>85.1375</v>
      </c>
      <c r="R4931">
        <v>1.97145807686165</v>
      </c>
      <c r="S4931">
        <v>5.81393450477275</v>
      </c>
      <c r="T4931">
        <v>8.64965720482691</v>
      </c>
      <c r="U4931">
        <v>178.520400371238</v>
      </c>
      <c r="V4931">
        <v>197.499652150068</v>
      </c>
      <c r="W4931">
        <v>221.44748783132</v>
      </c>
      <c r="X4931">
        <v>7</v>
      </c>
      <c r="Y4931">
        <v>8</v>
      </c>
      <c r="Z4931">
        <v>8</v>
      </c>
      <c r="AA4931">
        <v>24.751248550415</v>
      </c>
    </row>
    <row r="4932" spans="1:27">
      <c r="A4932">
        <v>2019</v>
      </c>
      <c r="B4932">
        <v>6</v>
      </c>
      <c r="C4932">
        <v>5</v>
      </c>
      <c r="D4932" s="3">
        <v>43595</v>
      </c>
      <c r="E4932" s="4">
        <f t="shared" si="77"/>
        <v>43641</v>
      </c>
      <c r="F4932">
        <v>346</v>
      </c>
      <c r="G4932">
        <v>283</v>
      </c>
      <c r="H4932">
        <v>629</v>
      </c>
      <c r="I4932">
        <v>25.9787372589111</v>
      </c>
      <c r="J4932">
        <v>21.7149936676025</v>
      </c>
      <c r="K4932">
        <v>17.4637393951416</v>
      </c>
      <c r="L4932">
        <v>-0.0116375017212704</v>
      </c>
      <c r="M4932">
        <v>-0.0290249995188788</v>
      </c>
      <c r="N4932">
        <v>-0.0652875011553988</v>
      </c>
      <c r="O4932">
        <v>93.9875</v>
      </c>
      <c r="P4932">
        <v>89.975</v>
      </c>
      <c r="Q4932">
        <v>83.9625</v>
      </c>
      <c r="R4932">
        <v>1.7918906293327</v>
      </c>
      <c r="S4932">
        <v>3.04278973662361</v>
      </c>
      <c r="T4932">
        <v>2.91763675083062</v>
      </c>
      <c r="U4932">
        <v>95.8050971441558</v>
      </c>
      <c r="V4932">
        <v>120.224875662411</v>
      </c>
      <c r="W4932">
        <v>158.773736529089</v>
      </c>
      <c r="X4932">
        <v>4</v>
      </c>
      <c r="Y4932">
        <v>5</v>
      </c>
      <c r="Z4932">
        <v>6</v>
      </c>
      <c r="AA4932">
        <v>23.9399967193604</v>
      </c>
    </row>
    <row r="4933" spans="1:27">
      <c r="A4933">
        <v>2019</v>
      </c>
      <c r="B4933">
        <v>6</v>
      </c>
      <c r="C4933">
        <v>6</v>
      </c>
      <c r="D4933" s="3">
        <v>43595</v>
      </c>
      <c r="E4933" s="4">
        <f t="shared" si="77"/>
        <v>43646</v>
      </c>
      <c r="F4933">
        <v>0</v>
      </c>
      <c r="G4933">
        <v>0</v>
      </c>
      <c r="H4933">
        <v>0</v>
      </c>
      <c r="I4933">
        <v>28.5787372589111</v>
      </c>
      <c r="J4933">
        <v>24.87248878479</v>
      </c>
      <c r="K4933">
        <v>20.7524829864502</v>
      </c>
      <c r="L4933">
        <v>0.0016000002389773</v>
      </c>
      <c r="M4933">
        <v>-0.0062249997048638</v>
      </c>
      <c r="N4933">
        <v>-0.0262500001583248</v>
      </c>
      <c r="O4933">
        <v>92.225</v>
      </c>
      <c r="P4933">
        <v>81.125</v>
      </c>
      <c r="Q4933">
        <v>76.2625</v>
      </c>
      <c r="R4933">
        <v>1.47852030437974</v>
      </c>
      <c r="S4933">
        <v>3.04584885799164</v>
      </c>
      <c r="T4933">
        <v>4.3814629284229</v>
      </c>
      <c r="U4933">
        <v>212.290739601409</v>
      </c>
      <c r="V4933">
        <v>230.894855184751</v>
      </c>
      <c r="W4933">
        <v>255.101639570815</v>
      </c>
      <c r="X4933">
        <v>8</v>
      </c>
      <c r="Y4933">
        <v>9</v>
      </c>
      <c r="Z4933">
        <v>10</v>
      </c>
      <c r="AA4933">
        <v>25.9624988555908</v>
      </c>
    </row>
    <row r="4934" spans="1:27">
      <c r="A4934">
        <v>2019</v>
      </c>
      <c r="B4934">
        <v>7</v>
      </c>
      <c r="C4934">
        <v>1</v>
      </c>
      <c r="D4934" s="3">
        <v>43595</v>
      </c>
      <c r="E4934" s="4">
        <f t="shared" si="77"/>
        <v>43651</v>
      </c>
      <c r="F4934">
        <v>130</v>
      </c>
      <c r="G4934">
        <v>105</v>
      </c>
      <c r="H4934">
        <v>235</v>
      </c>
      <c r="I4934">
        <v>27.8499942779541</v>
      </c>
      <c r="J4934">
        <v>24.1974918365479</v>
      </c>
      <c r="K4934">
        <v>19.9887302398682</v>
      </c>
      <c r="L4934">
        <v>-0.0178000015905127</v>
      </c>
      <c r="M4934">
        <v>-0.0198875000845874</v>
      </c>
      <c r="N4934">
        <v>-0.0348124992335215</v>
      </c>
      <c r="O4934">
        <v>93.05</v>
      </c>
      <c r="P4934">
        <v>80.3</v>
      </c>
      <c r="Q4934">
        <v>74.1875</v>
      </c>
      <c r="R4934">
        <v>2.20194006649959</v>
      </c>
      <c r="S4934">
        <v>4.31210073490438</v>
      </c>
      <c r="T4934">
        <v>5.02004272425446</v>
      </c>
      <c r="U4934">
        <v>127.111887760178</v>
      </c>
      <c r="V4934">
        <v>134.40691885865</v>
      </c>
      <c r="W4934">
        <v>152.220204452319</v>
      </c>
      <c r="X4934">
        <v>5</v>
      </c>
      <c r="Y4934">
        <v>5</v>
      </c>
      <c r="Z4934">
        <v>6</v>
      </c>
      <c r="AA4934">
        <v>25.7112537384033</v>
      </c>
    </row>
    <row r="4935" spans="1:27">
      <c r="A4935">
        <v>2019</v>
      </c>
      <c r="B4935">
        <v>7</v>
      </c>
      <c r="C4935">
        <v>2</v>
      </c>
      <c r="D4935" s="3">
        <v>43595</v>
      </c>
      <c r="E4935" s="4">
        <f t="shared" si="77"/>
        <v>43656</v>
      </c>
      <c r="F4935">
        <v>113</v>
      </c>
      <c r="G4935">
        <v>90</v>
      </c>
      <c r="H4935">
        <v>203</v>
      </c>
      <c r="I4935">
        <v>26.4712329864502</v>
      </c>
      <c r="J4935">
        <v>22.5174945831299</v>
      </c>
      <c r="K4935">
        <v>18.392493057251</v>
      </c>
      <c r="L4935">
        <v>-0.0062875000527128</v>
      </c>
      <c r="M4935">
        <v>-0.0203249997925013</v>
      </c>
      <c r="N4935">
        <v>-0.0561874988488853</v>
      </c>
      <c r="O4935">
        <v>94.0375</v>
      </c>
      <c r="P4935">
        <v>85.15</v>
      </c>
      <c r="Q4935">
        <v>80.0375</v>
      </c>
      <c r="R4935">
        <v>2.44173534485188</v>
      </c>
      <c r="S4935">
        <v>3.49144250573853</v>
      </c>
      <c r="T4935">
        <v>2.85333489778728</v>
      </c>
      <c r="U4935">
        <v>202.429094998645</v>
      </c>
      <c r="V4935">
        <v>97.0253657591132</v>
      </c>
      <c r="W4935">
        <v>138.101885692312</v>
      </c>
      <c r="X4935">
        <v>8</v>
      </c>
      <c r="Y4935">
        <v>4</v>
      </c>
      <c r="Z4935">
        <v>6</v>
      </c>
      <c r="AA4935">
        <v>23.7412540435791</v>
      </c>
    </row>
    <row r="4936" spans="1:27">
      <c r="A4936">
        <v>2019</v>
      </c>
      <c r="B4936">
        <v>7</v>
      </c>
      <c r="C4936">
        <v>3</v>
      </c>
      <c r="D4936" s="3">
        <v>43595</v>
      </c>
      <c r="E4936" s="4">
        <f t="shared" si="77"/>
        <v>43661</v>
      </c>
      <c r="F4936">
        <v>109</v>
      </c>
      <c r="G4936">
        <v>86</v>
      </c>
      <c r="H4936">
        <v>195</v>
      </c>
      <c r="I4936">
        <v>26.4962436676025</v>
      </c>
      <c r="J4936">
        <v>22.1687366485596</v>
      </c>
      <c r="K4936">
        <v>18.3324909210205</v>
      </c>
      <c r="L4936">
        <v>-0.0086249998537823</v>
      </c>
      <c r="M4936">
        <v>-0.0145749999443069</v>
      </c>
      <c r="N4936">
        <v>-0.0447625007014722</v>
      </c>
      <c r="O4936">
        <v>96.6625</v>
      </c>
      <c r="P4936">
        <v>92.2</v>
      </c>
      <c r="Q4936">
        <v>85.7875</v>
      </c>
      <c r="R4936">
        <v>0.948303412042534</v>
      </c>
      <c r="S4936">
        <v>2.39107486700635</v>
      </c>
      <c r="T4936">
        <v>3.79715655783074</v>
      </c>
      <c r="U4936">
        <v>154.673227622976</v>
      </c>
      <c r="V4936">
        <v>189.003150996273</v>
      </c>
      <c r="W4936">
        <v>221.011762371755</v>
      </c>
      <c r="X4936">
        <v>6</v>
      </c>
      <c r="Y4936">
        <v>7</v>
      </c>
      <c r="Z4936">
        <v>8</v>
      </c>
      <c r="AA4936">
        <v>24.5962512969971</v>
      </c>
    </row>
    <row r="4937" spans="1:27">
      <c r="A4937">
        <v>2019</v>
      </c>
      <c r="B4937">
        <v>7</v>
      </c>
      <c r="C4937">
        <v>4</v>
      </c>
      <c r="D4937" s="3">
        <v>43595</v>
      </c>
      <c r="E4937" s="4">
        <f t="shared" si="77"/>
        <v>43666</v>
      </c>
      <c r="F4937">
        <v>137</v>
      </c>
      <c r="G4937">
        <v>126</v>
      </c>
      <c r="H4937">
        <v>263</v>
      </c>
      <c r="I4937">
        <v>29.0412418365479</v>
      </c>
      <c r="J4937">
        <v>25.2812427520752</v>
      </c>
      <c r="K4937">
        <v>21.1899906158447</v>
      </c>
      <c r="L4937">
        <v>-0.0053500000212807</v>
      </c>
      <c r="M4937">
        <v>-0.0133750002132729</v>
      </c>
      <c r="N4937">
        <v>-0.0264875007560477</v>
      </c>
      <c r="O4937">
        <v>93.35</v>
      </c>
      <c r="P4937">
        <v>78.325</v>
      </c>
      <c r="Q4937">
        <v>76.7125</v>
      </c>
      <c r="R4937">
        <v>1.57713808399778</v>
      </c>
      <c r="S4937">
        <v>2.82207028045926</v>
      </c>
      <c r="T4937">
        <v>2.59009005074297</v>
      </c>
      <c r="U4937">
        <v>149.003036031201</v>
      </c>
      <c r="V4937">
        <v>106.970379010434</v>
      </c>
      <c r="W4937">
        <v>136.364132382427</v>
      </c>
      <c r="X4937">
        <v>6</v>
      </c>
      <c r="Y4937">
        <v>5</v>
      </c>
      <c r="Z4937">
        <v>6</v>
      </c>
      <c r="AA4937">
        <v>26.7162464141846</v>
      </c>
    </row>
    <row r="4938" spans="1:27">
      <c r="A4938">
        <v>2019</v>
      </c>
      <c r="B4938">
        <v>7</v>
      </c>
      <c r="C4938">
        <v>5</v>
      </c>
      <c r="D4938" s="3">
        <v>43595</v>
      </c>
      <c r="E4938" s="4">
        <f t="shared" si="77"/>
        <v>43671</v>
      </c>
      <c r="F4938">
        <v>184</v>
      </c>
      <c r="G4938">
        <v>224</v>
      </c>
      <c r="H4938">
        <v>408</v>
      </c>
      <c r="I4938">
        <v>29.1149936676025</v>
      </c>
      <c r="J4938">
        <v>26.054993057251</v>
      </c>
      <c r="K4938">
        <v>22.0774951934814</v>
      </c>
      <c r="L4938">
        <v>-0.0006750000407919</v>
      </c>
      <c r="M4938">
        <v>0.0040250003803521</v>
      </c>
      <c r="N4938">
        <v>-0.0109624997712672</v>
      </c>
      <c r="O4938">
        <v>90.1375</v>
      </c>
      <c r="P4938">
        <v>73.0375</v>
      </c>
      <c r="Q4938">
        <v>71.5375</v>
      </c>
      <c r="R4938">
        <v>2.77908988815956</v>
      </c>
      <c r="S4938">
        <v>6.25841584517677</v>
      </c>
      <c r="T4938">
        <v>6.17501826154987</v>
      </c>
      <c r="U4938">
        <v>200.331902610519</v>
      </c>
      <c r="V4938">
        <v>219.685379302094</v>
      </c>
      <c r="W4938">
        <v>235.041034539776</v>
      </c>
      <c r="X4938">
        <v>8</v>
      </c>
      <c r="Y4938">
        <v>8</v>
      </c>
      <c r="Z4938">
        <v>9</v>
      </c>
      <c r="AA4938">
        <v>27.3325016021729</v>
      </c>
    </row>
    <row r="4939" spans="1:27">
      <c r="A4939">
        <v>2019</v>
      </c>
      <c r="B4939">
        <v>7</v>
      </c>
      <c r="C4939">
        <v>6</v>
      </c>
      <c r="D4939" s="3">
        <v>43595</v>
      </c>
      <c r="E4939" s="4">
        <f t="shared" si="77"/>
        <v>43676</v>
      </c>
      <c r="F4939">
        <v>313</v>
      </c>
      <c r="G4939">
        <v>330</v>
      </c>
      <c r="H4939">
        <v>643</v>
      </c>
      <c r="I4939">
        <v>29.6406218210856</v>
      </c>
      <c r="J4939">
        <v>26.9885349273682</v>
      </c>
      <c r="K4939">
        <v>22.8208281199137</v>
      </c>
      <c r="L4939">
        <v>0.0150104149555167</v>
      </c>
      <c r="M4939">
        <v>0.0358333340263925</v>
      </c>
      <c r="N4939">
        <v>0.0375833338669812</v>
      </c>
      <c r="O4939">
        <v>86.5625</v>
      </c>
      <c r="P4939">
        <v>65.7083333333333</v>
      </c>
      <c r="Q4939">
        <v>58.5729166666667</v>
      </c>
      <c r="R4939">
        <v>2.55000345976647</v>
      </c>
      <c r="S4939">
        <v>6.28332892492542</v>
      </c>
      <c r="T4939">
        <v>6.4578832124363</v>
      </c>
      <c r="U4939">
        <v>181.616897833672</v>
      </c>
      <c r="V4939">
        <v>206.426836159045</v>
      </c>
      <c r="W4939">
        <v>208.090078304882</v>
      </c>
      <c r="X4939">
        <v>7</v>
      </c>
      <c r="Y4939">
        <v>8</v>
      </c>
      <c r="Z4939">
        <v>8</v>
      </c>
      <c r="AA4939">
        <v>27.4104175567627</v>
      </c>
    </row>
    <row r="4940" spans="1:27">
      <c r="A4940">
        <v>2019</v>
      </c>
      <c r="B4940">
        <v>8</v>
      </c>
      <c r="C4940">
        <v>1</v>
      </c>
      <c r="D4940" s="3">
        <v>43595</v>
      </c>
      <c r="E4940" s="4">
        <f t="shared" si="77"/>
        <v>43682</v>
      </c>
      <c r="F4940">
        <v>295</v>
      </c>
      <c r="G4940">
        <v>301</v>
      </c>
      <c r="H4940">
        <v>596</v>
      </c>
      <c r="I4940">
        <v>28.9787403106689</v>
      </c>
      <c r="J4940">
        <v>26.1899936676025</v>
      </c>
      <c r="K4940">
        <v>21.7487400054932</v>
      </c>
      <c r="L4940">
        <v>-0.0006374997552484</v>
      </c>
      <c r="M4940">
        <v>0.0051124998368322</v>
      </c>
      <c r="N4940">
        <v>0.01166249983944</v>
      </c>
      <c r="O4940">
        <v>87.55</v>
      </c>
      <c r="P4940">
        <v>65.9625</v>
      </c>
      <c r="Q4940">
        <v>60.65</v>
      </c>
      <c r="R4940">
        <v>1.59772857432621</v>
      </c>
      <c r="S4940">
        <v>2.78485678026565</v>
      </c>
      <c r="T4940">
        <v>4.12434276847438</v>
      </c>
      <c r="U4940">
        <v>112.5211277938</v>
      </c>
      <c r="V4940">
        <v>82.2185213679013</v>
      </c>
      <c r="W4940">
        <v>88.6539277606065</v>
      </c>
      <c r="X4940">
        <v>5</v>
      </c>
      <c r="Y4940">
        <v>4</v>
      </c>
      <c r="Z4940">
        <v>4</v>
      </c>
      <c r="AA4940">
        <v>26.9099979400635</v>
      </c>
    </row>
    <row r="4941" spans="1:27">
      <c r="A4941">
        <v>2019</v>
      </c>
      <c r="B4941">
        <v>8</v>
      </c>
      <c r="C4941">
        <v>2</v>
      </c>
      <c r="D4941" s="3">
        <v>43595</v>
      </c>
      <c r="E4941" s="4">
        <f t="shared" si="77"/>
        <v>43687</v>
      </c>
      <c r="F4941">
        <v>269</v>
      </c>
      <c r="G4941">
        <v>247</v>
      </c>
      <c r="H4941">
        <v>516</v>
      </c>
      <c r="I4941">
        <v>29.133736038208</v>
      </c>
      <c r="J4941">
        <v>26.0412448883057</v>
      </c>
      <c r="K4941">
        <v>21.8924915313721</v>
      </c>
      <c r="L4941">
        <v>-0.0210374997928739</v>
      </c>
      <c r="M4941">
        <v>-0.0195749999489635</v>
      </c>
      <c r="N4941">
        <v>-0.0064500006730668</v>
      </c>
      <c r="O4941">
        <v>87.625</v>
      </c>
      <c r="P4941">
        <v>72.75</v>
      </c>
      <c r="Q4941">
        <v>64.825</v>
      </c>
      <c r="R4941">
        <v>3.23199382731673</v>
      </c>
      <c r="S4941">
        <v>4.91793102319377</v>
      </c>
      <c r="T4941">
        <v>6.263560719736</v>
      </c>
      <c r="U4941">
        <v>138.395236318529</v>
      </c>
      <c r="V4941">
        <v>99.9028671551437</v>
      </c>
      <c r="W4941">
        <v>110.427729966093</v>
      </c>
      <c r="X4941">
        <v>6</v>
      </c>
      <c r="Y4941">
        <v>4</v>
      </c>
      <c r="Z4941">
        <v>5</v>
      </c>
      <c r="AA4941">
        <v>26.3374973297119</v>
      </c>
    </row>
    <row r="4942" spans="1:27">
      <c r="A4942">
        <v>2019</v>
      </c>
      <c r="B4942">
        <v>8</v>
      </c>
      <c r="C4942">
        <v>3</v>
      </c>
      <c r="D4942" s="3">
        <v>43595</v>
      </c>
      <c r="E4942" s="4">
        <f t="shared" si="77"/>
        <v>43692</v>
      </c>
      <c r="F4942">
        <v>215</v>
      </c>
      <c r="G4942">
        <v>183</v>
      </c>
      <c r="H4942">
        <v>398</v>
      </c>
      <c r="I4942">
        <v>29.3762302398682</v>
      </c>
      <c r="J4942">
        <v>26.6062427520752</v>
      </c>
      <c r="K4942">
        <v>22.1124881744385</v>
      </c>
      <c r="L4942">
        <v>-0.011225000815466</v>
      </c>
      <c r="M4942">
        <v>-0.000862499885261</v>
      </c>
      <c r="N4942">
        <v>0.0070374997798353</v>
      </c>
      <c r="O4942">
        <v>83.475</v>
      </c>
      <c r="P4942">
        <v>61.9125</v>
      </c>
      <c r="Q4942">
        <v>51.5625</v>
      </c>
      <c r="R4942">
        <v>1.51046258823628</v>
      </c>
      <c r="S4942">
        <v>2.23091304585377</v>
      </c>
      <c r="T4942">
        <v>3.93838947024721</v>
      </c>
      <c r="U4942">
        <v>230.050681765167</v>
      </c>
      <c r="V4942">
        <v>259.291055658873</v>
      </c>
      <c r="W4942">
        <v>328.072684137645</v>
      </c>
      <c r="X4942">
        <v>9</v>
      </c>
      <c r="Y4942">
        <v>10</v>
      </c>
      <c r="Z4942">
        <v>12</v>
      </c>
      <c r="AA4942">
        <v>25.9337482452393</v>
      </c>
    </row>
    <row r="4943" spans="1:27">
      <c r="A4943">
        <v>2019</v>
      </c>
      <c r="B4943">
        <v>8</v>
      </c>
      <c r="C4943">
        <v>4</v>
      </c>
      <c r="D4943" s="3">
        <v>43595</v>
      </c>
      <c r="E4943" s="4">
        <f t="shared" si="77"/>
        <v>43697</v>
      </c>
      <c r="F4943">
        <v>173</v>
      </c>
      <c r="G4943">
        <v>214</v>
      </c>
      <c r="H4943">
        <v>387</v>
      </c>
      <c r="I4943">
        <v>29.3624942779541</v>
      </c>
      <c r="J4943">
        <v>26.9887393951416</v>
      </c>
      <c r="K4943">
        <v>22.7824878692627</v>
      </c>
      <c r="L4943">
        <v>-0.0064000001410022</v>
      </c>
      <c r="M4943">
        <v>-0.0081374995643273</v>
      </c>
      <c r="N4943">
        <v>-0.000600000238046</v>
      </c>
      <c r="O4943">
        <v>83.7375</v>
      </c>
      <c r="P4943">
        <v>60.5625</v>
      </c>
      <c r="Q4943">
        <v>47.9625</v>
      </c>
      <c r="R4943">
        <v>1.73326267251839</v>
      </c>
      <c r="S4943">
        <v>3.21948816647784</v>
      </c>
      <c r="T4943">
        <v>2.77633111581578</v>
      </c>
      <c r="U4943">
        <v>130.466643798013</v>
      </c>
      <c r="V4943">
        <v>151.463140574016</v>
      </c>
      <c r="W4943">
        <v>142.962474402638</v>
      </c>
      <c r="X4943">
        <v>5</v>
      </c>
      <c r="Y4943">
        <v>6</v>
      </c>
      <c r="Z4943">
        <v>6</v>
      </c>
      <c r="AA4943">
        <v>26.9312503814697</v>
      </c>
    </row>
    <row r="4944" spans="1:27">
      <c r="A4944">
        <v>2019</v>
      </c>
      <c r="B4944">
        <v>8</v>
      </c>
      <c r="C4944">
        <v>5</v>
      </c>
      <c r="D4944" s="3">
        <v>43595</v>
      </c>
      <c r="E4944" s="4">
        <f t="shared" si="77"/>
        <v>43702</v>
      </c>
      <c r="F4944">
        <v>222</v>
      </c>
      <c r="G4944">
        <v>182</v>
      </c>
      <c r="H4944">
        <v>404</v>
      </c>
      <c r="I4944">
        <v>28.67248878479</v>
      </c>
      <c r="J4944">
        <v>25.8462421417236</v>
      </c>
      <c r="K4944">
        <v>21.4437412261963</v>
      </c>
      <c r="L4944">
        <v>-0.0272000002441928</v>
      </c>
      <c r="M4944">
        <v>-0.0350624999497086</v>
      </c>
      <c r="N4944">
        <v>-0.0311249995836988</v>
      </c>
      <c r="O4944">
        <v>88.125</v>
      </c>
      <c r="P4944">
        <v>72.1375</v>
      </c>
      <c r="Q4944">
        <v>68.275</v>
      </c>
      <c r="R4944">
        <v>3.38440024721546</v>
      </c>
      <c r="S4944">
        <v>5.24667167975473</v>
      </c>
      <c r="T4944">
        <v>5.3584100099251</v>
      </c>
      <c r="U4944">
        <v>29.884136005648</v>
      </c>
      <c r="V4944">
        <v>56.4341842613426</v>
      </c>
      <c r="W4944">
        <v>52.9798323884983</v>
      </c>
      <c r="X4944">
        <v>2</v>
      </c>
      <c r="Y4944">
        <v>3</v>
      </c>
      <c r="Z4944">
        <v>3</v>
      </c>
      <c r="AA4944">
        <v>26.1500019073486</v>
      </c>
    </row>
    <row r="4945" spans="1:27">
      <c r="A4945">
        <v>2019</v>
      </c>
      <c r="B4945">
        <v>8</v>
      </c>
      <c r="C4945">
        <v>6</v>
      </c>
      <c r="D4945" s="3">
        <v>43595</v>
      </c>
      <c r="E4945" s="4">
        <f t="shared" si="77"/>
        <v>43707</v>
      </c>
      <c r="F4945">
        <v>192</v>
      </c>
      <c r="G4945">
        <v>198</v>
      </c>
      <c r="H4945">
        <v>390</v>
      </c>
      <c r="I4945">
        <v>26.5218677520752</v>
      </c>
      <c r="J4945">
        <v>23.2041556040446</v>
      </c>
      <c r="K4945">
        <v>19.0906111399333</v>
      </c>
      <c r="L4945">
        <v>-0.0223750001993418</v>
      </c>
      <c r="M4945">
        <v>-0.0282812506193295</v>
      </c>
      <c r="N4945">
        <v>-0.0354583327037593</v>
      </c>
      <c r="O4945">
        <v>91.5208333333333</v>
      </c>
      <c r="P4945">
        <v>80.0729166666667</v>
      </c>
      <c r="Q4945">
        <v>71.5625</v>
      </c>
      <c r="R4945">
        <v>2.15383925052371</v>
      </c>
      <c r="S4945">
        <v>4.38634615889728</v>
      </c>
      <c r="T4945">
        <v>4.82759540542557</v>
      </c>
      <c r="U4945">
        <v>97.1121213863074</v>
      </c>
      <c r="V4945">
        <v>81.1378096234316</v>
      </c>
      <c r="W4945">
        <v>95.9011394071838</v>
      </c>
      <c r="X4945">
        <v>4</v>
      </c>
      <c r="Y4945">
        <v>4</v>
      </c>
      <c r="Z4945">
        <v>4</v>
      </c>
      <c r="AA4945">
        <v>24.2750034332275</v>
      </c>
    </row>
    <row r="4946" spans="1:27">
      <c r="A4946">
        <v>2019</v>
      </c>
      <c r="B4946">
        <v>9</v>
      </c>
      <c r="C4946">
        <v>1</v>
      </c>
      <c r="D4946" s="3">
        <v>43595</v>
      </c>
      <c r="E4946" s="4">
        <f t="shared" si="77"/>
        <v>43713</v>
      </c>
      <c r="F4946">
        <v>137</v>
      </c>
      <c r="G4946">
        <v>131</v>
      </c>
      <c r="H4946">
        <v>268</v>
      </c>
      <c r="I4946">
        <v>24.1024936676025</v>
      </c>
      <c r="J4946">
        <v>20.7987445831299</v>
      </c>
      <c r="K4946">
        <v>17.3187412261963</v>
      </c>
      <c r="L4946">
        <v>-0.0211124998982996</v>
      </c>
      <c r="M4946">
        <v>-0.0048999999067746</v>
      </c>
      <c r="N4946">
        <v>0.012887500366196</v>
      </c>
      <c r="O4946">
        <v>95.3</v>
      </c>
      <c r="P4946">
        <v>81.4</v>
      </c>
      <c r="Q4946">
        <v>72.325</v>
      </c>
      <c r="R4946">
        <v>2.50670323574994</v>
      </c>
      <c r="S4946">
        <v>3.87074546592943</v>
      </c>
      <c r="T4946">
        <v>3.17559336204806</v>
      </c>
      <c r="U4946">
        <v>277.094274558247</v>
      </c>
      <c r="V4946">
        <v>36.2058788889549</v>
      </c>
      <c r="W4946">
        <v>43.7845649010096</v>
      </c>
      <c r="X4946">
        <v>10</v>
      </c>
      <c r="Y4946">
        <v>2</v>
      </c>
      <c r="Z4946">
        <v>2</v>
      </c>
      <c r="AA4946">
        <v>21.9212482452393</v>
      </c>
    </row>
    <row r="4947" spans="1:27">
      <c r="A4947">
        <v>2019</v>
      </c>
      <c r="B4947">
        <v>9</v>
      </c>
      <c r="C4947">
        <v>2</v>
      </c>
      <c r="D4947" s="3">
        <v>43595</v>
      </c>
      <c r="E4947" s="4">
        <f t="shared" si="77"/>
        <v>43718</v>
      </c>
      <c r="F4947">
        <v>154</v>
      </c>
      <c r="G4947">
        <v>138</v>
      </c>
      <c r="H4947">
        <v>292</v>
      </c>
      <c r="I4947">
        <v>27.1912357330322</v>
      </c>
      <c r="J4947">
        <v>24.6549839019775</v>
      </c>
      <c r="K4947">
        <v>20.0999835968018</v>
      </c>
      <c r="L4947">
        <v>-0.0056250007764902</v>
      </c>
      <c r="M4947">
        <v>-0.0120500000659376</v>
      </c>
      <c r="N4947">
        <v>-0.0147125005023554</v>
      </c>
      <c r="O4947">
        <v>87.65</v>
      </c>
      <c r="P4947">
        <v>67.825</v>
      </c>
      <c r="Q4947">
        <v>60.9875</v>
      </c>
      <c r="R4947">
        <v>1.03762236529591</v>
      </c>
      <c r="S4947">
        <v>2.01237233720621</v>
      </c>
      <c r="T4947">
        <v>2.18419290065546</v>
      </c>
      <c r="U4947">
        <v>141.786776825356</v>
      </c>
      <c r="V4947">
        <v>105.645382251164</v>
      </c>
      <c r="W4947">
        <v>245.115175042904</v>
      </c>
      <c r="X4947">
        <v>6</v>
      </c>
      <c r="Y4947">
        <v>5</v>
      </c>
      <c r="Z4947">
        <v>9</v>
      </c>
      <c r="AA4947">
        <v>24.1962467193604</v>
      </c>
    </row>
    <row r="4948" spans="1:27">
      <c r="A4948">
        <v>2019</v>
      </c>
      <c r="B4948">
        <v>9</v>
      </c>
      <c r="C4948">
        <v>3</v>
      </c>
      <c r="D4948" s="3">
        <v>43595</v>
      </c>
      <c r="E4948" s="4">
        <f t="shared" si="77"/>
        <v>43723</v>
      </c>
      <c r="F4948">
        <v>458</v>
      </c>
      <c r="G4948">
        <v>488</v>
      </c>
      <c r="H4948">
        <v>946</v>
      </c>
      <c r="I4948">
        <v>27.8524906158447</v>
      </c>
      <c r="J4948">
        <v>25.0674900054932</v>
      </c>
      <c r="K4948">
        <v>20.7837451934814</v>
      </c>
      <c r="L4948">
        <v>-0.0462249993288424</v>
      </c>
      <c r="M4948">
        <v>-0.0684375002980232</v>
      </c>
      <c r="N4948">
        <v>-0.0620624999515712</v>
      </c>
      <c r="O4948">
        <v>90.85</v>
      </c>
      <c r="P4948">
        <v>74.45</v>
      </c>
      <c r="Q4948">
        <v>70.975</v>
      </c>
      <c r="R4948">
        <v>1.7548265522682</v>
      </c>
      <c r="S4948">
        <v>3.64760053868714</v>
      </c>
      <c r="T4948">
        <v>2.75890111947462</v>
      </c>
      <c r="U4948">
        <v>49.9903069877855</v>
      </c>
      <c r="V4948">
        <v>89.1752641287032</v>
      </c>
      <c r="W4948">
        <v>109.984701655264</v>
      </c>
      <c r="X4948">
        <v>3</v>
      </c>
      <c r="Y4948">
        <v>4</v>
      </c>
      <c r="Z4948">
        <v>5</v>
      </c>
      <c r="AA4948">
        <v>25.0262470245361</v>
      </c>
    </row>
    <row r="4949" spans="1:27">
      <c r="A4949">
        <v>2019</v>
      </c>
      <c r="B4949">
        <v>9</v>
      </c>
      <c r="C4949">
        <v>4</v>
      </c>
      <c r="D4949" s="3">
        <v>43595</v>
      </c>
      <c r="E4949" s="4">
        <f t="shared" si="77"/>
        <v>43728</v>
      </c>
      <c r="F4949">
        <v>213</v>
      </c>
      <c r="G4949">
        <v>244</v>
      </c>
      <c r="H4949">
        <v>457</v>
      </c>
      <c r="I4949">
        <v>22.1637424468994</v>
      </c>
      <c r="J4949">
        <v>19.53498878479</v>
      </c>
      <c r="K4949">
        <v>15.8837406158447</v>
      </c>
      <c r="L4949">
        <v>-0.0311875007580966</v>
      </c>
      <c r="M4949">
        <v>-0.0336750001180917</v>
      </c>
      <c r="N4949">
        <v>0.0010375005425885</v>
      </c>
      <c r="O4949">
        <v>83.9</v>
      </c>
      <c r="P4949">
        <v>70.7125</v>
      </c>
      <c r="Q4949">
        <v>63.625</v>
      </c>
      <c r="R4949">
        <v>2.9935472966982</v>
      </c>
      <c r="S4949">
        <v>6.85822004220399</v>
      </c>
      <c r="T4949">
        <v>6.18650239543695</v>
      </c>
      <c r="U4949">
        <v>13.5785861172955</v>
      </c>
      <c r="V4949">
        <v>47.4120957018514</v>
      </c>
      <c r="W4949">
        <v>54.1309451210025</v>
      </c>
      <c r="X4949">
        <v>1</v>
      </c>
      <c r="Y4949">
        <v>3</v>
      </c>
      <c r="Z4949">
        <v>3</v>
      </c>
      <c r="AA4949">
        <v>19.6350025177002</v>
      </c>
    </row>
    <row r="4950" spans="1:27">
      <c r="A4950">
        <v>2019</v>
      </c>
      <c r="B4950">
        <v>9</v>
      </c>
      <c r="C4950">
        <v>5</v>
      </c>
      <c r="D4950" s="3">
        <v>43595</v>
      </c>
      <c r="E4950" s="4">
        <f t="shared" si="77"/>
        <v>43733</v>
      </c>
      <c r="F4950">
        <v>90</v>
      </c>
      <c r="G4950">
        <v>91</v>
      </c>
      <c r="H4950">
        <v>181</v>
      </c>
      <c r="I4950">
        <v>22.574995803833</v>
      </c>
      <c r="J4950">
        <v>20.5124851226807</v>
      </c>
      <c r="K4950">
        <v>14.4662418365479</v>
      </c>
      <c r="L4950">
        <v>-0.0202250001369976</v>
      </c>
      <c r="M4950">
        <v>-0.0200500003644265</v>
      </c>
      <c r="N4950">
        <v>0.0184999998891726</v>
      </c>
      <c r="O4950">
        <v>56.8</v>
      </c>
      <c r="P4950">
        <v>43.6875</v>
      </c>
      <c r="Q4950">
        <v>45.925</v>
      </c>
      <c r="R4950">
        <v>1.9749253978345</v>
      </c>
      <c r="S4950">
        <v>5.31155371264754</v>
      </c>
      <c r="T4950">
        <v>7.18301714660249</v>
      </c>
      <c r="U4950">
        <v>146.689324697546</v>
      </c>
      <c r="V4950">
        <v>31.1613248686417</v>
      </c>
      <c r="W4950">
        <v>32.827537853295</v>
      </c>
      <c r="X4950">
        <v>6</v>
      </c>
      <c r="Y4950">
        <v>2</v>
      </c>
      <c r="Z4950">
        <v>2</v>
      </c>
      <c r="AA4950">
        <v>20.4125019073486</v>
      </c>
    </row>
    <row r="4951" spans="1:27">
      <c r="A4951">
        <v>2019</v>
      </c>
      <c r="B4951">
        <v>9</v>
      </c>
      <c r="C4951">
        <v>6</v>
      </c>
      <c r="D4951" s="3">
        <v>43595</v>
      </c>
      <c r="E4951" s="4">
        <f t="shared" si="77"/>
        <v>43738</v>
      </c>
      <c r="F4951">
        <v>0</v>
      </c>
      <c r="G4951">
        <v>0</v>
      </c>
      <c r="H4951">
        <v>0</v>
      </c>
      <c r="I4951">
        <v>25.1462314605713</v>
      </c>
      <c r="J4951">
        <v>23.2099933624268</v>
      </c>
      <c r="K4951">
        <v>17.2487461090088</v>
      </c>
      <c r="L4951">
        <v>-0.0219500011065975</v>
      </c>
      <c r="M4951">
        <v>-0.0008000003028428</v>
      </c>
      <c r="N4951">
        <v>0.0388125005410984</v>
      </c>
      <c r="O4951">
        <v>53.35</v>
      </c>
      <c r="P4951">
        <v>44.975</v>
      </c>
      <c r="Q4951">
        <v>44.7</v>
      </c>
      <c r="R4951">
        <v>0.971328015304953</v>
      </c>
      <c r="S4951">
        <v>2.14622349278867</v>
      </c>
      <c r="T4951">
        <v>2.93635698407988</v>
      </c>
      <c r="U4951">
        <v>74.4477012486847</v>
      </c>
      <c r="V4951">
        <v>64.7254562609288</v>
      </c>
      <c r="W4951">
        <v>33.4353844440584</v>
      </c>
      <c r="X4951">
        <v>3</v>
      </c>
      <c r="Y4951">
        <v>3</v>
      </c>
      <c r="Z4951">
        <v>2</v>
      </c>
      <c r="AA4951">
        <v>21.8512500762939</v>
      </c>
    </row>
    <row r="4952" spans="1:27">
      <c r="A4952">
        <v>2019</v>
      </c>
      <c r="B4952">
        <v>10</v>
      </c>
      <c r="C4952">
        <v>1</v>
      </c>
      <c r="D4952" s="3">
        <v>43595</v>
      </c>
      <c r="E4952" s="4">
        <f t="shared" si="77"/>
        <v>43743</v>
      </c>
      <c r="F4952">
        <v>73</v>
      </c>
      <c r="G4952">
        <v>77</v>
      </c>
      <c r="H4952">
        <v>150</v>
      </c>
      <c r="I4952">
        <v>27.11623878479</v>
      </c>
      <c r="J4952">
        <v>24.7449924468994</v>
      </c>
      <c r="K4952">
        <v>19.7712390899658</v>
      </c>
      <c r="L4952">
        <v>-0.0077749998075887</v>
      </c>
      <c r="M4952">
        <v>-0.0272499999846332</v>
      </c>
      <c r="N4952">
        <v>-0.0267374995630234</v>
      </c>
      <c r="O4952">
        <v>66.3</v>
      </c>
      <c r="P4952">
        <v>59.2875</v>
      </c>
      <c r="Q4952">
        <v>60.725</v>
      </c>
      <c r="R4952">
        <v>1.5301798286868</v>
      </c>
      <c r="S4952">
        <v>2.81295012208679</v>
      </c>
      <c r="T4952">
        <v>3.058433161698</v>
      </c>
      <c r="U4952">
        <v>102.619521737571</v>
      </c>
      <c r="V4952">
        <v>138.822231386982</v>
      </c>
      <c r="W4952">
        <v>160.635970855254</v>
      </c>
      <c r="X4952">
        <v>4</v>
      </c>
      <c r="Y4952">
        <v>6</v>
      </c>
      <c r="Z4952">
        <v>6</v>
      </c>
      <c r="AA4952">
        <v>23.3550022125244</v>
      </c>
    </row>
    <row r="4953" spans="1:27">
      <c r="A4953">
        <v>2019</v>
      </c>
      <c r="B4953">
        <v>10</v>
      </c>
      <c r="C4953">
        <v>2</v>
      </c>
      <c r="D4953" s="3">
        <v>43595</v>
      </c>
      <c r="E4953" s="4">
        <f t="shared" si="77"/>
        <v>43748</v>
      </c>
      <c r="F4953">
        <v>0</v>
      </c>
      <c r="G4953">
        <v>0</v>
      </c>
      <c r="H4953">
        <v>0</v>
      </c>
      <c r="I4953">
        <v>21.3487415313721</v>
      </c>
      <c r="J4953">
        <v>18.2024784088135</v>
      </c>
      <c r="K4953">
        <v>15.2362354278564</v>
      </c>
      <c r="L4953">
        <v>-0.0430999998236075</v>
      </c>
      <c r="M4953">
        <v>-0.0353749992209487</v>
      </c>
      <c r="N4953">
        <v>-0.0187624996993691</v>
      </c>
      <c r="O4953">
        <v>88.425</v>
      </c>
      <c r="P4953">
        <v>90.6</v>
      </c>
      <c r="Q4953">
        <v>86.325</v>
      </c>
      <c r="R4953">
        <v>1.82467556281847</v>
      </c>
      <c r="S4953">
        <v>3.18812558761786</v>
      </c>
      <c r="T4953">
        <v>4.36036576870489</v>
      </c>
      <c r="U4953">
        <v>161.940693731854</v>
      </c>
      <c r="V4953">
        <v>121.763429922103</v>
      </c>
      <c r="W4953">
        <v>233.429902875662</v>
      </c>
      <c r="X4953">
        <v>6</v>
      </c>
      <c r="Y4953">
        <v>5</v>
      </c>
      <c r="Z4953">
        <v>9</v>
      </c>
      <c r="AA4953">
        <v>18.6412509918213</v>
      </c>
    </row>
    <row r="4954" spans="1:27">
      <c r="A4954">
        <v>2019</v>
      </c>
      <c r="B4954">
        <v>10</v>
      </c>
      <c r="C4954">
        <v>3</v>
      </c>
      <c r="D4954" s="3">
        <v>43595</v>
      </c>
      <c r="E4954" s="4">
        <f t="shared" si="77"/>
        <v>43753</v>
      </c>
      <c r="F4954">
        <v>0</v>
      </c>
      <c r="G4954">
        <v>0</v>
      </c>
      <c r="H4954">
        <v>0</v>
      </c>
      <c r="I4954">
        <v>19.3824878692627</v>
      </c>
      <c r="J4954">
        <v>15.9187397003174</v>
      </c>
      <c r="K4954">
        <v>12.4574893951416</v>
      </c>
      <c r="L4954">
        <v>-0.0347750009736046</v>
      </c>
      <c r="M4954">
        <v>-0.0433999999891967</v>
      </c>
      <c r="N4954">
        <v>-0.0264624999836087</v>
      </c>
      <c r="O4954">
        <v>91.4</v>
      </c>
      <c r="P4954">
        <v>90.7125</v>
      </c>
      <c r="Q4954">
        <v>90.175</v>
      </c>
      <c r="R4954">
        <v>3.09800817847973</v>
      </c>
      <c r="S4954">
        <v>5.301969142241</v>
      </c>
      <c r="T4954">
        <v>3.95237605812797</v>
      </c>
      <c r="U4954">
        <v>17.7633618702349</v>
      </c>
      <c r="V4954">
        <v>51.6880150353253</v>
      </c>
      <c r="W4954">
        <v>165.550480933967</v>
      </c>
      <c r="X4954">
        <v>2</v>
      </c>
      <c r="Y4954">
        <v>3</v>
      </c>
      <c r="Z4954">
        <v>7</v>
      </c>
      <c r="AA4954">
        <v>17.2099994659424</v>
      </c>
    </row>
    <row r="4955" spans="1:27">
      <c r="A4955">
        <v>2019</v>
      </c>
      <c r="B4955">
        <v>10</v>
      </c>
      <c r="C4955">
        <v>4</v>
      </c>
      <c r="D4955" s="3">
        <v>43595</v>
      </c>
      <c r="E4955" s="4">
        <f t="shared" si="77"/>
        <v>43758</v>
      </c>
      <c r="F4955">
        <v>0</v>
      </c>
      <c r="G4955">
        <v>0</v>
      </c>
      <c r="H4955">
        <v>0</v>
      </c>
      <c r="I4955">
        <v>16.8299945831299</v>
      </c>
      <c r="J4955">
        <v>14.5574787139893</v>
      </c>
      <c r="K4955">
        <v>11.562486577034</v>
      </c>
      <c r="L4955">
        <v>-0.0218374994175974</v>
      </c>
      <c r="M4955">
        <v>-0.0107375002000481</v>
      </c>
      <c r="N4955">
        <v>0.0160749994684011</v>
      </c>
      <c r="O4955">
        <v>72.7125</v>
      </c>
      <c r="P4955">
        <v>68.8375</v>
      </c>
      <c r="Q4955">
        <v>46.6375</v>
      </c>
      <c r="R4955">
        <v>1.45675050557586</v>
      </c>
      <c r="S4955">
        <v>2.37667639799262</v>
      </c>
      <c r="T4955">
        <v>1.69169181871351</v>
      </c>
      <c r="U4955">
        <v>141.143115887038</v>
      </c>
      <c r="V4955">
        <v>77.7738191712244</v>
      </c>
      <c r="W4955">
        <v>64.9501877198683</v>
      </c>
      <c r="X4955">
        <v>6</v>
      </c>
      <c r="Y4955">
        <v>4</v>
      </c>
      <c r="Z4955">
        <v>3</v>
      </c>
      <c r="AA4955">
        <v>14.3250049591064</v>
      </c>
    </row>
    <row r="4956" spans="1:27">
      <c r="A4956">
        <v>2019</v>
      </c>
      <c r="B4956">
        <v>10</v>
      </c>
      <c r="C4956">
        <v>5</v>
      </c>
      <c r="D4956" s="3">
        <v>43595</v>
      </c>
      <c r="E4956" s="4">
        <f t="shared" si="77"/>
        <v>43763</v>
      </c>
      <c r="F4956">
        <v>0</v>
      </c>
      <c r="G4956">
        <v>0</v>
      </c>
      <c r="H4956">
        <v>0</v>
      </c>
      <c r="I4956">
        <v>18.3749866485596</v>
      </c>
      <c r="J4956">
        <v>16.2899829864502</v>
      </c>
      <c r="K4956">
        <v>11.4412402629852</v>
      </c>
      <c r="L4956">
        <v>-0.0143750021466985</v>
      </c>
      <c r="M4956">
        <v>-0.0251250005327165</v>
      </c>
      <c r="N4956">
        <v>-0.0236500005703419</v>
      </c>
      <c r="O4956">
        <v>68.6125</v>
      </c>
      <c r="P4956">
        <v>59.95</v>
      </c>
      <c r="Q4956">
        <v>63.1875</v>
      </c>
      <c r="R4956">
        <v>2.20403388103023</v>
      </c>
      <c r="S4956">
        <v>4.13625428455313</v>
      </c>
      <c r="T4956">
        <v>3.69947126695015</v>
      </c>
      <c r="U4956">
        <v>49.6175854221556</v>
      </c>
      <c r="V4956">
        <v>84.4824920253926</v>
      </c>
      <c r="W4956">
        <v>112.962919404106</v>
      </c>
      <c r="X4956">
        <v>3</v>
      </c>
      <c r="Y4956">
        <v>4</v>
      </c>
      <c r="Z4956">
        <v>5</v>
      </c>
      <c r="AA4956">
        <v>16.9825000762939</v>
      </c>
    </row>
    <row r="4957" spans="1:27">
      <c r="A4957">
        <v>2019</v>
      </c>
      <c r="B4957">
        <v>10</v>
      </c>
      <c r="C4957">
        <v>6</v>
      </c>
      <c r="D4957" s="3">
        <v>43595</v>
      </c>
      <c r="E4957" s="4">
        <f t="shared" si="77"/>
        <v>43768</v>
      </c>
      <c r="F4957">
        <v>0</v>
      </c>
      <c r="G4957">
        <v>0</v>
      </c>
      <c r="H4957">
        <v>0</v>
      </c>
      <c r="I4957">
        <v>16.0718619028727</v>
      </c>
      <c r="J4957">
        <v>13.6708214879036</v>
      </c>
      <c r="K4957">
        <v>10.2593605120977</v>
      </c>
      <c r="L4957">
        <v>0.0023333323382151</v>
      </c>
      <c r="M4957">
        <v>0.0236666663452828</v>
      </c>
      <c r="N4957">
        <v>0.0509062488708878</v>
      </c>
      <c r="O4957">
        <v>64.8645833333333</v>
      </c>
      <c r="P4957">
        <v>60.9895833333333</v>
      </c>
      <c r="Q4957">
        <v>49.7604166666667</v>
      </c>
      <c r="R4957">
        <v>1.72161630699299</v>
      </c>
      <c r="S4957">
        <v>2.28088269199501</v>
      </c>
      <c r="T4957">
        <v>3.21866993901571</v>
      </c>
      <c r="U4957">
        <v>235.534140557041</v>
      </c>
      <c r="V4957">
        <v>165.54096278226</v>
      </c>
      <c r="W4957">
        <v>99.6669571906407</v>
      </c>
      <c r="X4957">
        <v>9</v>
      </c>
      <c r="Y4957">
        <v>7</v>
      </c>
      <c r="Z4957">
        <v>4</v>
      </c>
      <c r="AA4957">
        <v>13.3729152679443</v>
      </c>
    </row>
    <row r="4958" spans="1:27">
      <c r="A4958">
        <v>2019</v>
      </c>
      <c r="B4958">
        <v>11</v>
      </c>
      <c r="C4958">
        <v>1</v>
      </c>
      <c r="D4958" s="3">
        <v>43595</v>
      </c>
      <c r="E4958" s="4">
        <f t="shared" si="77"/>
        <v>43774</v>
      </c>
      <c r="F4958">
        <v>0</v>
      </c>
      <c r="G4958">
        <v>0</v>
      </c>
      <c r="H4958">
        <v>0</v>
      </c>
      <c r="I4958">
        <v>17.7962390899658</v>
      </c>
      <c r="J4958">
        <v>15.9562351226807</v>
      </c>
      <c r="K4958">
        <v>10.927486038208</v>
      </c>
      <c r="L4958">
        <v>-0.0096875003539025</v>
      </c>
      <c r="M4958">
        <v>-0.0094375124666839</v>
      </c>
      <c r="N4958">
        <v>0.0236375001608394</v>
      </c>
      <c r="O4958">
        <v>65.2</v>
      </c>
      <c r="P4958">
        <v>56.65</v>
      </c>
      <c r="Q4958">
        <v>51.7375</v>
      </c>
      <c r="R4958">
        <v>1.7525432530919</v>
      </c>
      <c r="S4958">
        <v>4.23912131489049</v>
      </c>
      <c r="T4958">
        <v>4.39557727648691</v>
      </c>
      <c r="U4958">
        <v>95.4317690458415</v>
      </c>
      <c r="V4958">
        <v>121.727227953172</v>
      </c>
      <c r="W4958">
        <v>127.542257788796</v>
      </c>
      <c r="X4958">
        <v>4</v>
      </c>
      <c r="Y4958">
        <v>5</v>
      </c>
      <c r="Z4958">
        <v>5</v>
      </c>
      <c r="AA4958">
        <v>15.415002822876</v>
      </c>
    </row>
    <row r="4959" spans="1:27">
      <c r="A4959">
        <v>2019</v>
      </c>
      <c r="B4959">
        <v>11</v>
      </c>
      <c r="C4959">
        <v>2</v>
      </c>
      <c r="D4959" s="3">
        <v>43595</v>
      </c>
      <c r="E4959" s="4">
        <f t="shared" si="77"/>
        <v>43779</v>
      </c>
      <c r="F4959">
        <v>0</v>
      </c>
      <c r="G4959">
        <v>0</v>
      </c>
      <c r="H4959">
        <v>0</v>
      </c>
      <c r="I4959">
        <v>16.2762348175049</v>
      </c>
      <c r="J4959">
        <v>13.8799793243408</v>
      </c>
      <c r="K4959">
        <v>8.70248126983643</v>
      </c>
      <c r="L4959">
        <v>0.0210874999407679</v>
      </c>
      <c r="M4959">
        <v>0.0357374999439344</v>
      </c>
      <c r="N4959">
        <v>0.0721124996431172</v>
      </c>
      <c r="O4959">
        <v>61.375</v>
      </c>
      <c r="P4959">
        <v>58.4875</v>
      </c>
      <c r="Q4959">
        <v>52.2875</v>
      </c>
      <c r="R4959">
        <v>1.8145758860435</v>
      </c>
      <c r="S4959">
        <v>3.68548234580261</v>
      </c>
      <c r="T4959">
        <v>4.22577330866376</v>
      </c>
      <c r="U4959">
        <v>123.659289788197</v>
      </c>
      <c r="V4959">
        <v>92.8401127386387</v>
      </c>
      <c r="W4959">
        <v>92.9509782538583</v>
      </c>
      <c r="X4959">
        <v>5</v>
      </c>
      <c r="Y4959">
        <v>4</v>
      </c>
      <c r="Z4959">
        <v>4</v>
      </c>
      <c r="AA4959">
        <v>13.3512531280518</v>
      </c>
    </row>
    <row r="4960" spans="1:27">
      <c r="A4960">
        <v>2019</v>
      </c>
      <c r="B4960">
        <v>11</v>
      </c>
      <c r="C4960">
        <v>3</v>
      </c>
      <c r="D4960" s="3">
        <v>43595</v>
      </c>
      <c r="E4960" s="4">
        <f t="shared" si="77"/>
        <v>43784</v>
      </c>
      <c r="F4960">
        <v>0</v>
      </c>
      <c r="G4960">
        <v>0</v>
      </c>
      <c r="H4960">
        <v>0</v>
      </c>
      <c r="I4960">
        <v>16.3349826812744</v>
      </c>
      <c r="J4960">
        <v>14.8462390899658</v>
      </c>
      <c r="K4960">
        <v>11.056233549118</v>
      </c>
      <c r="L4960">
        <v>0.0114749998319894</v>
      </c>
      <c r="M4960">
        <v>0.0127500001573935</v>
      </c>
      <c r="N4960">
        <v>0.0246000000741333</v>
      </c>
      <c r="O4960">
        <v>56.5</v>
      </c>
      <c r="P4960">
        <v>48.4875</v>
      </c>
      <c r="Q4960">
        <v>39.85</v>
      </c>
      <c r="R4960">
        <v>2.29646759509387</v>
      </c>
      <c r="S4960">
        <v>4.54400051353612</v>
      </c>
      <c r="T4960">
        <v>5.50432146382411</v>
      </c>
      <c r="U4960">
        <v>223.191146846394</v>
      </c>
      <c r="V4960">
        <v>159.553478372747</v>
      </c>
      <c r="W4960">
        <v>197.615189779496</v>
      </c>
      <c r="X4960">
        <v>8</v>
      </c>
      <c r="Y4960">
        <v>6</v>
      </c>
      <c r="Z4960">
        <v>8</v>
      </c>
      <c r="AA4960">
        <v>13.832503080368</v>
      </c>
    </row>
    <row r="4961" spans="1:27">
      <c r="A4961">
        <v>2019</v>
      </c>
      <c r="B4961">
        <v>11</v>
      </c>
      <c r="C4961">
        <v>4</v>
      </c>
      <c r="D4961" s="3">
        <v>43595</v>
      </c>
      <c r="E4961" s="4">
        <f t="shared" si="77"/>
        <v>43789</v>
      </c>
      <c r="F4961">
        <v>0</v>
      </c>
      <c r="G4961">
        <v>0</v>
      </c>
      <c r="H4961">
        <v>0</v>
      </c>
      <c r="I4961">
        <v>12.5987307786942</v>
      </c>
      <c r="J4961">
        <v>10.2799836874008</v>
      </c>
      <c r="K4961">
        <v>8.5749817609787</v>
      </c>
      <c r="L4961">
        <v>-0.0013625002349726</v>
      </c>
      <c r="M4961">
        <v>-0.0025375003460794</v>
      </c>
      <c r="N4961">
        <v>-0.0170875002164394</v>
      </c>
      <c r="O4961">
        <v>71.1125</v>
      </c>
      <c r="P4961">
        <v>58.1625</v>
      </c>
      <c r="Q4961">
        <v>55.6375</v>
      </c>
      <c r="R4961">
        <v>2.25852864098902</v>
      </c>
      <c r="S4961">
        <v>5.48201217673198</v>
      </c>
      <c r="T4961">
        <v>5.96357073338068</v>
      </c>
      <c r="U4961">
        <v>72.9708960761495</v>
      </c>
      <c r="V4961">
        <v>91.3140209516741</v>
      </c>
      <c r="W4961">
        <v>102.746643828481</v>
      </c>
      <c r="X4961">
        <v>3</v>
      </c>
      <c r="Y4961">
        <v>4</v>
      </c>
      <c r="Z4961">
        <v>4</v>
      </c>
      <c r="AA4961">
        <v>9.48999956250191</v>
      </c>
    </row>
    <row r="4962" spans="1:27">
      <c r="A4962">
        <v>2019</v>
      </c>
      <c r="B4962">
        <v>11</v>
      </c>
      <c r="C4962">
        <v>5</v>
      </c>
      <c r="D4962" s="3">
        <v>43595</v>
      </c>
      <c r="E4962" s="4">
        <f t="shared" si="77"/>
        <v>43794</v>
      </c>
      <c r="F4962">
        <v>0</v>
      </c>
      <c r="G4962">
        <v>0</v>
      </c>
      <c r="H4962">
        <v>0</v>
      </c>
      <c r="I4962">
        <v>13.9437258958817</v>
      </c>
      <c r="J4962">
        <v>11.4024813771248</v>
      </c>
      <c r="K4962">
        <v>8.48998738378286</v>
      </c>
      <c r="L4962">
        <v>-0.0178250001743436</v>
      </c>
      <c r="M4962">
        <v>-0.0180000007967465</v>
      </c>
      <c r="N4962">
        <v>-0.0138249994954094</v>
      </c>
      <c r="O4962">
        <v>74.3625</v>
      </c>
      <c r="P4962">
        <v>72.6625</v>
      </c>
      <c r="Q4962">
        <v>79.0625</v>
      </c>
      <c r="R4962">
        <v>2.68547107799088</v>
      </c>
      <c r="S4962">
        <v>4.46963430560443</v>
      </c>
      <c r="T4962">
        <v>4.64328636924514</v>
      </c>
      <c r="U4962">
        <v>109.126826573114</v>
      </c>
      <c r="V4962">
        <v>132.07686993343</v>
      </c>
      <c r="W4962">
        <v>180.80136328449</v>
      </c>
      <c r="X4962">
        <v>5</v>
      </c>
      <c r="Y4962">
        <v>5</v>
      </c>
      <c r="Z4962">
        <v>7</v>
      </c>
      <c r="AA4962">
        <v>10.5425005555153</v>
      </c>
    </row>
    <row r="4963" spans="1:27">
      <c r="A4963">
        <v>2019</v>
      </c>
      <c r="B4963">
        <v>11</v>
      </c>
      <c r="C4963">
        <v>6</v>
      </c>
      <c r="D4963" s="3">
        <v>43595</v>
      </c>
      <c r="E4963" s="4">
        <f t="shared" si="77"/>
        <v>43799</v>
      </c>
      <c r="F4963">
        <v>0</v>
      </c>
      <c r="G4963">
        <v>0</v>
      </c>
      <c r="H4963">
        <v>0</v>
      </c>
      <c r="I4963">
        <v>5.40373988747597</v>
      </c>
      <c r="J4963">
        <v>2.76373896896839</v>
      </c>
      <c r="K4963">
        <v>2.14373623356223</v>
      </c>
      <c r="L4963">
        <v>0.0050624998519197</v>
      </c>
      <c r="M4963">
        <v>0.0111500001046807</v>
      </c>
      <c r="N4963">
        <v>0.01585000064224</v>
      </c>
      <c r="O4963">
        <v>93.6</v>
      </c>
      <c r="P4963">
        <v>93.7</v>
      </c>
      <c r="Q4963">
        <v>92.5125</v>
      </c>
      <c r="R4963">
        <v>2.82631703812041</v>
      </c>
      <c r="S4963">
        <v>3.98063447927697</v>
      </c>
      <c r="T4963">
        <v>3.99202958542864</v>
      </c>
      <c r="U4963">
        <v>84.577976598028</v>
      </c>
      <c r="V4963">
        <v>131.495019083281</v>
      </c>
      <c r="W4963">
        <v>155.366086408591</v>
      </c>
      <c r="X4963">
        <v>4</v>
      </c>
      <c r="Y4963">
        <v>5</v>
      </c>
      <c r="Z4963">
        <v>6</v>
      </c>
      <c r="AA4963">
        <v>4.54875174760818</v>
      </c>
    </row>
    <row r="4964" spans="1:27">
      <c r="A4964">
        <v>2019</v>
      </c>
      <c r="B4964">
        <v>12</v>
      </c>
      <c r="C4964">
        <v>1</v>
      </c>
      <c r="D4964" s="3">
        <v>43595</v>
      </c>
      <c r="E4964" s="4">
        <f t="shared" si="77"/>
        <v>43804</v>
      </c>
      <c r="F4964">
        <v>0</v>
      </c>
      <c r="G4964">
        <v>0</v>
      </c>
      <c r="H4964">
        <v>0</v>
      </c>
      <c r="I4964">
        <v>7.79123086929321</v>
      </c>
      <c r="J4964">
        <v>5.39998627901077</v>
      </c>
      <c r="K4964">
        <v>1.95623165555298</v>
      </c>
      <c r="L4964">
        <v>-0.0126250004861504</v>
      </c>
      <c r="M4964">
        <v>0.013287500012666</v>
      </c>
      <c r="N4964">
        <v>0.0610749999992549</v>
      </c>
      <c r="O4964">
        <v>64.2125</v>
      </c>
      <c r="P4964">
        <v>54.2375</v>
      </c>
      <c r="Q4964">
        <v>35.8125</v>
      </c>
      <c r="R4964">
        <v>1.77228514814087</v>
      </c>
      <c r="S4964">
        <v>5.32694079815202</v>
      </c>
      <c r="T4964">
        <v>7.39654474705246</v>
      </c>
      <c r="U4964">
        <v>204.620027287207</v>
      </c>
      <c r="V4964">
        <v>92.4774842698902</v>
      </c>
      <c r="W4964">
        <v>94.3314685191424</v>
      </c>
      <c r="X4964">
        <v>8</v>
      </c>
      <c r="Y4964">
        <v>4</v>
      </c>
      <c r="Z4964">
        <v>4</v>
      </c>
      <c r="AA4964">
        <v>4.55125418752432</v>
      </c>
    </row>
    <row r="4965" spans="1:27">
      <c r="A4965">
        <v>2019</v>
      </c>
      <c r="B4965">
        <v>12</v>
      </c>
      <c r="C4965">
        <v>2</v>
      </c>
      <c r="D4965" s="3">
        <v>43595</v>
      </c>
      <c r="E4965" s="4">
        <f t="shared" si="77"/>
        <v>43809</v>
      </c>
      <c r="F4965">
        <v>0</v>
      </c>
      <c r="G4965">
        <v>0</v>
      </c>
      <c r="H4965">
        <v>0</v>
      </c>
      <c r="I4965">
        <v>9.22373526096344</v>
      </c>
      <c r="J4965">
        <v>8.20998246669769</v>
      </c>
      <c r="K4965">
        <v>4.14998315451667</v>
      </c>
      <c r="L4965">
        <v>-0.0017500000772997</v>
      </c>
      <c r="M4965">
        <v>0.0297750002006069</v>
      </c>
      <c r="N4965">
        <v>0.0748999993316829</v>
      </c>
      <c r="O4965">
        <v>51.875</v>
      </c>
      <c r="P4965">
        <v>46.1125</v>
      </c>
      <c r="Q4965">
        <v>45.35</v>
      </c>
      <c r="R4965">
        <v>1.71005625839821</v>
      </c>
      <c r="S4965">
        <v>2.3315552966193</v>
      </c>
      <c r="T4965">
        <v>3.99231358648219</v>
      </c>
      <c r="U4965">
        <v>165.074021370319</v>
      </c>
      <c r="V4965">
        <v>175.815849893592</v>
      </c>
      <c r="W4965">
        <v>190.0954741901</v>
      </c>
      <c r="X4965">
        <v>7</v>
      </c>
      <c r="Y4965">
        <v>7</v>
      </c>
      <c r="Z4965">
        <v>7</v>
      </c>
      <c r="AA4965">
        <v>5.91499783992767</v>
      </c>
    </row>
    <row r="4966" spans="1:27">
      <c r="A4966">
        <v>2019</v>
      </c>
      <c r="B4966">
        <v>12</v>
      </c>
      <c r="C4966">
        <v>3</v>
      </c>
      <c r="D4966" s="3">
        <v>43595</v>
      </c>
      <c r="E4966" s="4">
        <f t="shared" si="77"/>
        <v>43814</v>
      </c>
      <c r="F4966">
        <v>0</v>
      </c>
      <c r="G4966">
        <v>0</v>
      </c>
      <c r="H4966">
        <v>0</v>
      </c>
      <c r="I4966">
        <v>12.8124866485596</v>
      </c>
      <c r="J4966">
        <v>12.4337375640869</v>
      </c>
      <c r="K4966">
        <v>8.39873068332672</v>
      </c>
      <c r="L4966">
        <v>-0.0036249997559934</v>
      </c>
      <c r="M4966">
        <v>-0.0317999994382262</v>
      </c>
      <c r="N4966">
        <v>-0.0386000007973053</v>
      </c>
      <c r="O4966">
        <v>60.3375</v>
      </c>
      <c r="P4966">
        <v>50.2</v>
      </c>
      <c r="Q4966">
        <v>51.675</v>
      </c>
      <c r="R4966">
        <v>2.10610352380441</v>
      </c>
      <c r="S4966">
        <v>4.80913723294288</v>
      </c>
      <c r="T4966">
        <v>6.39153312139889</v>
      </c>
      <c r="U4966">
        <v>114.584021732481</v>
      </c>
      <c r="V4966">
        <v>155.40674292997</v>
      </c>
      <c r="W4966">
        <v>184.475774970085</v>
      </c>
      <c r="X4966">
        <v>5</v>
      </c>
      <c r="Y4966">
        <v>6</v>
      </c>
      <c r="Z4966">
        <v>7</v>
      </c>
      <c r="AA4966">
        <v>9.6162538766861</v>
      </c>
    </row>
    <row r="4967" spans="1:27">
      <c r="A4967">
        <v>2019</v>
      </c>
      <c r="B4967">
        <v>12</v>
      </c>
      <c r="C4967">
        <v>4</v>
      </c>
      <c r="D4967" s="3">
        <v>43595</v>
      </c>
      <c r="E4967" s="4">
        <f t="shared" si="77"/>
        <v>43819</v>
      </c>
      <c r="F4967">
        <v>0</v>
      </c>
      <c r="G4967">
        <v>0</v>
      </c>
      <c r="H4967">
        <v>0</v>
      </c>
      <c r="I4967">
        <v>8.2662369787693</v>
      </c>
      <c r="J4967">
        <v>5.45748300142586</v>
      </c>
      <c r="K4967">
        <v>4.62123726643622</v>
      </c>
      <c r="L4967">
        <v>-0.011762499762699</v>
      </c>
      <c r="M4967">
        <v>-0.0106125002494082</v>
      </c>
      <c r="N4967">
        <v>-0.0214999994961545</v>
      </c>
      <c r="O4967">
        <v>93.3375</v>
      </c>
      <c r="P4967">
        <v>92.35</v>
      </c>
      <c r="Q4967">
        <v>90.5</v>
      </c>
      <c r="R4967">
        <v>2.29473430794856</v>
      </c>
      <c r="S4967">
        <v>4.32100215599147</v>
      </c>
      <c r="T4967">
        <v>3.50135250052573</v>
      </c>
      <c r="U4967">
        <v>198.485924144876</v>
      </c>
      <c r="V4967">
        <v>89.2788735929477</v>
      </c>
      <c r="W4967">
        <v>155.506360598969</v>
      </c>
      <c r="X4967">
        <v>8</v>
      </c>
      <c r="Y4967">
        <v>4</v>
      </c>
      <c r="Z4967">
        <v>6</v>
      </c>
      <c r="AA4967">
        <v>4.7812545824796</v>
      </c>
    </row>
    <row r="4968" spans="1:27">
      <c r="A4968">
        <v>2019</v>
      </c>
      <c r="B4968">
        <v>12</v>
      </c>
      <c r="C4968">
        <v>5</v>
      </c>
      <c r="D4968" s="3">
        <v>43595</v>
      </c>
      <c r="E4968" s="4">
        <f t="shared" si="77"/>
        <v>43824</v>
      </c>
      <c r="F4968">
        <v>0</v>
      </c>
      <c r="G4968">
        <v>0</v>
      </c>
      <c r="H4968">
        <v>0</v>
      </c>
      <c r="I4968">
        <v>7.6949875831604</v>
      </c>
      <c r="J4968">
        <v>4.95249171853065</v>
      </c>
      <c r="K4968">
        <v>3.81748344749212</v>
      </c>
      <c r="L4968">
        <v>-0.0187249997397885</v>
      </c>
      <c r="M4968">
        <v>-0.0072249994962476</v>
      </c>
      <c r="N4968">
        <v>-0.0072624999564141</v>
      </c>
      <c r="O4968">
        <v>96.65</v>
      </c>
      <c r="P4968">
        <v>96.7</v>
      </c>
      <c r="Q4968">
        <v>89.3875</v>
      </c>
      <c r="R4968">
        <v>1.5173348213744</v>
      </c>
      <c r="S4968">
        <v>1.70316871126929</v>
      </c>
      <c r="T4968">
        <v>4.63231498195555</v>
      </c>
      <c r="U4968">
        <v>179.604727975131</v>
      </c>
      <c r="V4968">
        <v>217.813740963954</v>
      </c>
      <c r="W4968">
        <v>244.622616977204</v>
      </c>
      <c r="X4968">
        <v>7</v>
      </c>
      <c r="Y4968">
        <v>8</v>
      </c>
      <c r="Z4968">
        <v>9</v>
      </c>
      <c r="AA4968">
        <v>6.01248924732208</v>
      </c>
    </row>
    <row r="4969" spans="1:27">
      <c r="A4969">
        <v>2019</v>
      </c>
      <c r="B4969">
        <v>12</v>
      </c>
      <c r="C4969">
        <v>6</v>
      </c>
      <c r="D4969" s="3">
        <v>43595</v>
      </c>
      <c r="E4969" s="4">
        <f t="shared" si="77"/>
        <v>43829</v>
      </c>
      <c r="F4969">
        <v>0</v>
      </c>
      <c r="G4969">
        <v>0</v>
      </c>
      <c r="H4969">
        <v>0</v>
      </c>
      <c r="I4969">
        <v>7.55310983459155</v>
      </c>
      <c r="J4969">
        <v>5.39685723961641</v>
      </c>
      <c r="K4969">
        <v>4.12602386251092</v>
      </c>
      <c r="L4969">
        <v>-0.0062083334487397</v>
      </c>
      <c r="M4969">
        <v>0.0161875007518878</v>
      </c>
      <c r="N4969">
        <v>0.0383124985188867</v>
      </c>
      <c r="O4969">
        <v>77.7604166666667</v>
      </c>
      <c r="P4969">
        <v>69.65625</v>
      </c>
      <c r="Q4969">
        <v>63.6875</v>
      </c>
      <c r="R4969">
        <v>2.44990105914362</v>
      </c>
      <c r="S4969">
        <v>4.46356283908946</v>
      </c>
      <c r="T4969">
        <v>5.43743345271276</v>
      </c>
      <c r="U4969">
        <v>167.619942816905</v>
      </c>
      <c r="V4969">
        <v>122.161529237896</v>
      </c>
      <c r="W4969">
        <v>183.265668951868</v>
      </c>
      <c r="X4969">
        <v>7</v>
      </c>
      <c r="Y4969">
        <v>5</v>
      </c>
      <c r="Z4969">
        <v>7</v>
      </c>
      <c r="AA4969">
        <v>4.18749899417162</v>
      </c>
    </row>
    <row r="4970" spans="1:27">
      <c r="A4970">
        <v>2020</v>
      </c>
      <c r="B4970">
        <v>1</v>
      </c>
      <c r="C4970">
        <v>1</v>
      </c>
      <c r="D4970" s="3">
        <v>43961</v>
      </c>
      <c r="E4970" s="4">
        <f t="shared" si="77"/>
        <v>43835</v>
      </c>
      <c r="F4970">
        <v>0</v>
      </c>
      <c r="G4970">
        <v>0</v>
      </c>
      <c r="H4970">
        <v>0</v>
      </c>
      <c r="I4970">
        <v>9.78748950958252</v>
      </c>
      <c r="J4970">
        <v>8.24123401641846</v>
      </c>
      <c r="K4970">
        <v>7.47249317169189</v>
      </c>
      <c r="L4970">
        <v>0.0021749999781604</v>
      </c>
      <c r="M4970">
        <v>-0.0172499998821877</v>
      </c>
      <c r="N4970">
        <v>-0.0317750003188848</v>
      </c>
      <c r="O4970">
        <v>93.05</v>
      </c>
      <c r="P4970">
        <v>92.9375</v>
      </c>
      <c r="Q4970">
        <v>92.425</v>
      </c>
      <c r="R4970">
        <v>2.4180636347437</v>
      </c>
      <c r="S4970">
        <v>4.20983685781676</v>
      </c>
      <c r="T4970">
        <v>9.28735517739478</v>
      </c>
      <c r="U4970">
        <v>77.2868346145603</v>
      </c>
      <c r="V4970">
        <v>146.702255094723</v>
      </c>
      <c r="W4970">
        <v>223.989287247584</v>
      </c>
      <c r="X4970">
        <v>4</v>
      </c>
      <c r="Y4970">
        <v>6</v>
      </c>
      <c r="Z4970">
        <v>8</v>
      </c>
      <c r="AA4970">
        <v>6.71875769225881</v>
      </c>
    </row>
    <row r="4971" spans="1:27">
      <c r="A4971">
        <v>2020</v>
      </c>
      <c r="B4971">
        <v>1</v>
      </c>
      <c r="C4971">
        <v>2</v>
      </c>
      <c r="D4971" s="3">
        <v>43961</v>
      </c>
      <c r="E4971" s="4">
        <f t="shared" si="77"/>
        <v>43840</v>
      </c>
      <c r="F4971">
        <v>0</v>
      </c>
      <c r="G4971">
        <v>0</v>
      </c>
      <c r="H4971">
        <v>0</v>
      </c>
      <c r="I4971">
        <v>7.49248519986868</v>
      </c>
      <c r="J4971">
        <v>5.0199860021472</v>
      </c>
      <c r="K4971">
        <v>4.60373538462445</v>
      </c>
      <c r="L4971">
        <v>-0.0196000007927069</v>
      </c>
      <c r="M4971">
        <v>-0.0365500011015683</v>
      </c>
      <c r="N4971">
        <v>-0.0568625122308731</v>
      </c>
      <c r="O4971">
        <v>91.95</v>
      </c>
      <c r="P4971">
        <v>86.7125</v>
      </c>
      <c r="Q4971">
        <v>79.9625</v>
      </c>
      <c r="R4971">
        <v>2.91464633491001</v>
      </c>
      <c r="S4971">
        <v>4.77336345851789</v>
      </c>
      <c r="T4971">
        <v>7.6365386482018</v>
      </c>
      <c r="U4971">
        <v>127.936253194603</v>
      </c>
      <c r="V4971">
        <v>156.209640808666</v>
      </c>
      <c r="W4971">
        <v>230.470965780571</v>
      </c>
      <c r="X4971">
        <v>5</v>
      </c>
      <c r="Y4971">
        <v>6</v>
      </c>
      <c r="Z4971">
        <v>9</v>
      </c>
      <c r="AA4971">
        <v>3.41249694526196</v>
      </c>
    </row>
    <row r="4972" spans="1:27">
      <c r="A4972">
        <v>2020</v>
      </c>
      <c r="B4972">
        <v>1</v>
      </c>
      <c r="C4972">
        <v>3</v>
      </c>
      <c r="D4972" s="3">
        <v>43961</v>
      </c>
      <c r="E4972" s="4">
        <f t="shared" si="77"/>
        <v>43845</v>
      </c>
      <c r="F4972">
        <v>0</v>
      </c>
      <c r="G4972">
        <v>0</v>
      </c>
      <c r="H4972">
        <v>0</v>
      </c>
      <c r="I4972">
        <v>4.02123710364103</v>
      </c>
      <c r="J4972">
        <v>1.02498319037259</v>
      </c>
      <c r="K4972">
        <v>0.154981963336468</v>
      </c>
      <c r="L4972">
        <v>-0.01480000060983</v>
      </c>
      <c r="M4972">
        <v>0.0006125005660578</v>
      </c>
      <c r="N4972">
        <v>0.0079874991439282</v>
      </c>
      <c r="O4972">
        <v>93.1875</v>
      </c>
      <c r="P4972">
        <v>92.85</v>
      </c>
      <c r="Q4972">
        <v>76.1375</v>
      </c>
      <c r="R4972">
        <v>2.41087625689048</v>
      </c>
      <c r="S4972">
        <v>3.25754515359829</v>
      </c>
      <c r="T4972">
        <v>4.06277789623992</v>
      </c>
      <c r="U4972">
        <v>110.477064060271</v>
      </c>
      <c r="V4972">
        <v>66.305862166297</v>
      </c>
      <c r="W4972">
        <v>240.576277803636</v>
      </c>
      <c r="X4972">
        <v>5</v>
      </c>
      <c r="Y4972">
        <v>3</v>
      </c>
      <c r="Z4972">
        <v>9</v>
      </c>
      <c r="AA4972">
        <v>2.49624475426972</v>
      </c>
    </row>
    <row r="4973" spans="1:27">
      <c r="A4973">
        <v>2020</v>
      </c>
      <c r="B4973">
        <v>1</v>
      </c>
      <c r="C4973">
        <v>4</v>
      </c>
      <c r="D4973" s="3">
        <v>43961</v>
      </c>
      <c r="E4973" s="4">
        <f t="shared" si="77"/>
        <v>43850</v>
      </c>
      <c r="F4973">
        <v>0</v>
      </c>
      <c r="G4973">
        <v>0</v>
      </c>
      <c r="H4973">
        <v>0</v>
      </c>
      <c r="I4973">
        <v>4.58622891753912</v>
      </c>
      <c r="J4973">
        <v>1.36122890330844</v>
      </c>
      <c r="K4973">
        <v>0.333732576668263</v>
      </c>
      <c r="L4973">
        <v>-0.0111375001259148</v>
      </c>
      <c r="M4973">
        <v>0.022062499797903</v>
      </c>
      <c r="N4973">
        <v>0.0487499865237623</v>
      </c>
      <c r="O4973">
        <v>88.85</v>
      </c>
      <c r="P4973">
        <v>87.9875</v>
      </c>
      <c r="Q4973">
        <v>75.275</v>
      </c>
      <c r="R4973">
        <v>2.07354281485182</v>
      </c>
      <c r="S4973">
        <v>3.22293638885589</v>
      </c>
      <c r="T4973">
        <v>4.63006835325975</v>
      </c>
      <c r="U4973">
        <v>275.038875584041</v>
      </c>
      <c r="V4973">
        <v>169.051562563874</v>
      </c>
      <c r="W4973">
        <v>295.737069398287</v>
      </c>
      <c r="X4973">
        <v>10</v>
      </c>
      <c r="Y4973">
        <v>7</v>
      </c>
      <c r="Z4973">
        <v>11</v>
      </c>
      <c r="AA4973">
        <v>2.91749571859837</v>
      </c>
    </row>
    <row r="4974" spans="1:27">
      <c r="A4974">
        <v>2020</v>
      </c>
      <c r="B4974">
        <v>1</v>
      </c>
      <c r="C4974">
        <v>5</v>
      </c>
      <c r="D4974" s="3">
        <v>43961</v>
      </c>
      <c r="E4974" s="4">
        <f t="shared" si="77"/>
        <v>43855</v>
      </c>
      <c r="F4974">
        <v>0</v>
      </c>
      <c r="G4974">
        <v>0</v>
      </c>
      <c r="H4974">
        <v>0</v>
      </c>
      <c r="I4974">
        <v>8.35624401569367</v>
      </c>
      <c r="J4974">
        <v>6.01748208999634</v>
      </c>
      <c r="K4974">
        <v>4.88874057866633</v>
      </c>
      <c r="L4974">
        <v>-0.0179750004084781</v>
      </c>
      <c r="M4974">
        <v>-0.0515624993480742</v>
      </c>
      <c r="N4974">
        <v>-0.0914750003721565</v>
      </c>
      <c r="O4974">
        <v>96.725</v>
      </c>
      <c r="P4974">
        <v>96.7875</v>
      </c>
      <c r="Q4974">
        <v>97.425</v>
      </c>
      <c r="R4974">
        <v>3.60192386105935</v>
      </c>
      <c r="S4974">
        <v>5.5912771109626</v>
      </c>
      <c r="T4974">
        <v>6.7242015867353</v>
      </c>
      <c r="U4974">
        <v>115.079652795527</v>
      </c>
      <c r="V4974">
        <v>118.417650596148</v>
      </c>
      <c r="W4974">
        <v>170.31044474577</v>
      </c>
      <c r="X4974">
        <v>5</v>
      </c>
      <c r="Y4974">
        <v>5</v>
      </c>
      <c r="Z4974">
        <v>7</v>
      </c>
      <c r="AA4974">
        <v>4.80124815553427</v>
      </c>
    </row>
    <row r="4975" spans="1:27">
      <c r="A4975">
        <v>2020</v>
      </c>
      <c r="B4975">
        <v>1</v>
      </c>
      <c r="C4975">
        <v>6</v>
      </c>
      <c r="D4975" s="3">
        <v>43961</v>
      </c>
      <c r="E4975" s="4">
        <f t="shared" si="77"/>
        <v>43860</v>
      </c>
      <c r="F4975">
        <v>0</v>
      </c>
      <c r="G4975">
        <v>0</v>
      </c>
      <c r="H4975">
        <v>0</v>
      </c>
      <c r="I4975">
        <v>5.09165215492249</v>
      </c>
      <c r="J4975">
        <v>1.98852685838938</v>
      </c>
      <c r="K4975">
        <v>-1.37085194389025</v>
      </c>
      <c r="L4975">
        <v>-0.0087916664973211</v>
      </c>
      <c r="M4975">
        <v>0.0307916667855655</v>
      </c>
      <c r="N4975">
        <v>0.0819791669103627</v>
      </c>
      <c r="O4975">
        <v>81.8854166666667</v>
      </c>
      <c r="P4975">
        <v>82.09375</v>
      </c>
      <c r="Q4975">
        <v>64.5104166666667</v>
      </c>
      <c r="R4975">
        <v>1.89792361842077</v>
      </c>
      <c r="S4975">
        <v>3.56361645288158</v>
      </c>
      <c r="T4975">
        <v>4.34169333707067</v>
      </c>
      <c r="U4975">
        <v>227.096975621445</v>
      </c>
      <c r="V4975">
        <v>98.6015444106526</v>
      </c>
      <c r="W4975">
        <v>94.9786994178495</v>
      </c>
      <c r="X4975">
        <v>9</v>
      </c>
      <c r="Y4975">
        <v>4</v>
      </c>
      <c r="Z4975">
        <v>4</v>
      </c>
      <c r="AA4975">
        <v>3.07395955423514</v>
      </c>
    </row>
    <row r="4976" spans="1:27">
      <c r="A4976">
        <v>2020</v>
      </c>
      <c r="B4976">
        <v>2</v>
      </c>
      <c r="C4976">
        <v>1</v>
      </c>
      <c r="D4976" s="3">
        <v>43961</v>
      </c>
      <c r="E4976" s="4">
        <f t="shared" si="77"/>
        <v>43866</v>
      </c>
      <c r="F4976">
        <v>0</v>
      </c>
      <c r="G4976">
        <v>0</v>
      </c>
      <c r="H4976">
        <v>0</v>
      </c>
      <c r="I4976">
        <v>8.69999265670776</v>
      </c>
      <c r="J4976">
        <v>5.71373434066772</v>
      </c>
      <c r="K4976">
        <v>2.3499801158905</v>
      </c>
      <c r="L4976">
        <v>-0.0088375001680105</v>
      </c>
      <c r="M4976">
        <v>0.0029624993912875</v>
      </c>
      <c r="N4976">
        <v>-0.003512501437217</v>
      </c>
      <c r="O4976">
        <v>82.8375</v>
      </c>
      <c r="P4976">
        <v>80.5</v>
      </c>
      <c r="Q4976">
        <v>74.35</v>
      </c>
      <c r="R4976">
        <v>2.10849266609245</v>
      </c>
      <c r="S4976">
        <v>3.65195575930555</v>
      </c>
      <c r="T4976">
        <v>3.65195131444596</v>
      </c>
      <c r="U4976">
        <v>78.4340920270374</v>
      </c>
      <c r="V4976">
        <v>97.5665839696801</v>
      </c>
      <c r="W4976">
        <v>203.042632704891</v>
      </c>
      <c r="X4976">
        <v>4</v>
      </c>
      <c r="Y4976">
        <v>4</v>
      </c>
      <c r="Z4976">
        <v>8</v>
      </c>
      <c r="AA4976">
        <v>7.28249824047089</v>
      </c>
    </row>
    <row r="4977" spans="1:27">
      <c r="A4977">
        <v>2020</v>
      </c>
      <c r="B4977">
        <v>2</v>
      </c>
      <c r="C4977">
        <v>2</v>
      </c>
      <c r="D4977" s="3">
        <v>43961</v>
      </c>
      <c r="E4977" s="4">
        <f t="shared" si="77"/>
        <v>43871</v>
      </c>
      <c r="F4977">
        <v>0</v>
      </c>
      <c r="G4977">
        <v>0</v>
      </c>
      <c r="H4977">
        <v>0</v>
      </c>
      <c r="I4977">
        <v>6.85498816967011</v>
      </c>
      <c r="J4977">
        <v>3.60998529046774</v>
      </c>
      <c r="K4977">
        <v>1.92623133212328</v>
      </c>
      <c r="L4977">
        <v>-0.0070999998133629</v>
      </c>
      <c r="M4977">
        <v>0.0074499998940154</v>
      </c>
      <c r="N4977">
        <v>0.0051874983124435</v>
      </c>
      <c r="O4977">
        <v>94.875</v>
      </c>
      <c r="P4977">
        <v>93.4125</v>
      </c>
      <c r="Q4977">
        <v>74.1625</v>
      </c>
      <c r="R4977">
        <v>2.35460593014821</v>
      </c>
      <c r="S4977">
        <v>3.25545847538567</v>
      </c>
      <c r="T4977">
        <v>3.93005938705992</v>
      </c>
      <c r="U4977">
        <v>94.0769902648701</v>
      </c>
      <c r="V4977">
        <v>116.65463050988</v>
      </c>
      <c r="W4977">
        <v>159.659348418326</v>
      </c>
      <c r="X4977">
        <v>4</v>
      </c>
      <c r="Y4977">
        <v>5</v>
      </c>
      <c r="Z4977">
        <v>6</v>
      </c>
      <c r="AA4977">
        <v>5.7674972653389</v>
      </c>
    </row>
    <row r="4978" spans="1:27">
      <c r="A4978">
        <v>2020</v>
      </c>
      <c r="B4978">
        <v>2</v>
      </c>
      <c r="C4978">
        <v>3</v>
      </c>
      <c r="D4978" s="3">
        <v>43961</v>
      </c>
      <c r="E4978" s="4">
        <f t="shared" si="77"/>
        <v>43876</v>
      </c>
      <c r="F4978">
        <v>0</v>
      </c>
      <c r="G4978">
        <v>0</v>
      </c>
      <c r="H4978">
        <v>0</v>
      </c>
      <c r="I4978">
        <v>13.1374850571156</v>
      </c>
      <c r="J4978">
        <v>9.93123193383217</v>
      </c>
      <c r="K4978">
        <v>7.6574876666069</v>
      </c>
      <c r="L4978">
        <v>-0.0110000002547167</v>
      </c>
      <c r="M4978">
        <v>-0.0230624986812472</v>
      </c>
      <c r="N4978">
        <v>-0.0726124985143542</v>
      </c>
      <c r="O4978">
        <v>96.0625</v>
      </c>
      <c r="P4978">
        <v>92.275</v>
      </c>
      <c r="Q4978">
        <v>84.825</v>
      </c>
      <c r="R4978">
        <v>3.43898304605668</v>
      </c>
      <c r="S4978">
        <v>6.81069360315844</v>
      </c>
      <c r="T4978">
        <v>8.6022989663779</v>
      </c>
      <c r="U4978">
        <v>131.716633735393</v>
      </c>
      <c r="V4978">
        <v>158.690147186905</v>
      </c>
      <c r="W4978">
        <v>188.570632431737</v>
      </c>
      <c r="X4978">
        <v>5</v>
      </c>
      <c r="Y4978">
        <v>6</v>
      </c>
      <c r="Z4978">
        <v>7</v>
      </c>
      <c r="AA4978">
        <v>9.68124872893095</v>
      </c>
    </row>
    <row r="4979" spans="1:27">
      <c r="A4979">
        <v>2020</v>
      </c>
      <c r="B4979">
        <v>2</v>
      </c>
      <c r="C4979">
        <v>4</v>
      </c>
      <c r="D4979" s="3">
        <v>43961</v>
      </c>
      <c r="E4979" s="4">
        <f t="shared" si="77"/>
        <v>43881</v>
      </c>
      <c r="F4979">
        <v>0</v>
      </c>
      <c r="G4979">
        <v>0</v>
      </c>
      <c r="H4979">
        <v>0</v>
      </c>
      <c r="I4979">
        <v>7.114985704422</v>
      </c>
      <c r="J4979">
        <v>4.561232021451</v>
      </c>
      <c r="K4979">
        <v>1.22623285502195</v>
      </c>
      <c r="L4979">
        <v>3.75000992789865e-5</v>
      </c>
      <c r="M4979">
        <v>0.0293499998282641</v>
      </c>
      <c r="N4979">
        <v>0.059662500419654</v>
      </c>
      <c r="O4979">
        <v>71.575</v>
      </c>
      <c r="P4979">
        <v>58.925</v>
      </c>
      <c r="Q4979">
        <v>44.4625</v>
      </c>
      <c r="R4979">
        <v>1.65913342645909</v>
      </c>
      <c r="S4979">
        <v>4.16364098235285</v>
      </c>
      <c r="T4979">
        <v>5.89663411365948</v>
      </c>
      <c r="U4979">
        <v>95.7383860844991</v>
      </c>
      <c r="V4979">
        <v>115.543730222208</v>
      </c>
      <c r="W4979">
        <v>132.857491663302</v>
      </c>
      <c r="X4979">
        <v>4</v>
      </c>
      <c r="Y4979">
        <v>5</v>
      </c>
      <c r="Z4979">
        <v>5</v>
      </c>
      <c r="AA4979">
        <v>3.97374883145094</v>
      </c>
    </row>
    <row r="4980" spans="1:27">
      <c r="A4980">
        <v>2020</v>
      </c>
      <c r="B4980">
        <v>2</v>
      </c>
      <c r="C4980">
        <v>5</v>
      </c>
      <c r="D4980" s="3">
        <v>43961</v>
      </c>
      <c r="E4980" s="4">
        <f t="shared" si="77"/>
        <v>43886</v>
      </c>
      <c r="F4980">
        <v>0</v>
      </c>
      <c r="G4980">
        <v>0</v>
      </c>
      <c r="H4980">
        <v>0</v>
      </c>
      <c r="I4980">
        <v>15.2299869537354</v>
      </c>
      <c r="J4980">
        <v>12.7524814367294</v>
      </c>
      <c r="K4980">
        <v>9.25373406410217</v>
      </c>
      <c r="L4980">
        <v>0.0091999998316168</v>
      </c>
      <c r="M4980">
        <v>0.0134874998941086</v>
      </c>
      <c r="N4980">
        <v>0.0099624996073544</v>
      </c>
      <c r="O4980">
        <v>85.4</v>
      </c>
      <c r="P4980">
        <v>79.4375</v>
      </c>
      <c r="Q4980">
        <v>77.7875</v>
      </c>
      <c r="R4980">
        <v>2.69005946570664</v>
      </c>
      <c r="S4980">
        <v>5.26665891089143</v>
      </c>
      <c r="T4980">
        <v>7.83660076220069</v>
      </c>
      <c r="U4980">
        <v>168.245010732035</v>
      </c>
      <c r="V4980">
        <v>205.700671854955</v>
      </c>
      <c r="W4980">
        <v>234.511914359833</v>
      </c>
      <c r="X4980">
        <v>7</v>
      </c>
      <c r="Y4980">
        <v>8</v>
      </c>
      <c r="Z4980">
        <v>9</v>
      </c>
      <c r="AA4980">
        <v>13.8987536907196</v>
      </c>
    </row>
    <row r="4981" spans="1:27">
      <c r="A4981">
        <v>2020</v>
      </c>
      <c r="B4981">
        <v>2</v>
      </c>
      <c r="C4981">
        <v>6</v>
      </c>
      <c r="D4981" s="3">
        <v>43961</v>
      </c>
      <c r="E4981" s="4">
        <f t="shared" si="77"/>
        <v>43891</v>
      </c>
      <c r="F4981">
        <v>0</v>
      </c>
      <c r="G4981">
        <v>0</v>
      </c>
      <c r="H4981">
        <v>0</v>
      </c>
      <c r="I4981">
        <v>14.6031112670898</v>
      </c>
      <c r="J4981">
        <v>11.7687358856201</v>
      </c>
      <c r="K4981">
        <v>9.77342402935028</v>
      </c>
      <c r="L4981">
        <v>-0.0192656251019798</v>
      </c>
      <c r="M4981">
        <v>-0.0465781248640269</v>
      </c>
      <c r="N4981">
        <v>-0.0644687516905833</v>
      </c>
      <c r="O4981">
        <v>97.015625</v>
      </c>
      <c r="P4981">
        <v>95.375</v>
      </c>
      <c r="Q4981">
        <v>92.96875</v>
      </c>
      <c r="R4981">
        <v>2.18807450662033</v>
      </c>
      <c r="S4981">
        <v>3.58904938463107</v>
      </c>
      <c r="T4981">
        <v>6.6940382845411</v>
      </c>
      <c r="U4981">
        <v>39.6645400735748</v>
      </c>
      <c r="V4981">
        <v>185.327122672731</v>
      </c>
      <c r="W4981">
        <v>215.921746349118</v>
      </c>
      <c r="X4981">
        <v>2</v>
      </c>
      <c r="Y4981">
        <v>7</v>
      </c>
      <c r="Z4981">
        <v>8</v>
      </c>
      <c r="AA4981">
        <v>10.720311999321</v>
      </c>
    </row>
    <row r="4982" spans="1:27">
      <c r="A4982">
        <v>2020</v>
      </c>
      <c r="B4982">
        <v>3</v>
      </c>
      <c r="C4982">
        <v>1</v>
      </c>
      <c r="D4982" s="3">
        <v>43961</v>
      </c>
      <c r="E4982" s="4">
        <f t="shared" si="77"/>
        <v>43895</v>
      </c>
      <c r="F4982">
        <v>0</v>
      </c>
      <c r="G4982">
        <v>0</v>
      </c>
      <c r="H4982">
        <v>0</v>
      </c>
      <c r="I4982">
        <v>9.95124390125275</v>
      </c>
      <c r="J4982">
        <v>6.173734998703</v>
      </c>
      <c r="K4982">
        <v>4.32498313188553</v>
      </c>
      <c r="L4982">
        <v>-0.0183625004021451</v>
      </c>
      <c r="M4982">
        <v>-0.0019000001717358</v>
      </c>
      <c r="N4982">
        <v>0.0093250001315027</v>
      </c>
      <c r="O4982">
        <v>94.3625</v>
      </c>
      <c r="P4982">
        <v>94.6</v>
      </c>
      <c r="Q4982">
        <v>77.975</v>
      </c>
      <c r="R4982">
        <v>2.81984314712369</v>
      </c>
      <c r="S4982">
        <v>4.55462579275534</v>
      </c>
      <c r="T4982">
        <v>3.64201935512159</v>
      </c>
      <c r="U4982">
        <v>112.326344899203</v>
      </c>
      <c r="V4982">
        <v>77.8603251310079</v>
      </c>
      <c r="W4982">
        <v>142.615033863372</v>
      </c>
      <c r="X4982">
        <v>5</v>
      </c>
      <c r="Y4982">
        <v>4</v>
      </c>
      <c r="Z4982">
        <v>6</v>
      </c>
      <c r="AA4982">
        <v>8.64500143527985</v>
      </c>
    </row>
    <row r="4983" spans="1:27">
      <c r="A4983">
        <v>2020</v>
      </c>
      <c r="B4983">
        <v>3</v>
      </c>
      <c r="C4983">
        <v>2</v>
      </c>
      <c r="D4983" s="3">
        <v>43961</v>
      </c>
      <c r="E4983" s="4">
        <f t="shared" si="77"/>
        <v>43900</v>
      </c>
      <c r="F4983">
        <v>0</v>
      </c>
      <c r="G4983">
        <v>0</v>
      </c>
      <c r="H4983">
        <v>0</v>
      </c>
      <c r="I4983">
        <v>14.3424854278564</v>
      </c>
      <c r="J4983">
        <v>10.7612353563309</v>
      </c>
      <c r="K4983">
        <v>7.94749159812927</v>
      </c>
      <c r="L4983">
        <v>-0.0204750003525987</v>
      </c>
      <c r="M4983">
        <v>-0.0228374986210838</v>
      </c>
      <c r="N4983">
        <v>-0.0361749999690801</v>
      </c>
      <c r="O4983">
        <v>92.5375</v>
      </c>
      <c r="P4983">
        <v>91.3</v>
      </c>
      <c r="Q4983">
        <v>82.1375</v>
      </c>
      <c r="R4983">
        <v>2.42986603821095</v>
      </c>
      <c r="S4983">
        <v>5.05165357113164</v>
      </c>
      <c r="T4983">
        <v>7.37098030277841</v>
      </c>
      <c r="U4983">
        <v>196.479347190126</v>
      </c>
      <c r="V4983">
        <v>106.329393855192</v>
      </c>
      <c r="W4983">
        <v>135.313346853532</v>
      </c>
      <c r="X4983">
        <v>8</v>
      </c>
      <c r="Y4983">
        <v>5</v>
      </c>
      <c r="Z4983">
        <v>6</v>
      </c>
      <c r="AA4983">
        <v>11.6112506389618</v>
      </c>
    </row>
    <row r="4984" spans="1:27">
      <c r="A4984">
        <v>2020</v>
      </c>
      <c r="B4984">
        <v>3</v>
      </c>
      <c r="C4984">
        <v>3</v>
      </c>
      <c r="D4984" s="3">
        <v>43961</v>
      </c>
      <c r="E4984" s="4">
        <f t="shared" si="77"/>
        <v>43905</v>
      </c>
      <c r="F4984">
        <v>0</v>
      </c>
      <c r="G4984">
        <v>0</v>
      </c>
      <c r="H4984">
        <v>0</v>
      </c>
      <c r="I4984">
        <v>13.2449878692627</v>
      </c>
      <c r="J4984">
        <v>9.67873873710632</v>
      </c>
      <c r="K4984">
        <v>6.62748568058014</v>
      </c>
      <c r="L4984">
        <v>-0.003725000238046</v>
      </c>
      <c r="M4984">
        <v>0.023600000073202</v>
      </c>
      <c r="N4984">
        <v>0.0392625002656132</v>
      </c>
      <c r="O4984">
        <v>79.9625</v>
      </c>
      <c r="P4984">
        <v>74.3375</v>
      </c>
      <c r="Q4984">
        <v>57.6125</v>
      </c>
      <c r="R4984">
        <v>2.03825537787051</v>
      </c>
      <c r="S4984">
        <v>3.6213615783639</v>
      </c>
      <c r="T4984">
        <v>5.20193825639123</v>
      </c>
      <c r="U4984">
        <v>223.408929571624</v>
      </c>
      <c r="V4984">
        <v>190.496412300028</v>
      </c>
      <c r="W4984">
        <v>131.567391563321</v>
      </c>
      <c r="X4984">
        <v>8</v>
      </c>
      <c r="Y4984">
        <v>7</v>
      </c>
      <c r="Z4984">
        <v>5</v>
      </c>
      <c r="AA4984">
        <v>11.1500018835068</v>
      </c>
    </row>
    <row r="4985" spans="1:27">
      <c r="A4985">
        <v>2020</v>
      </c>
      <c r="B4985">
        <v>3</v>
      </c>
      <c r="C4985">
        <v>4</v>
      </c>
      <c r="D4985" s="3">
        <v>43961</v>
      </c>
      <c r="E4985" s="4">
        <f t="shared" si="77"/>
        <v>43910</v>
      </c>
      <c r="F4985">
        <v>0</v>
      </c>
      <c r="G4985">
        <v>0</v>
      </c>
      <c r="H4985">
        <v>0</v>
      </c>
      <c r="I4985">
        <v>16.5824878692627</v>
      </c>
      <c r="J4985">
        <v>13.8999851226807</v>
      </c>
      <c r="K4985">
        <v>10.1637408256531</v>
      </c>
      <c r="L4985">
        <v>-0.0154999995836988</v>
      </c>
      <c r="M4985">
        <v>-0.0050000002840533</v>
      </c>
      <c r="N4985">
        <v>0.0035499998368322</v>
      </c>
      <c r="O4985">
        <v>77.525</v>
      </c>
      <c r="P4985">
        <v>65.65</v>
      </c>
      <c r="Q4985">
        <v>51.825</v>
      </c>
      <c r="R4985">
        <v>2.00599189525405</v>
      </c>
      <c r="S4985">
        <v>3.74937062386562</v>
      </c>
      <c r="T4985">
        <v>4.16839694014809</v>
      </c>
      <c r="U4985">
        <v>204.834122233573</v>
      </c>
      <c r="V4985">
        <v>205.387468326299</v>
      </c>
      <c r="W4985">
        <v>251.483642719099</v>
      </c>
      <c r="X4985">
        <v>8</v>
      </c>
      <c r="Y4985">
        <v>8</v>
      </c>
      <c r="Z4985">
        <v>9</v>
      </c>
      <c r="AA4985">
        <v>14.7087497711182</v>
      </c>
    </row>
    <row r="4986" spans="1:27">
      <c r="A4986">
        <v>2020</v>
      </c>
      <c r="B4986">
        <v>3</v>
      </c>
      <c r="C4986">
        <v>5</v>
      </c>
      <c r="D4986" s="3">
        <v>43961</v>
      </c>
      <c r="E4986" s="4">
        <f t="shared" si="77"/>
        <v>43915</v>
      </c>
      <c r="F4986">
        <v>0</v>
      </c>
      <c r="G4986">
        <v>0</v>
      </c>
      <c r="H4986">
        <v>0</v>
      </c>
      <c r="I4986">
        <v>19.958736038208</v>
      </c>
      <c r="J4986">
        <v>16.5024921417236</v>
      </c>
      <c r="K4986">
        <v>13.3837375640869</v>
      </c>
      <c r="L4986">
        <v>-0.0113875004462898</v>
      </c>
      <c r="M4986">
        <v>-0.0333124998840503</v>
      </c>
      <c r="N4986">
        <v>-0.0622750000562519</v>
      </c>
      <c r="O4986">
        <v>93.675</v>
      </c>
      <c r="P4986">
        <v>88.3625</v>
      </c>
      <c r="Q4986">
        <v>85.7875</v>
      </c>
      <c r="R4986">
        <v>2.88630199885288</v>
      </c>
      <c r="S4986">
        <v>5.86732934941194</v>
      </c>
      <c r="T4986">
        <v>7.60978415185979</v>
      </c>
      <c r="U4986">
        <v>122.29020227017</v>
      </c>
      <c r="V4986">
        <v>157.354360142274</v>
      </c>
      <c r="W4986">
        <v>233.440818130134</v>
      </c>
      <c r="X4986">
        <v>5</v>
      </c>
      <c r="Y4986">
        <v>6</v>
      </c>
      <c r="Z4986">
        <v>9</v>
      </c>
      <c r="AA4986">
        <v>18.1312519073486</v>
      </c>
    </row>
    <row r="4987" spans="1:27">
      <c r="A4987">
        <v>2020</v>
      </c>
      <c r="B4987">
        <v>3</v>
      </c>
      <c r="C4987">
        <v>6</v>
      </c>
      <c r="D4987" s="3">
        <v>43961</v>
      </c>
      <c r="E4987" s="4">
        <f t="shared" si="77"/>
        <v>43920</v>
      </c>
      <c r="F4987">
        <v>0</v>
      </c>
      <c r="G4987">
        <v>0</v>
      </c>
      <c r="H4987">
        <v>0</v>
      </c>
      <c r="I4987">
        <v>8.84582680463791</v>
      </c>
      <c r="J4987">
        <v>5.2437403909862</v>
      </c>
      <c r="K4987">
        <v>4.65624267359575</v>
      </c>
      <c r="L4987">
        <v>-0.0363020835987603</v>
      </c>
      <c r="M4987">
        <v>-0.0351875005095887</v>
      </c>
      <c r="N4987">
        <v>-0.0574062498053536</v>
      </c>
      <c r="O4987">
        <v>95.4583333333333</v>
      </c>
      <c r="P4987">
        <v>94.875</v>
      </c>
      <c r="Q4987">
        <v>92.34375</v>
      </c>
      <c r="R4987">
        <v>2.8379993801357</v>
      </c>
      <c r="S4987">
        <v>4.15554034709001</v>
      </c>
      <c r="T4987">
        <v>4.15151361668515</v>
      </c>
      <c r="U4987">
        <v>189.119029661725</v>
      </c>
      <c r="V4987">
        <v>119.529343989195</v>
      </c>
      <c r="W4987">
        <v>195.583597230139</v>
      </c>
      <c r="X4987">
        <v>7</v>
      </c>
      <c r="Y4987">
        <v>5</v>
      </c>
      <c r="Z4987">
        <v>8</v>
      </c>
      <c r="AA4987">
        <v>7.20417049030463</v>
      </c>
    </row>
    <row r="4988" spans="1:27">
      <c r="A4988">
        <v>2020</v>
      </c>
      <c r="B4988">
        <v>4</v>
      </c>
      <c r="C4988">
        <v>1</v>
      </c>
      <c r="D4988" s="3">
        <v>43961</v>
      </c>
      <c r="E4988" s="4">
        <f t="shared" si="77"/>
        <v>43926</v>
      </c>
      <c r="F4988">
        <v>0</v>
      </c>
      <c r="G4988">
        <v>0</v>
      </c>
      <c r="H4988">
        <v>0</v>
      </c>
      <c r="I4988">
        <v>12.1637317657471</v>
      </c>
      <c r="J4988">
        <v>8.3849839925766</v>
      </c>
      <c r="K4988">
        <v>5.49249105453491</v>
      </c>
      <c r="L4988">
        <v>-0.026299999980256</v>
      </c>
      <c r="M4988">
        <v>-0.019287500786595</v>
      </c>
      <c r="N4988">
        <v>-0.0078250009333714</v>
      </c>
      <c r="O4988">
        <v>85.7875</v>
      </c>
      <c r="P4988">
        <v>84.925</v>
      </c>
      <c r="Q4988">
        <v>80.8</v>
      </c>
      <c r="R4988">
        <v>1.92538017709935</v>
      </c>
      <c r="S4988">
        <v>4.2196819805804</v>
      </c>
      <c r="T4988">
        <v>3.07456536349436</v>
      </c>
      <c r="U4988">
        <v>42.7038576947945</v>
      </c>
      <c r="V4988">
        <v>71.246612108138</v>
      </c>
      <c r="W4988">
        <v>108.390818472522</v>
      </c>
      <c r="X4988">
        <v>2</v>
      </c>
      <c r="Y4988">
        <v>3</v>
      </c>
      <c r="Z4988">
        <v>5</v>
      </c>
      <c r="AA4988">
        <v>11.6237522125244</v>
      </c>
    </row>
    <row r="4989" spans="1:27">
      <c r="A4989">
        <v>2020</v>
      </c>
      <c r="B4989">
        <v>4</v>
      </c>
      <c r="C4989">
        <v>2</v>
      </c>
      <c r="D4989" s="3">
        <v>43961</v>
      </c>
      <c r="E4989" s="4">
        <f t="shared" si="77"/>
        <v>43931</v>
      </c>
      <c r="F4989">
        <v>0</v>
      </c>
      <c r="G4989">
        <v>0</v>
      </c>
      <c r="H4989">
        <v>0</v>
      </c>
      <c r="I4989">
        <v>17.3737354278564</v>
      </c>
      <c r="J4989">
        <v>14.3149951934814</v>
      </c>
      <c r="K4989">
        <v>9.24624350070953</v>
      </c>
      <c r="L4989">
        <v>-0.005275000038091</v>
      </c>
      <c r="M4989">
        <v>-0.0277625007380266</v>
      </c>
      <c r="N4989">
        <v>-0.0235749993938953</v>
      </c>
      <c r="O4989">
        <v>70.55</v>
      </c>
      <c r="P4989">
        <v>65.325</v>
      </c>
      <c r="Q4989">
        <v>68.0125</v>
      </c>
      <c r="R4989">
        <v>1.57235618794994</v>
      </c>
      <c r="S4989">
        <v>2.17401991036609</v>
      </c>
      <c r="T4989">
        <v>2.95038698585194</v>
      </c>
      <c r="U4989">
        <v>157.651211280915</v>
      </c>
      <c r="V4989">
        <v>132.443680814065</v>
      </c>
      <c r="W4989">
        <v>146.581902636751</v>
      </c>
      <c r="X4989">
        <v>6</v>
      </c>
      <c r="Y4989">
        <v>5</v>
      </c>
      <c r="Z4989">
        <v>6</v>
      </c>
      <c r="AA4989">
        <v>14.2349979162216</v>
      </c>
    </row>
    <row r="4990" spans="1:27">
      <c r="A4990">
        <v>2020</v>
      </c>
      <c r="B4990">
        <v>4</v>
      </c>
      <c r="C4990">
        <v>3</v>
      </c>
      <c r="D4990" s="3">
        <v>43961</v>
      </c>
      <c r="E4990" s="4">
        <f t="shared" si="77"/>
        <v>43936</v>
      </c>
      <c r="F4990">
        <v>0</v>
      </c>
      <c r="G4990">
        <v>0</v>
      </c>
      <c r="H4990">
        <v>0</v>
      </c>
      <c r="I4990">
        <v>14.3562412261963</v>
      </c>
      <c r="J4990">
        <v>11.9037402153015</v>
      </c>
      <c r="K4990">
        <v>7.83123942017555</v>
      </c>
      <c r="L4990">
        <v>-0.0072999998927116</v>
      </c>
      <c r="M4990">
        <v>0.0163000006461516</v>
      </c>
      <c r="N4990">
        <v>0.0645375001244247</v>
      </c>
      <c r="O4990">
        <v>74.5</v>
      </c>
      <c r="P4990">
        <v>59.2875</v>
      </c>
      <c r="Q4990">
        <v>47.1375</v>
      </c>
      <c r="R4990">
        <v>3.47664562142031</v>
      </c>
      <c r="S4990">
        <v>6.61163554955696</v>
      </c>
      <c r="T4990">
        <v>7.81435510338684</v>
      </c>
      <c r="U4990">
        <v>268.737370799155</v>
      </c>
      <c r="V4990">
        <v>166.967133204622</v>
      </c>
      <c r="W4990">
        <v>110.809522580206</v>
      </c>
      <c r="X4990">
        <v>10</v>
      </c>
      <c r="Y4990">
        <v>7</v>
      </c>
      <c r="Z4990">
        <v>5</v>
      </c>
      <c r="AA4990">
        <v>12.9662463188171</v>
      </c>
    </row>
    <row r="4991" spans="1:27">
      <c r="A4991">
        <v>2020</v>
      </c>
      <c r="B4991">
        <v>4</v>
      </c>
      <c r="C4991">
        <v>4</v>
      </c>
      <c r="D4991" s="3">
        <v>43961</v>
      </c>
      <c r="E4991" s="4">
        <f t="shared" si="77"/>
        <v>43941</v>
      </c>
      <c r="F4991">
        <v>0</v>
      </c>
      <c r="G4991">
        <v>0</v>
      </c>
      <c r="H4991">
        <v>0</v>
      </c>
      <c r="I4991">
        <v>19.0062412261963</v>
      </c>
      <c r="J4991">
        <v>15.5962314605713</v>
      </c>
      <c r="K4991">
        <v>13.0387424468994</v>
      </c>
      <c r="L4991">
        <v>-0.0245500000426546</v>
      </c>
      <c r="M4991">
        <v>-0.0566249995026737</v>
      </c>
      <c r="N4991">
        <v>-0.101875000074506</v>
      </c>
      <c r="O4991">
        <v>90.2</v>
      </c>
      <c r="P4991">
        <v>85.2125</v>
      </c>
      <c r="Q4991">
        <v>81.4875</v>
      </c>
      <c r="R4991">
        <v>2.16272353588869</v>
      </c>
      <c r="S4991">
        <v>3.59510041013909</v>
      </c>
      <c r="T4991">
        <v>5.75501932168789</v>
      </c>
      <c r="U4991">
        <v>128.271078450111</v>
      </c>
      <c r="V4991">
        <v>175.138011623708</v>
      </c>
      <c r="W4991">
        <v>221.43956990409</v>
      </c>
      <c r="X4991">
        <v>5</v>
      </c>
      <c r="Y4991">
        <v>7</v>
      </c>
      <c r="Z4991">
        <v>8</v>
      </c>
      <c r="AA4991">
        <v>15.2612460851669</v>
      </c>
    </row>
    <row r="4992" spans="1:27">
      <c r="A4992">
        <v>2020</v>
      </c>
      <c r="B4992">
        <v>4</v>
      </c>
      <c r="C4992">
        <v>5</v>
      </c>
      <c r="D4992" s="3">
        <v>43961</v>
      </c>
      <c r="E4992" s="4">
        <f t="shared" si="77"/>
        <v>43946</v>
      </c>
      <c r="F4992">
        <v>0</v>
      </c>
      <c r="G4992">
        <v>0</v>
      </c>
      <c r="H4992">
        <v>0</v>
      </c>
      <c r="I4992">
        <v>15.4824878692627</v>
      </c>
      <c r="J4992">
        <v>12.2512470245361</v>
      </c>
      <c r="K4992">
        <v>7.70998847484589</v>
      </c>
      <c r="L4992">
        <v>-0.0257374996319413</v>
      </c>
      <c r="M4992">
        <v>-0.011024999897927</v>
      </c>
      <c r="N4992">
        <v>0.0152624999638647</v>
      </c>
      <c r="O4992">
        <v>78.4125</v>
      </c>
      <c r="P4992">
        <v>64.45</v>
      </c>
      <c r="Q4992">
        <v>60.4375</v>
      </c>
      <c r="R4992">
        <v>2.93979793426315</v>
      </c>
      <c r="S4992">
        <v>4.36377661545626</v>
      </c>
      <c r="T4992">
        <v>3.51114897297279</v>
      </c>
      <c r="U4992">
        <v>227.493175521781</v>
      </c>
      <c r="V4992">
        <v>135.36296543593</v>
      </c>
      <c r="W4992">
        <v>169.230263496754</v>
      </c>
      <c r="X4992">
        <v>9</v>
      </c>
      <c r="Y4992">
        <v>6</v>
      </c>
      <c r="Z4992">
        <v>7</v>
      </c>
      <c r="AA4992">
        <v>14.4937564849854</v>
      </c>
    </row>
    <row r="4993" spans="1:27">
      <c r="A4993">
        <v>2020</v>
      </c>
      <c r="B4993">
        <v>4</v>
      </c>
      <c r="C4993">
        <v>6</v>
      </c>
      <c r="D4993" s="3">
        <v>43961</v>
      </c>
      <c r="E4993" s="4">
        <f t="shared" si="77"/>
        <v>43951</v>
      </c>
      <c r="F4993">
        <v>0</v>
      </c>
      <c r="G4993">
        <v>0</v>
      </c>
      <c r="H4993">
        <v>0</v>
      </c>
      <c r="I4993">
        <v>21.9999927520752</v>
      </c>
      <c r="J4993">
        <v>19.8762409210205</v>
      </c>
      <c r="K4993">
        <v>15.6212406158447</v>
      </c>
      <c r="L4993">
        <v>-0.0378250031499192</v>
      </c>
      <c r="M4993">
        <v>-0.0417375000193715</v>
      </c>
      <c r="N4993">
        <v>-0.0249375007580966</v>
      </c>
      <c r="O4993">
        <v>75.3875</v>
      </c>
      <c r="P4993">
        <v>50.7875</v>
      </c>
      <c r="Q4993">
        <v>39.325</v>
      </c>
      <c r="R4993">
        <v>2.59374030968362</v>
      </c>
      <c r="S4993">
        <v>5.24673412025299</v>
      </c>
      <c r="T4993">
        <v>5.35162330831932</v>
      </c>
      <c r="U4993">
        <v>176.13795335542</v>
      </c>
      <c r="V4993">
        <v>191.749384644132</v>
      </c>
      <c r="W4993">
        <v>212.91435029081</v>
      </c>
      <c r="X4993">
        <v>7</v>
      </c>
      <c r="Y4993">
        <v>7</v>
      </c>
      <c r="Z4993">
        <v>8</v>
      </c>
      <c r="AA4993">
        <v>20.1800037384033</v>
      </c>
    </row>
    <row r="4994" spans="1:27">
      <c r="A4994">
        <v>2020</v>
      </c>
      <c r="B4994">
        <v>5</v>
      </c>
      <c r="C4994">
        <v>1</v>
      </c>
      <c r="D4994" s="3">
        <v>43961</v>
      </c>
      <c r="E4994" s="4">
        <f t="shared" si="77"/>
        <v>43956</v>
      </c>
      <c r="F4994">
        <v>0</v>
      </c>
      <c r="G4994">
        <v>0</v>
      </c>
      <c r="H4994">
        <v>0</v>
      </c>
      <c r="I4994">
        <v>25.5812351226807</v>
      </c>
      <c r="J4994">
        <v>22.8712345123291</v>
      </c>
      <c r="K4994">
        <v>19.1612384796143</v>
      </c>
      <c r="L4994">
        <v>-0.0197500002919696</v>
      </c>
      <c r="M4994">
        <v>-0.0297999999951571</v>
      </c>
      <c r="N4994">
        <v>-0.0390750002115965</v>
      </c>
      <c r="O4994">
        <v>89.925</v>
      </c>
      <c r="P4994">
        <v>70.6375</v>
      </c>
      <c r="Q4994">
        <v>64.45</v>
      </c>
      <c r="R4994">
        <v>3.11100389267763</v>
      </c>
      <c r="S4994">
        <v>6.11030014535282</v>
      </c>
      <c r="T4994">
        <v>6.34530850774829</v>
      </c>
      <c r="U4994">
        <v>163.000660945223</v>
      </c>
      <c r="V4994">
        <v>188.004726133099</v>
      </c>
      <c r="W4994">
        <v>243.497670292119</v>
      </c>
      <c r="X4994">
        <v>6</v>
      </c>
      <c r="Y4994">
        <v>7</v>
      </c>
      <c r="Z4994">
        <v>9</v>
      </c>
      <c r="AA4994">
        <v>22.8737522125244</v>
      </c>
    </row>
    <row r="4995" spans="1:27">
      <c r="A4995">
        <v>2020</v>
      </c>
      <c r="B4995">
        <v>5</v>
      </c>
      <c r="C4995">
        <v>2</v>
      </c>
      <c r="D4995" s="3">
        <v>43961</v>
      </c>
      <c r="E4995" s="4">
        <f t="shared" ref="E4995:E5058" si="78">DATE(A4995,B4995,C4995*5)</f>
        <v>43961</v>
      </c>
      <c r="F4995">
        <v>129</v>
      </c>
      <c r="G4995">
        <v>83</v>
      </c>
      <c r="H4995">
        <v>212</v>
      </c>
      <c r="I4995">
        <v>24.0174915313721</v>
      </c>
      <c r="J4995">
        <v>19.8537403106689</v>
      </c>
      <c r="K4995">
        <v>17.2024906158447</v>
      </c>
      <c r="L4995">
        <v>-0.0390874998643994</v>
      </c>
      <c r="M4995">
        <v>-0.0581999999471009</v>
      </c>
      <c r="N4995">
        <v>-0.0858875001315027</v>
      </c>
      <c r="O4995">
        <v>93.9125</v>
      </c>
      <c r="P4995">
        <v>91.1</v>
      </c>
      <c r="Q4995">
        <v>84.85</v>
      </c>
      <c r="R4995">
        <v>2.34787280336695</v>
      </c>
      <c r="S4995">
        <v>3.69400602678318</v>
      </c>
      <c r="T4995">
        <v>6.11821780898902</v>
      </c>
      <c r="U4995">
        <v>180.401611276509</v>
      </c>
      <c r="V4995">
        <v>120.19505690035</v>
      </c>
      <c r="W4995">
        <v>250.319032736356</v>
      </c>
      <c r="X4995">
        <v>7</v>
      </c>
      <c r="Y4995">
        <v>5</v>
      </c>
      <c r="Z4995">
        <v>9</v>
      </c>
      <c r="AA4995">
        <v>20.6887516021729</v>
      </c>
    </row>
    <row r="4996" spans="1:27">
      <c r="A4996">
        <v>2020</v>
      </c>
      <c r="B4996">
        <v>5</v>
      </c>
      <c r="C4996">
        <v>3</v>
      </c>
      <c r="D4996" s="3">
        <v>43961</v>
      </c>
      <c r="E4996" s="4">
        <f t="shared" si="78"/>
        <v>43966</v>
      </c>
      <c r="F4996">
        <v>95</v>
      </c>
      <c r="G4996">
        <v>69</v>
      </c>
      <c r="H4996">
        <v>164</v>
      </c>
      <c r="I4996">
        <v>23.11623878479</v>
      </c>
      <c r="J4996">
        <v>19.70373878479</v>
      </c>
      <c r="K4996">
        <v>15.8087512969971</v>
      </c>
      <c r="L4996">
        <v>-0.0155000000726432</v>
      </c>
      <c r="M4996">
        <v>-0.017350000271108</v>
      </c>
      <c r="N4996">
        <v>-0.0294625004986301</v>
      </c>
      <c r="O4996">
        <v>81.8375</v>
      </c>
      <c r="P4996">
        <v>71.3375</v>
      </c>
      <c r="Q4996">
        <v>61.825</v>
      </c>
      <c r="R4996">
        <v>2.06137074770232</v>
      </c>
      <c r="S4996">
        <v>4.86651701761735</v>
      </c>
      <c r="T4996">
        <v>7.28284656256993</v>
      </c>
      <c r="U4996">
        <v>235.197887078341</v>
      </c>
      <c r="V4996">
        <v>259.959854479977</v>
      </c>
      <c r="W4996">
        <v>210.874932940093</v>
      </c>
      <c r="X4996">
        <v>9</v>
      </c>
      <c r="Y4996">
        <v>10</v>
      </c>
      <c r="Z4996">
        <v>8</v>
      </c>
      <c r="AA4996">
        <v>20.5874988555908</v>
      </c>
    </row>
    <row r="4997" spans="1:27">
      <c r="A4997">
        <v>2020</v>
      </c>
      <c r="B4997">
        <v>5</v>
      </c>
      <c r="C4997">
        <v>4</v>
      </c>
      <c r="D4997" s="3">
        <v>43961</v>
      </c>
      <c r="E4997" s="4">
        <f t="shared" si="78"/>
        <v>43971</v>
      </c>
      <c r="F4997">
        <v>100</v>
      </c>
      <c r="G4997">
        <v>93</v>
      </c>
      <c r="H4997">
        <v>193</v>
      </c>
      <c r="I4997">
        <v>24.5412433624268</v>
      </c>
      <c r="J4997">
        <v>21.4537357330322</v>
      </c>
      <c r="K4997">
        <v>17.8187381744385</v>
      </c>
      <c r="L4997">
        <v>-0.0288125002523884</v>
      </c>
      <c r="M4997">
        <v>-0.0227625006809831</v>
      </c>
      <c r="N4997">
        <v>-0.0183875005692244</v>
      </c>
      <c r="O4997">
        <v>86.2875</v>
      </c>
      <c r="P4997">
        <v>67.5125</v>
      </c>
      <c r="Q4997">
        <v>53.7125</v>
      </c>
      <c r="R4997">
        <v>2.66879039173072</v>
      </c>
      <c r="S4997">
        <v>5.36150871074655</v>
      </c>
      <c r="T4997">
        <v>5.38710437457318</v>
      </c>
      <c r="U4997">
        <v>138.256047820483</v>
      </c>
      <c r="V4997">
        <v>154.599903843408</v>
      </c>
      <c r="W4997">
        <v>171.397156594462</v>
      </c>
      <c r="X4997">
        <v>6</v>
      </c>
      <c r="Y4997">
        <v>6</v>
      </c>
      <c r="Z4997">
        <v>7</v>
      </c>
      <c r="AA4997">
        <v>22.0175037384033</v>
      </c>
    </row>
    <row r="4998" spans="1:27">
      <c r="A4998">
        <v>2020</v>
      </c>
      <c r="B4998">
        <v>5</v>
      </c>
      <c r="C4998">
        <v>5</v>
      </c>
      <c r="D4998" s="3">
        <v>43961</v>
      </c>
      <c r="E4998" s="4">
        <f t="shared" si="78"/>
        <v>43976</v>
      </c>
      <c r="F4998">
        <v>129</v>
      </c>
      <c r="G4998">
        <v>95</v>
      </c>
      <c r="H4998">
        <v>224</v>
      </c>
      <c r="I4998">
        <v>24.2924961090088</v>
      </c>
      <c r="J4998">
        <v>20.5012454986572</v>
      </c>
      <c r="K4998">
        <v>16.267493057251</v>
      </c>
      <c r="L4998">
        <v>-0.0272875003051013</v>
      </c>
      <c r="M4998">
        <v>-0.0326750005595386</v>
      </c>
      <c r="N4998">
        <v>-0.0436625005677342</v>
      </c>
      <c r="O4998">
        <v>90.35</v>
      </c>
      <c r="P4998">
        <v>81.9875</v>
      </c>
      <c r="Q4998">
        <v>71.4625</v>
      </c>
      <c r="R4998">
        <v>2.12920192284419</v>
      </c>
      <c r="S4998">
        <v>3.07326780075649</v>
      </c>
      <c r="T4998">
        <v>2.89381142339863</v>
      </c>
      <c r="U4998">
        <v>116.311301879441</v>
      </c>
      <c r="V4998">
        <v>85.1170604802327</v>
      </c>
      <c r="W4998">
        <v>80.5166699527233</v>
      </c>
      <c r="X4998">
        <v>5</v>
      </c>
      <c r="Y4998">
        <v>4</v>
      </c>
      <c r="Z4998">
        <v>4</v>
      </c>
      <c r="AA4998">
        <v>22.682498550415</v>
      </c>
    </row>
    <row r="4999" spans="1:27">
      <c r="A4999">
        <v>2020</v>
      </c>
      <c r="B4999">
        <v>5</v>
      </c>
      <c r="C4999">
        <v>6</v>
      </c>
      <c r="D4999" s="3">
        <v>43961</v>
      </c>
      <c r="E4999" s="4">
        <f t="shared" si="78"/>
        <v>43981</v>
      </c>
      <c r="F4999">
        <v>226</v>
      </c>
      <c r="G4999">
        <v>186</v>
      </c>
      <c r="H4999">
        <v>412</v>
      </c>
      <c r="I4999">
        <v>24.3895765940348</v>
      </c>
      <c r="J4999">
        <v>20.7062333424886</v>
      </c>
      <c r="K4999">
        <v>16.4551995595296</v>
      </c>
      <c r="L4999">
        <v>-0.0198333343917814</v>
      </c>
      <c r="M4999">
        <v>-0.0175312497109796</v>
      </c>
      <c r="N4999">
        <v>-0.0276354167532797</v>
      </c>
      <c r="O4999">
        <v>88.1875</v>
      </c>
      <c r="P4999">
        <v>74.2395833333333</v>
      </c>
      <c r="Q4999">
        <v>64.2916666666667</v>
      </c>
      <c r="R4999">
        <v>1.42501503724692</v>
      </c>
      <c r="S4999">
        <v>2.82134452593255</v>
      </c>
      <c r="T4999">
        <v>4.44443487025036</v>
      </c>
      <c r="U4999">
        <v>224.347004880204</v>
      </c>
      <c r="V4999">
        <v>197.616128529706</v>
      </c>
      <c r="W4999">
        <v>168.467193959674</v>
      </c>
      <c r="X4999">
        <v>8</v>
      </c>
      <c r="Y4999">
        <v>8</v>
      </c>
      <c r="Z4999">
        <v>7</v>
      </c>
      <c r="AA4999">
        <v>23.0302117665609</v>
      </c>
    </row>
    <row r="5000" spans="1:27">
      <c r="A5000">
        <v>2020</v>
      </c>
      <c r="B5000">
        <v>6</v>
      </c>
      <c r="C5000">
        <v>1</v>
      </c>
      <c r="D5000" s="3">
        <v>43961</v>
      </c>
      <c r="E5000" s="4">
        <f t="shared" si="78"/>
        <v>43987</v>
      </c>
      <c r="F5000">
        <v>415</v>
      </c>
      <c r="G5000">
        <v>351</v>
      </c>
      <c r="H5000">
        <v>766</v>
      </c>
      <c r="I5000">
        <v>26.1012393951416</v>
      </c>
      <c r="J5000">
        <v>22.37248878479</v>
      </c>
      <c r="K5000">
        <v>18.39748878479</v>
      </c>
      <c r="L5000">
        <v>-0.0131375000346452</v>
      </c>
      <c r="M5000">
        <v>-0.0172250009607524</v>
      </c>
      <c r="N5000">
        <v>-0.0432124997489154</v>
      </c>
      <c r="O5000">
        <v>94.225</v>
      </c>
      <c r="P5000">
        <v>82.2125</v>
      </c>
      <c r="Q5000">
        <v>79.25</v>
      </c>
      <c r="R5000">
        <v>2.12942321091548</v>
      </c>
      <c r="S5000">
        <v>4.89893438330056</v>
      </c>
      <c r="T5000">
        <v>6.20274617896129</v>
      </c>
      <c r="U5000">
        <v>210.531785353216</v>
      </c>
      <c r="V5000">
        <v>222.757964008175</v>
      </c>
      <c r="W5000">
        <v>244.693799959397</v>
      </c>
      <c r="X5000">
        <v>8</v>
      </c>
      <c r="Y5000">
        <v>8</v>
      </c>
      <c r="Z5000">
        <v>9</v>
      </c>
      <c r="AA5000">
        <v>24.7912479400635</v>
      </c>
    </row>
    <row r="5001" spans="1:27">
      <c r="A5001">
        <v>2020</v>
      </c>
      <c r="B5001">
        <v>6</v>
      </c>
      <c r="C5001">
        <v>2</v>
      </c>
      <c r="D5001" s="3">
        <v>43961</v>
      </c>
      <c r="E5001" s="4">
        <f t="shared" si="78"/>
        <v>43992</v>
      </c>
      <c r="F5001">
        <v>586</v>
      </c>
      <c r="G5001">
        <v>514</v>
      </c>
      <c r="H5001">
        <v>1100</v>
      </c>
      <c r="I5001">
        <v>26.2899936676025</v>
      </c>
      <c r="J5001">
        <v>22.2049961090088</v>
      </c>
      <c r="K5001">
        <v>18.44123878479</v>
      </c>
      <c r="L5001">
        <v>-0.0308750001713634</v>
      </c>
      <c r="M5001">
        <v>-0.0546375006204471</v>
      </c>
      <c r="N5001">
        <v>-0.0959499981254339</v>
      </c>
      <c r="O5001">
        <v>95.8625</v>
      </c>
      <c r="P5001">
        <v>88.4125</v>
      </c>
      <c r="Q5001">
        <v>88</v>
      </c>
      <c r="R5001">
        <v>1.57106297389401</v>
      </c>
      <c r="S5001">
        <v>2.82880719739465</v>
      </c>
      <c r="T5001">
        <v>3.28785632750778</v>
      </c>
      <c r="U5001">
        <v>121.764191448468</v>
      </c>
      <c r="V5001">
        <v>162.248726168009</v>
      </c>
      <c r="W5001">
        <v>195.53782806599</v>
      </c>
      <c r="X5001">
        <v>5</v>
      </c>
      <c r="Y5001">
        <v>6</v>
      </c>
      <c r="Z5001">
        <v>8</v>
      </c>
      <c r="AA5001">
        <v>24.8775074005127</v>
      </c>
    </row>
    <row r="5002" spans="1:27">
      <c r="A5002">
        <v>2020</v>
      </c>
      <c r="B5002">
        <v>6</v>
      </c>
      <c r="C5002">
        <v>3</v>
      </c>
      <c r="D5002" s="3">
        <v>43961</v>
      </c>
      <c r="E5002" s="4">
        <f t="shared" si="78"/>
        <v>43997</v>
      </c>
      <c r="F5002">
        <v>383</v>
      </c>
      <c r="G5002">
        <v>293</v>
      </c>
      <c r="H5002">
        <v>676</v>
      </c>
      <c r="I5002">
        <v>28.27873878479</v>
      </c>
      <c r="J5002">
        <v>24.7749820709229</v>
      </c>
      <c r="K5002">
        <v>20.9074893951416</v>
      </c>
      <c r="L5002">
        <v>0.0030249998322688</v>
      </c>
      <c r="M5002">
        <v>-0.0011124996992293</v>
      </c>
      <c r="N5002">
        <v>-0.0250374995288439</v>
      </c>
      <c r="O5002">
        <v>91.3625</v>
      </c>
      <c r="P5002">
        <v>81.75</v>
      </c>
      <c r="Q5002">
        <v>77.7625</v>
      </c>
      <c r="R5002">
        <v>2.49102391905442</v>
      </c>
      <c r="S5002">
        <v>6.52467930266593</v>
      </c>
      <c r="T5002">
        <v>9.16171695273108</v>
      </c>
      <c r="U5002">
        <v>181.028664822837</v>
      </c>
      <c r="V5002">
        <v>201.521873802545</v>
      </c>
      <c r="W5002">
        <v>217.291163217017</v>
      </c>
      <c r="X5002">
        <v>7</v>
      </c>
      <c r="Y5002">
        <v>8</v>
      </c>
      <c r="Z5002">
        <v>8</v>
      </c>
      <c r="AA5002">
        <v>26.0212482452393</v>
      </c>
    </row>
    <row r="5003" spans="1:27">
      <c r="A5003">
        <v>2020</v>
      </c>
      <c r="B5003">
        <v>6</v>
      </c>
      <c r="C5003">
        <v>4</v>
      </c>
      <c r="D5003" s="3">
        <v>43961</v>
      </c>
      <c r="E5003" s="4">
        <f t="shared" si="78"/>
        <v>44002</v>
      </c>
      <c r="F5003">
        <v>265</v>
      </c>
      <c r="G5003">
        <v>188</v>
      </c>
      <c r="H5003">
        <v>453</v>
      </c>
      <c r="I5003">
        <v>27.3737400054932</v>
      </c>
      <c r="J5003">
        <v>23.1287479400635</v>
      </c>
      <c r="K5003">
        <v>19.2587436676025</v>
      </c>
      <c r="L5003">
        <v>-0.0221874999813735</v>
      </c>
      <c r="M5003">
        <v>-0.0350375001085922</v>
      </c>
      <c r="N5003">
        <v>-0.0478874996770173</v>
      </c>
      <c r="O5003">
        <v>92.625</v>
      </c>
      <c r="P5003">
        <v>90.9125</v>
      </c>
      <c r="Q5003">
        <v>86.5625</v>
      </c>
      <c r="R5003">
        <v>2.33126148053447</v>
      </c>
      <c r="S5003">
        <v>5.55718265724755</v>
      </c>
      <c r="T5003">
        <v>9.8874926611299</v>
      </c>
      <c r="U5003">
        <v>168.663312449425</v>
      </c>
      <c r="V5003">
        <v>209.724504186928</v>
      </c>
      <c r="W5003">
        <v>238.459666210371</v>
      </c>
      <c r="X5003">
        <v>7</v>
      </c>
      <c r="Y5003">
        <v>8</v>
      </c>
      <c r="Z5003">
        <v>9</v>
      </c>
      <c r="AA5003">
        <v>25.0362445831299</v>
      </c>
    </row>
    <row r="5004" spans="1:27">
      <c r="A5004">
        <v>2020</v>
      </c>
      <c r="B5004">
        <v>6</v>
      </c>
      <c r="C5004">
        <v>5</v>
      </c>
      <c r="D5004" s="3">
        <v>43961</v>
      </c>
      <c r="E5004" s="4">
        <f t="shared" si="78"/>
        <v>44007</v>
      </c>
      <c r="F5004">
        <v>297</v>
      </c>
      <c r="G5004">
        <v>222</v>
      </c>
      <c r="H5004">
        <v>519</v>
      </c>
      <c r="I5004">
        <v>27.3087436676025</v>
      </c>
      <c r="J5004">
        <v>23.4737400054932</v>
      </c>
      <c r="K5004">
        <v>19.6724872589111</v>
      </c>
      <c r="L5004">
        <v>-0.0038375003379769</v>
      </c>
      <c r="M5004">
        <v>-0.0244250001851469</v>
      </c>
      <c r="N5004">
        <v>-0.0523625008296221</v>
      </c>
      <c r="O5004">
        <v>95.8125</v>
      </c>
      <c r="P5004">
        <v>90.5875</v>
      </c>
      <c r="Q5004">
        <v>87.0375</v>
      </c>
      <c r="R5004">
        <v>1.7016320130499</v>
      </c>
      <c r="S5004">
        <v>4.54017258454174</v>
      </c>
      <c r="T5004">
        <v>7.75753214622752</v>
      </c>
      <c r="U5004">
        <v>209.319714210773</v>
      </c>
      <c r="V5004">
        <v>216.8489039139</v>
      </c>
      <c r="W5004">
        <v>240.317106131511</v>
      </c>
      <c r="X5004">
        <v>8</v>
      </c>
      <c r="Y5004">
        <v>8</v>
      </c>
      <c r="Z5004">
        <v>9</v>
      </c>
      <c r="AA5004">
        <v>25.4874988555908</v>
      </c>
    </row>
    <row r="5005" spans="1:27">
      <c r="A5005">
        <v>2020</v>
      </c>
      <c r="B5005">
        <v>6</v>
      </c>
      <c r="C5005">
        <v>6</v>
      </c>
      <c r="D5005" s="3">
        <v>43961</v>
      </c>
      <c r="E5005" s="4">
        <f t="shared" si="78"/>
        <v>44012</v>
      </c>
      <c r="F5005">
        <v>403</v>
      </c>
      <c r="G5005">
        <v>311</v>
      </c>
      <c r="H5005">
        <v>714</v>
      </c>
      <c r="I5005">
        <v>28.4762363433838</v>
      </c>
      <c r="J5005">
        <v>24.6449878692627</v>
      </c>
      <c r="K5005">
        <v>20.7324878692627</v>
      </c>
      <c r="L5005">
        <v>-0.0014875001157634</v>
      </c>
      <c r="M5005">
        <v>-0.0119999999646097</v>
      </c>
      <c r="N5005">
        <v>-0.041750000230968</v>
      </c>
      <c r="O5005">
        <v>89.975</v>
      </c>
      <c r="P5005">
        <v>83.525</v>
      </c>
      <c r="Q5005">
        <v>80.825</v>
      </c>
      <c r="R5005">
        <v>3.63973983477721</v>
      </c>
      <c r="S5005">
        <v>7.5076151713443</v>
      </c>
      <c r="T5005">
        <v>10.9147511099767</v>
      </c>
      <c r="U5005">
        <v>206.327084165868</v>
      </c>
      <c r="V5005">
        <v>219.816272043486</v>
      </c>
      <c r="W5005">
        <v>240.463036259333</v>
      </c>
      <c r="X5005">
        <v>8</v>
      </c>
      <c r="Y5005">
        <v>8</v>
      </c>
      <c r="Z5005">
        <v>9</v>
      </c>
      <c r="AA5005">
        <v>26.1850040435791</v>
      </c>
    </row>
    <row r="5006" spans="1:27">
      <c r="A5006">
        <v>2020</v>
      </c>
      <c r="B5006">
        <v>7</v>
      </c>
      <c r="C5006">
        <v>1</v>
      </c>
      <c r="D5006" s="3">
        <v>43961</v>
      </c>
      <c r="E5006" s="4">
        <f t="shared" si="78"/>
        <v>44017</v>
      </c>
      <c r="F5006">
        <v>382</v>
      </c>
      <c r="G5006">
        <v>296</v>
      </c>
      <c r="H5006">
        <v>678</v>
      </c>
      <c r="I5006">
        <v>27.6024875640869</v>
      </c>
      <c r="J5006">
        <v>24.032483291626</v>
      </c>
      <c r="K5006">
        <v>20.2374927520752</v>
      </c>
      <c r="L5006">
        <v>-0.0150250002741814</v>
      </c>
      <c r="M5006">
        <v>-0.0268499998142943</v>
      </c>
      <c r="N5006">
        <v>-0.058400000189431</v>
      </c>
      <c r="O5006">
        <v>93.8375</v>
      </c>
      <c r="P5006">
        <v>83.775</v>
      </c>
      <c r="Q5006">
        <v>80.4875</v>
      </c>
      <c r="R5006">
        <v>1.79821378335596</v>
      </c>
      <c r="S5006">
        <v>4.79684269746552</v>
      </c>
      <c r="T5006">
        <v>6.87200057168567</v>
      </c>
      <c r="U5006">
        <v>176.163878171845</v>
      </c>
      <c r="V5006">
        <v>201.44559249949</v>
      </c>
      <c r="W5006">
        <v>229.048123215645</v>
      </c>
      <c r="X5006">
        <v>7</v>
      </c>
      <c r="Y5006">
        <v>8</v>
      </c>
      <c r="Z5006">
        <v>9</v>
      </c>
      <c r="AA5006">
        <v>25.7162525177002</v>
      </c>
    </row>
    <row r="5007" spans="1:27">
      <c r="A5007">
        <v>2020</v>
      </c>
      <c r="B5007">
        <v>7</v>
      </c>
      <c r="C5007">
        <v>2</v>
      </c>
      <c r="D5007" s="3">
        <v>43961</v>
      </c>
      <c r="E5007" s="4">
        <f t="shared" si="78"/>
        <v>44022</v>
      </c>
      <c r="F5007">
        <v>340</v>
      </c>
      <c r="G5007">
        <v>263</v>
      </c>
      <c r="H5007">
        <v>603</v>
      </c>
      <c r="I5007">
        <v>27.9212482452393</v>
      </c>
      <c r="J5007">
        <v>23.8362384796143</v>
      </c>
      <c r="K5007">
        <v>20.0124851226807</v>
      </c>
      <c r="L5007">
        <v>-0.0058625000528991</v>
      </c>
      <c r="M5007">
        <v>-0.020250000199303</v>
      </c>
      <c r="N5007">
        <v>-0.0655125001445413</v>
      </c>
      <c r="O5007">
        <v>93.4875</v>
      </c>
      <c r="P5007">
        <v>90.525</v>
      </c>
      <c r="Q5007">
        <v>88.8875</v>
      </c>
      <c r="R5007">
        <v>2.45498660231855</v>
      </c>
      <c r="S5007">
        <v>5.56274924011334</v>
      </c>
      <c r="T5007">
        <v>8.39567809215606</v>
      </c>
      <c r="U5007">
        <v>183.417045549365</v>
      </c>
      <c r="V5007">
        <v>202.204275946238</v>
      </c>
      <c r="W5007">
        <v>235.085677972697</v>
      </c>
      <c r="X5007">
        <v>7</v>
      </c>
      <c r="Y5007">
        <v>8</v>
      </c>
      <c r="Z5007">
        <v>9</v>
      </c>
      <c r="AA5007">
        <v>25.8924991607666</v>
      </c>
    </row>
    <row r="5008" spans="1:27">
      <c r="A5008">
        <v>2020</v>
      </c>
      <c r="B5008">
        <v>7</v>
      </c>
      <c r="C5008">
        <v>3</v>
      </c>
      <c r="D5008" s="3">
        <v>43961</v>
      </c>
      <c r="E5008" s="4">
        <f t="shared" si="78"/>
        <v>44027</v>
      </c>
      <c r="F5008">
        <v>370</v>
      </c>
      <c r="G5008">
        <v>302</v>
      </c>
      <c r="H5008">
        <v>672</v>
      </c>
      <c r="I5008">
        <v>28.2599842071533</v>
      </c>
      <c r="J5008">
        <v>24.6149875640869</v>
      </c>
      <c r="K5008">
        <v>20.5862461090088</v>
      </c>
      <c r="L5008">
        <v>-0.0024875000934116</v>
      </c>
      <c r="M5008">
        <v>-0.0172500001266599</v>
      </c>
      <c r="N5008">
        <v>-0.0399249999783933</v>
      </c>
      <c r="O5008">
        <v>90.8</v>
      </c>
      <c r="P5008">
        <v>83.8125</v>
      </c>
      <c r="Q5008">
        <v>80.5375</v>
      </c>
      <c r="R5008">
        <v>2.02814990515957</v>
      </c>
      <c r="S5008">
        <v>5.17266605009377</v>
      </c>
      <c r="T5008">
        <v>9.88183361087524</v>
      </c>
      <c r="U5008">
        <v>163.478533026427</v>
      </c>
      <c r="V5008">
        <v>207.433492867274</v>
      </c>
      <c r="W5008">
        <v>230.687668127867</v>
      </c>
      <c r="X5008">
        <v>6</v>
      </c>
      <c r="Y5008">
        <v>8</v>
      </c>
      <c r="Z5008">
        <v>9</v>
      </c>
      <c r="AA5008">
        <v>25.5924976348877</v>
      </c>
    </row>
    <row r="5009" spans="1:27">
      <c r="A5009">
        <v>2020</v>
      </c>
      <c r="B5009">
        <v>7</v>
      </c>
      <c r="C5009">
        <v>4</v>
      </c>
      <c r="D5009" s="3">
        <v>43961</v>
      </c>
      <c r="E5009" s="4">
        <f t="shared" si="78"/>
        <v>44032</v>
      </c>
      <c r="F5009">
        <v>353</v>
      </c>
      <c r="G5009">
        <v>279</v>
      </c>
      <c r="H5009">
        <v>632</v>
      </c>
      <c r="I5009">
        <v>27.3249866485596</v>
      </c>
      <c r="J5009">
        <v>23.5662296295166</v>
      </c>
      <c r="K5009">
        <v>19.8037448883057</v>
      </c>
      <c r="L5009">
        <v>-0.0067999999737367</v>
      </c>
      <c r="M5009">
        <v>-0.0275624994304962</v>
      </c>
      <c r="N5009">
        <v>-0.0582749995868653</v>
      </c>
      <c r="O5009">
        <v>92.3625</v>
      </c>
      <c r="P5009">
        <v>86.6</v>
      </c>
      <c r="Q5009">
        <v>82.4375</v>
      </c>
      <c r="R5009">
        <v>1.92020750762697</v>
      </c>
      <c r="S5009">
        <v>5.37772549633211</v>
      </c>
      <c r="T5009">
        <v>9.61691126431163</v>
      </c>
      <c r="U5009">
        <v>210.982142809458</v>
      </c>
      <c r="V5009">
        <v>216.853084745128</v>
      </c>
      <c r="W5009">
        <v>236.439447365621</v>
      </c>
      <c r="X5009">
        <v>8</v>
      </c>
      <c r="Y5009">
        <v>8</v>
      </c>
      <c r="Z5009">
        <v>9</v>
      </c>
      <c r="AA5009">
        <v>25.3174991607666</v>
      </c>
    </row>
    <row r="5010" spans="1:27">
      <c r="A5010">
        <v>2020</v>
      </c>
      <c r="B5010">
        <v>7</v>
      </c>
      <c r="C5010">
        <v>5</v>
      </c>
      <c r="D5010" s="3">
        <v>43961</v>
      </c>
      <c r="E5010" s="4">
        <f t="shared" si="78"/>
        <v>44037</v>
      </c>
      <c r="F5010">
        <v>345</v>
      </c>
      <c r="G5010">
        <v>270</v>
      </c>
      <c r="H5010">
        <v>615</v>
      </c>
      <c r="I5010">
        <v>28.4599903106689</v>
      </c>
      <c r="J5010">
        <v>25.2237354278564</v>
      </c>
      <c r="K5010">
        <v>21.129993057251</v>
      </c>
      <c r="L5010">
        <v>0.0112999993143603</v>
      </c>
      <c r="M5010">
        <v>0.011050000670366</v>
      </c>
      <c r="N5010">
        <v>0.0114250001497567</v>
      </c>
      <c r="O5010">
        <v>88.8625</v>
      </c>
      <c r="P5010">
        <v>75.6875</v>
      </c>
      <c r="Q5010">
        <v>70.925</v>
      </c>
      <c r="R5010">
        <v>2.30711436270721</v>
      </c>
      <c r="S5010">
        <v>5.34431943327677</v>
      </c>
      <c r="T5010">
        <v>8.61669551466206</v>
      </c>
      <c r="U5010">
        <v>155.944861456695</v>
      </c>
      <c r="V5010">
        <v>199.372287553565</v>
      </c>
      <c r="W5010">
        <v>229.726510574216</v>
      </c>
      <c r="X5010">
        <v>6</v>
      </c>
      <c r="Y5010">
        <v>8</v>
      </c>
      <c r="Z5010">
        <v>9</v>
      </c>
      <c r="AA5010">
        <v>26.1962512969971</v>
      </c>
    </row>
    <row r="5011" spans="1:27">
      <c r="A5011">
        <v>2020</v>
      </c>
      <c r="B5011">
        <v>7</v>
      </c>
      <c r="C5011">
        <v>6</v>
      </c>
      <c r="D5011" s="3">
        <v>43961</v>
      </c>
      <c r="E5011" s="4">
        <f t="shared" si="78"/>
        <v>44042</v>
      </c>
      <c r="F5011">
        <v>383</v>
      </c>
      <c r="G5011">
        <v>303</v>
      </c>
      <c r="H5011">
        <v>686</v>
      </c>
      <c r="I5011">
        <v>27.8968652089437</v>
      </c>
      <c r="J5011">
        <v>24.7801977793376</v>
      </c>
      <c r="K5011">
        <v>20.5791556040446</v>
      </c>
      <c r="L5011">
        <v>0.0024687491046885</v>
      </c>
      <c r="M5011">
        <v>-0.006895833396508</v>
      </c>
      <c r="N5011">
        <v>-0.022760416730307</v>
      </c>
      <c r="O5011">
        <v>92.3541666666667</v>
      </c>
      <c r="P5011">
        <v>77.3958333333333</v>
      </c>
      <c r="Q5011">
        <v>79.4270833333333</v>
      </c>
      <c r="R5011">
        <v>0.764334999494757</v>
      </c>
      <c r="S5011">
        <v>2.40803432433819</v>
      </c>
      <c r="T5011">
        <v>3.51394606481513</v>
      </c>
      <c r="U5011">
        <v>105.213759749663</v>
      </c>
      <c r="V5011">
        <v>179.762837959104</v>
      </c>
      <c r="W5011">
        <v>207.451962180552</v>
      </c>
      <c r="X5011">
        <v>5</v>
      </c>
      <c r="Y5011">
        <v>7</v>
      </c>
      <c r="Z5011">
        <v>8</v>
      </c>
      <c r="AA5011">
        <v>25.8385384877523</v>
      </c>
    </row>
    <row r="5012" spans="1:27">
      <c r="A5012">
        <v>2020</v>
      </c>
      <c r="B5012">
        <v>8</v>
      </c>
      <c r="C5012">
        <v>1</v>
      </c>
      <c r="D5012" s="3">
        <v>43961</v>
      </c>
      <c r="E5012" s="4">
        <f t="shared" si="78"/>
        <v>44048</v>
      </c>
      <c r="F5012">
        <v>339</v>
      </c>
      <c r="G5012">
        <v>254</v>
      </c>
      <c r="H5012">
        <v>593</v>
      </c>
      <c r="I5012">
        <v>29.7562366485596</v>
      </c>
      <c r="J5012">
        <v>26.756245803833</v>
      </c>
      <c r="K5012">
        <v>22.1712421417236</v>
      </c>
      <c r="L5012">
        <v>0.0014249994885176</v>
      </c>
      <c r="M5012">
        <v>0.023924999916926</v>
      </c>
      <c r="N5012">
        <v>0.0342999994056299</v>
      </c>
      <c r="O5012">
        <v>86.5875</v>
      </c>
      <c r="P5012">
        <v>69.2125</v>
      </c>
      <c r="Q5012">
        <v>67.1125</v>
      </c>
      <c r="R5012">
        <v>1.21540671263141</v>
      </c>
      <c r="S5012">
        <v>3.72812302638246</v>
      </c>
      <c r="T5012">
        <v>4.53410801450557</v>
      </c>
      <c r="U5012">
        <v>128.019639651531</v>
      </c>
      <c r="V5012">
        <v>188.086524567997</v>
      </c>
      <c r="W5012">
        <v>211.007959071077</v>
      </c>
      <c r="X5012">
        <v>5</v>
      </c>
      <c r="Y5012">
        <v>7</v>
      </c>
      <c r="Z5012">
        <v>8</v>
      </c>
      <c r="AA5012">
        <v>27.6987506866455</v>
      </c>
    </row>
    <row r="5013" spans="1:27">
      <c r="A5013">
        <v>2020</v>
      </c>
      <c r="B5013">
        <v>8</v>
      </c>
      <c r="C5013">
        <v>2</v>
      </c>
      <c r="D5013" s="3">
        <v>43961</v>
      </c>
      <c r="E5013" s="4">
        <f t="shared" si="78"/>
        <v>44053</v>
      </c>
      <c r="F5013">
        <v>330</v>
      </c>
      <c r="G5013">
        <v>281</v>
      </c>
      <c r="H5013">
        <v>611</v>
      </c>
      <c r="I5013">
        <v>29.1549915313721</v>
      </c>
      <c r="J5013">
        <v>25.6662448883057</v>
      </c>
      <c r="K5013">
        <v>21.4212421417236</v>
      </c>
      <c r="L5013">
        <v>0.0117124980824883</v>
      </c>
      <c r="M5013">
        <v>0.0143374999053776</v>
      </c>
      <c r="N5013">
        <v>-0.0043750002514571</v>
      </c>
      <c r="O5013">
        <v>88.2625</v>
      </c>
      <c r="P5013">
        <v>80.55</v>
      </c>
      <c r="Q5013">
        <v>80.0125</v>
      </c>
      <c r="R5013">
        <v>3.87293379288608</v>
      </c>
      <c r="S5013">
        <v>8.41036092595612</v>
      </c>
      <c r="T5013">
        <v>9.61126907398914</v>
      </c>
      <c r="U5013">
        <v>201.024645985876</v>
      </c>
      <c r="V5013">
        <v>217.680067088521</v>
      </c>
      <c r="W5013">
        <v>234.789811130904</v>
      </c>
      <c r="X5013">
        <v>8</v>
      </c>
      <c r="Y5013">
        <v>8</v>
      </c>
      <c r="Z5013">
        <v>9</v>
      </c>
      <c r="AA5013">
        <v>26.8174961090088</v>
      </c>
    </row>
    <row r="5014" spans="1:27">
      <c r="A5014">
        <v>2020</v>
      </c>
      <c r="B5014">
        <v>8</v>
      </c>
      <c r="C5014">
        <v>3</v>
      </c>
      <c r="D5014" s="3">
        <v>43961</v>
      </c>
      <c r="E5014" s="4">
        <f t="shared" si="78"/>
        <v>44058</v>
      </c>
      <c r="F5014">
        <v>230</v>
      </c>
      <c r="G5014">
        <v>146</v>
      </c>
      <c r="H5014">
        <v>376</v>
      </c>
      <c r="I5014">
        <v>28.7887470245361</v>
      </c>
      <c r="J5014">
        <v>25.1387363433838</v>
      </c>
      <c r="K5014">
        <v>21.1024936676025</v>
      </c>
      <c r="L5014">
        <v>0.025149999698624</v>
      </c>
      <c r="M5014">
        <v>0.0493124996079132</v>
      </c>
      <c r="N5014">
        <v>0.0550500007346272</v>
      </c>
      <c r="O5014">
        <v>85.9625</v>
      </c>
      <c r="P5014">
        <v>79.4625</v>
      </c>
      <c r="Q5014">
        <v>72.4</v>
      </c>
      <c r="R5014">
        <v>4.24112973529508</v>
      </c>
      <c r="S5014">
        <v>9.36263539117116</v>
      </c>
      <c r="T5014">
        <v>11.1515923856268</v>
      </c>
      <c r="U5014">
        <v>180.231074357978</v>
      </c>
      <c r="V5014">
        <v>199.344361612456</v>
      </c>
      <c r="W5014">
        <v>213.274751136256</v>
      </c>
      <c r="X5014">
        <v>7</v>
      </c>
      <c r="Y5014">
        <v>8</v>
      </c>
      <c r="Z5014">
        <v>8</v>
      </c>
      <c r="AA5014">
        <v>26.6975025177002</v>
      </c>
    </row>
    <row r="5015" spans="1:27">
      <c r="A5015">
        <v>2020</v>
      </c>
      <c r="B5015">
        <v>8</v>
      </c>
      <c r="C5015">
        <v>4</v>
      </c>
      <c r="D5015" s="3">
        <v>43961</v>
      </c>
      <c r="E5015" s="4">
        <f t="shared" si="78"/>
        <v>44063</v>
      </c>
      <c r="F5015">
        <v>211</v>
      </c>
      <c r="G5015">
        <v>154</v>
      </c>
      <c r="H5015">
        <v>365</v>
      </c>
      <c r="I5015">
        <v>28.2612445831299</v>
      </c>
      <c r="J5015">
        <v>25.5437397003174</v>
      </c>
      <c r="K5015">
        <v>21.0224903106689</v>
      </c>
      <c r="L5015">
        <v>0.0230874983593822</v>
      </c>
      <c r="M5015">
        <v>0.0241124999709427</v>
      </c>
      <c r="N5015">
        <v>0.0113250004127622</v>
      </c>
      <c r="O5015">
        <v>88.775</v>
      </c>
      <c r="P5015">
        <v>68.4</v>
      </c>
      <c r="Q5015">
        <v>70.2</v>
      </c>
      <c r="R5015">
        <v>1.70462754874828</v>
      </c>
      <c r="S5015">
        <v>3.77824298443909</v>
      </c>
      <c r="T5015">
        <v>4.86202049081349</v>
      </c>
      <c r="U5015">
        <v>147.935715634644</v>
      </c>
      <c r="V5015">
        <v>174.308321957356</v>
      </c>
      <c r="W5015">
        <v>177.696596968797</v>
      </c>
      <c r="X5015">
        <v>6</v>
      </c>
      <c r="Y5015">
        <v>7</v>
      </c>
      <c r="Z5015">
        <v>7</v>
      </c>
      <c r="AA5015">
        <v>26.3475009918213</v>
      </c>
    </row>
    <row r="5016" spans="1:27">
      <c r="A5016">
        <v>2020</v>
      </c>
      <c r="B5016">
        <v>8</v>
      </c>
      <c r="C5016">
        <v>5</v>
      </c>
      <c r="D5016" s="3">
        <v>43961</v>
      </c>
      <c r="E5016" s="4">
        <f t="shared" si="78"/>
        <v>44068</v>
      </c>
      <c r="F5016">
        <v>174</v>
      </c>
      <c r="G5016">
        <v>147</v>
      </c>
      <c r="H5016">
        <v>321</v>
      </c>
      <c r="I5016">
        <v>28.1224964141846</v>
      </c>
      <c r="J5016">
        <v>25.1949924468994</v>
      </c>
      <c r="K5016">
        <v>20.6137454986572</v>
      </c>
      <c r="L5016">
        <v>-0.02662500126753</v>
      </c>
      <c r="M5016">
        <v>-0.0346750011784025</v>
      </c>
      <c r="N5016">
        <v>-0.0403124999429565</v>
      </c>
      <c r="O5016">
        <v>91.5</v>
      </c>
      <c r="P5016">
        <v>74.7</v>
      </c>
      <c r="Q5016">
        <v>74.2875</v>
      </c>
      <c r="R5016">
        <v>2.10259160192743</v>
      </c>
      <c r="S5016">
        <v>3.10046075684193</v>
      </c>
      <c r="T5016">
        <v>3.72860557608</v>
      </c>
      <c r="U5016">
        <v>147.692254539872</v>
      </c>
      <c r="V5016">
        <v>184.044884134519</v>
      </c>
      <c r="W5016">
        <v>233.168486438921</v>
      </c>
      <c r="X5016">
        <v>6</v>
      </c>
      <c r="Y5016">
        <v>7</v>
      </c>
      <c r="Z5016">
        <v>9</v>
      </c>
      <c r="AA5016">
        <v>25.596252822876</v>
      </c>
    </row>
    <row r="5017" spans="1:27">
      <c r="A5017">
        <v>2020</v>
      </c>
      <c r="B5017">
        <v>8</v>
      </c>
      <c r="C5017">
        <v>6</v>
      </c>
      <c r="D5017" s="3">
        <v>43961</v>
      </c>
      <c r="E5017" s="4">
        <f t="shared" si="78"/>
        <v>44073</v>
      </c>
      <c r="F5017">
        <v>164</v>
      </c>
      <c r="G5017">
        <v>174</v>
      </c>
      <c r="H5017">
        <v>338</v>
      </c>
      <c r="I5017">
        <v>27.2843634287516</v>
      </c>
      <c r="J5017">
        <v>24.2291507720947</v>
      </c>
      <c r="K5017">
        <v>19.649995803833</v>
      </c>
      <c r="L5017">
        <v>-0.0265312499347298</v>
      </c>
      <c r="M5017">
        <v>-0.0203333332125718</v>
      </c>
      <c r="N5017">
        <v>-0.0070104163205542</v>
      </c>
      <c r="O5017">
        <v>85.0625</v>
      </c>
      <c r="P5017">
        <v>69.1875</v>
      </c>
      <c r="Q5017">
        <v>59.6041666666667</v>
      </c>
      <c r="R5017">
        <v>1.99976901881132</v>
      </c>
      <c r="S5017">
        <v>3.1634313371644</v>
      </c>
      <c r="T5017">
        <v>3.3164697428957</v>
      </c>
      <c r="U5017">
        <v>178.175208877831</v>
      </c>
      <c r="V5017">
        <v>93.988423645033</v>
      </c>
      <c r="W5017">
        <v>89.4537399711229</v>
      </c>
      <c r="X5017">
        <v>7</v>
      </c>
      <c r="Y5017">
        <v>4</v>
      </c>
      <c r="Z5017">
        <v>4</v>
      </c>
      <c r="AA5017">
        <v>24.3666642506917</v>
      </c>
    </row>
    <row r="5018" spans="1:27">
      <c r="A5018">
        <v>2020</v>
      </c>
      <c r="B5018">
        <v>9</v>
      </c>
      <c r="C5018">
        <v>1</v>
      </c>
      <c r="D5018" s="3">
        <v>43961</v>
      </c>
      <c r="E5018" s="4">
        <f t="shared" si="78"/>
        <v>44079</v>
      </c>
      <c r="F5018">
        <v>915</v>
      </c>
      <c r="G5018">
        <v>1274</v>
      </c>
      <c r="H5018">
        <v>2189</v>
      </c>
      <c r="I5018">
        <v>26.1074878692627</v>
      </c>
      <c r="J5018">
        <v>23.2262424468994</v>
      </c>
      <c r="K5018">
        <v>18.4637393951416</v>
      </c>
      <c r="L5018">
        <v>-0.0060875008814036</v>
      </c>
      <c r="M5018">
        <v>0.0091750005958601</v>
      </c>
      <c r="N5018">
        <v>0.0198874997440726</v>
      </c>
      <c r="O5018">
        <v>84.55</v>
      </c>
      <c r="P5018">
        <v>70.4625</v>
      </c>
      <c r="Q5018">
        <v>61.375</v>
      </c>
      <c r="R5018">
        <v>1.40169345189295</v>
      </c>
      <c r="S5018">
        <v>3.01080255743174</v>
      </c>
      <c r="T5018">
        <v>3.28698406798773</v>
      </c>
      <c r="U5018">
        <v>258.443350456453</v>
      </c>
      <c r="V5018">
        <v>74.1463434032983</v>
      </c>
      <c r="W5018">
        <v>154.792608672567</v>
      </c>
      <c r="X5018">
        <v>10</v>
      </c>
      <c r="Y5018">
        <v>3</v>
      </c>
      <c r="Z5018">
        <v>6</v>
      </c>
      <c r="AA5018">
        <v>23.4449939727783</v>
      </c>
    </row>
    <row r="5019" spans="1:27">
      <c r="A5019">
        <v>2020</v>
      </c>
      <c r="B5019">
        <v>9</v>
      </c>
      <c r="C5019">
        <v>2</v>
      </c>
      <c r="D5019" s="3">
        <v>43961</v>
      </c>
      <c r="E5019" s="4">
        <f t="shared" si="78"/>
        <v>44084</v>
      </c>
      <c r="F5019">
        <v>698</v>
      </c>
      <c r="G5019">
        <v>1314</v>
      </c>
      <c r="H5019">
        <v>2012</v>
      </c>
      <c r="I5019">
        <v>25.6437412261963</v>
      </c>
      <c r="J5019">
        <v>22.2187335968018</v>
      </c>
      <c r="K5019">
        <v>17.7649906158447</v>
      </c>
      <c r="L5019">
        <v>-0.0164124996168539</v>
      </c>
      <c r="M5019">
        <v>-0.0195624994579703</v>
      </c>
      <c r="N5019">
        <v>-0.0336250002961606</v>
      </c>
      <c r="O5019">
        <v>89.325</v>
      </c>
      <c r="P5019">
        <v>81.925</v>
      </c>
      <c r="Q5019">
        <v>76.2375</v>
      </c>
      <c r="R5019">
        <v>0.921394798993688</v>
      </c>
      <c r="S5019">
        <v>1.16210120284099</v>
      </c>
      <c r="T5019">
        <v>1.64812191940835</v>
      </c>
      <c r="U5019">
        <v>266.408129900427</v>
      </c>
      <c r="V5019">
        <v>143.81512799118</v>
      </c>
      <c r="W5019">
        <v>208.874004294414</v>
      </c>
      <c r="X5019">
        <v>10</v>
      </c>
      <c r="Y5019">
        <v>6</v>
      </c>
      <c r="Z5019">
        <v>8</v>
      </c>
      <c r="AA5019">
        <v>23.5000003814697</v>
      </c>
    </row>
    <row r="5020" spans="1:27">
      <c r="A5020">
        <v>2020</v>
      </c>
      <c r="B5020">
        <v>9</v>
      </c>
      <c r="C5020">
        <v>3</v>
      </c>
      <c r="D5020" s="3">
        <v>43961</v>
      </c>
      <c r="E5020" s="4">
        <f t="shared" si="78"/>
        <v>44089</v>
      </c>
      <c r="F5020">
        <v>458</v>
      </c>
      <c r="G5020">
        <v>435</v>
      </c>
      <c r="H5020">
        <v>893</v>
      </c>
      <c r="I5020">
        <v>23.1412372589111</v>
      </c>
      <c r="J5020">
        <v>19.3037403106689</v>
      </c>
      <c r="K5020">
        <v>15.3774845123291</v>
      </c>
      <c r="L5020">
        <v>-0.0031249998603016</v>
      </c>
      <c r="M5020">
        <v>0.0080624998547136</v>
      </c>
      <c r="N5020">
        <v>0.015762500744313</v>
      </c>
      <c r="O5020">
        <v>92.1375</v>
      </c>
      <c r="P5020">
        <v>87.775</v>
      </c>
      <c r="Q5020">
        <v>83.225</v>
      </c>
      <c r="R5020">
        <v>1.82498839941415</v>
      </c>
      <c r="S5020">
        <v>4.02694066218337</v>
      </c>
      <c r="T5020">
        <v>4.18733728980506</v>
      </c>
      <c r="U5020">
        <v>143.04466139408</v>
      </c>
      <c r="V5020">
        <v>98.9180302905097</v>
      </c>
      <c r="W5020">
        <v>131.622593958423</v>
      </c>
      <c r="X5020">
        <v>6</v>
      </c>
      <c r="Y5020">
        <v>4</v>
      </c>
      <c r="Z5020">
        <v>5</v>
      </c>
      <c r="AA5020">
        <v>21.7937519073486</v>
      </c>
    </row>
    <row r="5021" spans="1:27">
      <c r="A5021">
        <v>2020</v>
      </c>
      <c r="B5021">
        <v>9</v>
      </c>
      <c r="C5021">
        <v>4</v>
      </c>
      <c r="D5021" s="3">
        <v>43961</v>
      </c>
      <c r="E5021" s="4">
        <f t="shared" si="78"/>
        <v>44094</v>
      </c>
      <c r="F5021">
        <v>71</v>
      </c>
      <c r="G5021">
        <v>43</v>
      </c>
      <c r="H5021">
        <v>114</v>
      </c>
      <c r="I5021">
        <v>21.5687366485596</v>
      </c>
      <c r="J5021">
        <v>17.8512500762939</v>
      </c>
      <c r="K5021">
        <v>15.0687488555908</v>
      </c>
      <c r="L5021">
        <v>-0.0057999997399747</v>
      </c>
      <c r="M5021">
        <v>0.0099749997258186</v>
      </c>
      <c r="N5021">
        <v>0.0069750012364238</v>
      </c>
      <c r="O5021">
        <v>95.6375</v>
      </c>
      <c r="P5021">
        <v>91.65</v>
      </c>
      <c r="Q5021">
        <v>85.225</v>
      </c>
      <c r="R5021">
        <v>1.9036435774221</v>
      </c>
      <c r="S5021">
        <v>3.22482628386928</v>
      </c>
      <c r="T5021">
        <v>3.12143331932404</v>
      </c>
      <c r="U5021">
        <v>218.898620215006</v>
      </c>
      <c r="V5021">
        <v>65.5591159179281</v>
      </c>
      <c r="W5021">
        <v>133.558714225913</v>
      </c>
      <c r="X5021">
        <v>8</v>
      </c>
      <c r="Y5021">
        <v>3</v>
      </c>
      <c r="Z5021">
        <v>5</v>
      </c>
      <c r="AA5021">
        <v>19.3875019073486</v>
      </c>
    </row>
    <row r="5022" spans="1:27">
      <c r="A5022">
        <v>2020</v>
      </c>
      <c r="B5022">
        <v>9</v>
      </c>
      <c r="C5022">
        <v>5</v>
      </c>
      <c r="D5022" s="3">
        <v>43961</v>
      </c>
      <c r="E5022" s="4">
        <f t="shared" si="78"/>
        <v>44099</v>
      </c>
      <c r="F5022">
        <v>67</v>
      </c>
      <c r="G5022">
        <v>36</v>
      </c>
      <c r="H5022">
        <v>103</v>
      </c>
      <c r="I5022">
        <v>20.20998878479</v>
      </c>
      <c r="J5022">
        <v>16.2237400054932</v>
      </c>
      <c r="K5022">
        <v>12.889986038208</v>
      </c>
      <c r="L5022">
        <v>-0.0162500019418076</v>
      </c>
      <c r="M5022">
        <v>-0.0187375009758398</v>
      </c>
      <c r="N5022">
        <v>-0.0265124997589737</v>
      </c>
      <c r="O5022">
        <v>95.4125</v>
      </c>
      <c r="P5022">
        <v>93.8</v>
      </c>
      <c r="Q5022">
        <v>90.05</v>
      </c>
      <c r="R5022">
        <v>2.06826852009383</v>
      </c>
      <c r="S5022">
        <v>3.81022870383838</v>
      </c>
      <c r="T5022">
        <v>3.36369413637774</v>
      </c>
      <c r="U5022">
        <v>147.168442494055</v>
      </c>
      <c r="V5022">
        <v>65.8958960156401</v>
      </c>
      <c r="W5022">
        <v>109.285535610887</v>
      </c>
      <c r="X5022">
        <v>6</v>
      </c>
      <c r="Y5022">
        <v>3</v>
      </c>
      <c r="Z5022">
        <v>5</v>
      </c>
      <c r="AA5022">
        <v>18.8049961090088</v>
      </c>
    </row>
    <row r="5023" spans="1:27">
      <c r="A5023">
        <v>2020</v>
      </c>
      <c r="B5023">
        <v>9</v>
      </c>
      <c r="C5023">
        <v>6</v>
      </c>
      <c r="D5023" s="3">
        <v>43961</v>
      </c>
      <c r="E5023" s="4">
        <f t="shared" si="78"/>
        <v>44104</v>
      </c>
      <c r="F5023">
        <v>92</v>
      </c>
      <c r="G5023">
        <v>40</v>
      </c>
      <c r="H5023">
        <v>132</v>
      </c>
      <c r="I5023">
        <v>20.4587375640869</v>
      </c>
      <c r="J5023">
        <v>16.5624973297119</v>
      </c>
      <c r="K5023">
        <v>12.6274936676025</v>
      </c>
      <c r="L5023">
        <v>0.0105624984716997</v>
      </c>
      <c r="M5023">
        <v>0.017375000321772</v>
      </c>
      <c r="N5023">
        <v>0.0162625001743436</v>
      </c>
      <c r="O5023">
        <v>91.15</v>
      </c>
      <c r="P5023">
        <v>90.35</v>
      </c>
      <c r="Q5023">
        <v>89.675</v>
      </c>
      <c r="R5023">
        <v>1.50106452454031</v>
      </c>
      <c r="S5023">
        <v>3.58169890084833</v>
      </c>
      <c r="T5023">
        <v>3.65245069944948</v>
      </c>
      <c r="U5023">
        <v>102.56954084126</v>
      </c>
      <c r="V5023">
        <v>75.4745535933569</v>
      </c>
      <c r="W5023">
        <v>101.012244947555</v>
      </c>
      <c r="X5023">
        <v>4</v>
      </c>
      <c r="Y5023">
        <v>4</v>
      </c>
      <c r="Z5023">
        <v>4</v>
      </c>
      <c r="AA5023">
        <v>19.6700016021729</v>
      </c>
    </row>
    <row r="5024" spans="1:27">
      <c r="A5024">
        <v>2020</v>
      </c>
      <c r="B5024">
        <v>10</v>
      </c>
      <c r="C5024">
        <v>1</v>
      </c>
      <c r="D5024" s="3">
        <v>43961</v>
      </c>
      <c r="E5024" s="4">
        <f t="shared" si="78"/>
        <v>44109</v>
      </c>
      <c r="F5024">
        <v>0</v>
      </c>
      <c r="G5024">
        <v>0</v>
      </c>
      <c r="H5024">
        <v>0</v>
      </c>
      <c r="I5024">
        <v>19.9974750518799</v>
      </c>
      <c r="J5024">
        <v>16.7712405920029</v>
      </c>
      <c r="K5024">
        <v>13.8699832439423</v>
      </c>
      <c r="L5024">
        <v>-0.0236000012373552</v>
      </c>
      <c r="M5024">
        <v>-0.0537125003524125</v>
      </c>
      <c r="N5024">
        <v>-0.0752000017557293</v>
      </c>
      <c r="O5024">
        <v>91.0125</v>
      </c>
      <c r="P5024">
        <v>87.6125</v>
      </c>
      <c r="Q5024">
        <v>90.125</v>
      </c>
      <c r="R5024">
        <v>3.08688607220114</v>
      </c>
      <c r="S5024">
        <v>5.29043102408692</v>
      </c>
      <c r="T5024">
        <v>4.59003334250493</v>
      </c>
      <c r="U5024">
        <v>61.2555230675813</v>
      </c>
      <c r="V5024">
        <v>91.0992175973433</v>
      </c>
      <c r="W5024">
        <v>154.741670586496</v>
      </c>
      <c r="X5024">
        <v>3</v>
      </c>
      <c r="Y5024">
        <v>4</v>
      </c>
      <c r="Z5024">
        <v>6</v>
      </c>
      <c r="AA5024">
        <v>16.2962467193604</v>
      </c>
    </row>
    <row r="5025" spans="1:27">
      <c r="A5025">
        <v>2020</v>
      </c>
      <c r="B5025">
        <v>10</v>
      </c>
      <c r="C5025">
        <v>2</v>
      </c>
      <c r="D5025" s="3">
        <v>43961</v>
      </c>
      <c r="E5025" s="4">
        <f t="shared" si="78"/>
        <v>44114</v>
      </c>
      <c r="F5025">
        <v>0</v>
      </c>
      <c r="G5025">
        <v>0</v>
      </c>
      <c r="H5025">
        <v>0</v>
      </c>
      <c r="I5025">
        <v>16.2624820709229</v>
      </c>
      <c r="J5025">
        <v>12.8324939489365</v>
      </c>
      <c r="K5025">
        <v>9.38124265670776</v>
      </c>
      <c r="L5025">
        <v>-0.029187500430271</v>
      </c>
      <c r="M5025">
        <v>-0.0216249997494742</v>
      </c>
      <c r="N5025">
        <v>0.0064375002984888</v>
      </c>
      <c r="O5025">
        <v>89.375</v>
      </c>
      <c r="P5025">
        <v>86.6375</v>
      </c>
      <c r="Q5025">
        <v>82.7625</v>
      </c>
      <c r="R5025">
        <v>2.6336721735627</v>
      </c>
      <c r="S5025">
        <v>4.8786576075604</v>
      </c>
      <c r="T5025">
        <v>4.0558043037923</v>
      </c>
      <c r="U5025">
        <v>154.030217482844</v>
      </c>
      <c r="V5025">
        <v>55.0123376096839</v>
      </c>
      <c r="W5025">
        <v>84.5409903479166</v>
      </c>
      <c r="X5025">
        <v>6</v>
      </c>
      <c r="Y5025">
        <v>3</v>
      </c>
      <c r="Z5025">
        <v>4</v>
      </c>
      <c r="AA5025">
        <v>15.1262516021729</v>
      </c>
    </row>
    <row r="5026" spans="1:27">
      <c r="A5026">
        <v>2020</v>
      </c>
      <c r="B5026">
        <v>10</v>
      </c>
      <c r="C5026">
        <v>3</v>
      </c>
      <c r="D5026" s="3">
        <v>43961</v>
      </c>
      <c r="E5026" s="4">
        <f t="shared" si="78"/>
        <v>44119</v>
      </c>
      <c r="F5026">
        <v>0</v>
      </c>
      <c r="G5026">
        <v>0</v>
      </c>
      <c r="H5026">
        <v>0</v>
      </c>
      <c r="I5026">
        <v>19.2687274932861</v>
      </c>
      <c r="J5026">
        <v>15.9624820709229</v>
      </c>
      <c r="K5026">
        <v>12.4324863433838</v>
      </c>
      <c r="L5026">
        <v>-0.0223250008188188</v>
      </c>
      <c r="M5026">
        <v>-0.031462500244379</v>
      </c>
      <c r="N5026">
        <v>-0.0078875005245208</v>
      </c>
      <c r="O5026">
        <v>86.6125</v>
      </c>
      <c r="P5026">
        <v>84.025</v>
      </c>
      <c r="Q5026">
        <v>80.0625</v>
      </c>
      <c r="R5026">
        <v>3.10784923308299</v>
      </c>
      <c r="S5026">
        <v>5.17114468865102</v>
      </c>
      <c r="T5026">
        <v>3.99090907399018</v>
      </c>
      <c r="U5026">
        <v>11.9600332136748</v>
      </c>
      <c r="V5026">
        <v>53.8955319530159</v>
      </c>
      <c r="W5026">
        <v>82.2340514477935</v>
      </c>
      <c r="X5026">
        <v>1</v>
      </c>
      <c r="Y5026">
        <v>3</v>
      </c>
      <c r="Z5026">
        <v>4</v>
      </c>
      <c r="AA5026">
        <v>17.226248550415</v>
      </c>
    </row>
    <row r="5027" spans="1:27">
      <c r="A5027">
        <v>2020</v>
      </c>
      <c r="B5027">
        <v>10</v>
      </c>
      <c r="C5027">
        <v>4</v>
      </c>
      <c r="D5027" s="3">
        <v>43961</v>
      </c>
      <c r="E5027" s="4">
        <f t="shared" si="78"/>
        <v>44124</v>
      </c>
      <c r="F5027">
        <v>0</v>
      </c>
      <c r="G5027">
        <v>0</v>
      </c>
      <c r="H5027">
        <v>0</v>
      </c>
      <c r="I5027">
        <v>15.8212390899658</v>
      </c>
      <c r="J5027">
        <v>11.8399890899658</v>
      </c>
      <c r="K5027">
        <v>8.24873523712158</v>
      </c>
      <c r="L5027">
        <v>-0.0348875018069521</v>
      </c>
      <c r="M5027">
        <v>-0.0191499997628853</v>
      </c>
      <c r="N5027">
        <v>0.0043625001562759</v>
      </c>
      <c r="O5027">
        <v>89.0125</v>
      </c>
      <c r="P5027">
        <v>87.3375</v>
      </c>
      <c r="Q5027">
        <v>78.275</v>
      </c>
      <c r="R5027">
        <v>2.68073436557841</v>
      </c>
      <c r="S5027">
        <v>5.13081788263535</v>
      </c>
      <c r="T5027">
        <v>4.52096656061115</v>
      </c>
      <c r="U5027">
        <v>207.592855220504</v>
      </c>
      <c r="V5027">
        <v>29.2287632128365</v>
      </c>
      <c r="W5027">
        <v>39.9792123547114</v>
      </c>
      <c r="X5027">
        <v>8</v>
      </c>
      <c r="Y5027">
        <v>2</v>
      </c>
      <c r="Z5027">
        <v>2</v>
      </c>
      <c r="AA5027">
        <v>13.4162509918213</v>
      </c>
    </row>
    <row r="5028" spans="1:27">
      <c r="A5028">
        <v>2020</v>
      </c>
      <c r="B5028">
        <v>10</v>
      </c>
      <c r="C5028">
        <v>5</v>
      </c>
      <c r="D5028" s="3">
        <v>43961</v>
      </c>
      <c r="E5028" s="4">
        <f t="shared" si="78"/>
        <v>44129</v>
      </c>
      <c r="F5028">
        <v>0</v>
      </c>
      <c r="G5028">
        <v>0</v>
      </c>
      <c r="H5028">
        <v>0</v>
      </c>
      <c r="I5028">
        <v>16.9987339019775</v>
      </c>
      <c r="J5028">
        <v>14.77248878479</v>
      </c>
      <c r="K5028">
        <v>11.6174839019775</v>
      </c>
      <c r="L5028">
        <v>-0.0114625002956018</v>
      </c>
      <c r="M5028">
        <v>0.0114750003209338</v>
      </c>
      <c r="N5028">
        <v>0.0578249994199723</v>
      </c>
      <c r="O5028">
        <v>62.05</v>
      </c>
      <c r="P5028">
        <v>49.325</v>
      </c>
      <c r="Q5028">
        <v>36.2375</v>
      </c>
      <c r="R5028">
        <v>1.15933891577651</v>
      </c>
      <c r="S5028">
        <v>3.66767108835189</v>
      </c>
      <c r="T5028">
        <v>5.8980047237819</v>
      </c>
      <c r="U5028">
        <v>162.565823076658</v>
      </c>
      <c r="V5028">
        <v>162.531870395814</v>
      </c>
      <c r="W5028">
        <v>98.7386442613355</v>
      </c>
      <c r="X5028">
        <v>6</v>
      </c>
      <c r="Y5028">
        <v>6</v>
      </c>
      <c r="Z5028">
        <v>4</v>
      </c>
      <c r="AA5028">
        <v>14.0149982452393</v>
      </c>
    </row>
    <row r="5029" spans="1:27">
      <c r="A5029">
        <v>2020</v>
      </c>
      <c r="B5029">
        <v>10</v>
      </c>
      <c r="C5029">
        <v>6</v>
      </c>
      <c r="D5029" s="3">
        <v>43961</v>
      </c>
      <c r="E5029" s="4">
        <f t="shared" si="78"/>
        <v>44134</v>
      </c>
      <c r="F5029">
        <v>0</v>
      </c>
      <c r="G5029">
        <v>0</v>
      </c>
      <c r="H5029">
        <v>0</v>
      </c>
      <c r="I5029">
        <v>18.3312422434489</v>
      </c>
      <c r="J5029">
        <v>14.948938369751</v>
      </c>
      <c r="K5029">
        <v>11.1697775522868</v>
      </c>
      <c r="L5029">
        <v>-0.0164687497502503</v>
      </c>
      <c r="M5029">
        <v>-0.0127812505040007</v>
      </c>
      <c r="N5029">
        <v>0.0083020833165695</v>
      </c>
      <c r="O5029">
        <v>78.1875</v>
      </c>
      <c r="P5029">
        <v>79.4479166666667</v>
      </c>
      <c r="Q5029">
        <v>74.71875</v>
      </c>
      <c r="R5029">
        <v>2.16780750958342</v>
      </c>
      <c r="S5029">
        <v>3.5956195580805</v>
      </c>
      <c r="T5029">
        <v>2.63793174920868</v>
      </c>
      <c r="U5029">
        <v>75.1820695324388</v>
      </c>
      <c r="V5029">
        <v>49.8297666600088</v>
      </c>
      <c r="W5029">
        <v>101.118381911647</v>
      </c>
      <c r="X5029">
        <v>4</v>
      </c>
      <c r="Y5029">
        <v>3</v>
      </c>
      <c r="Z5029">
        <v>4</v>
      </c>
      <c r="AA5029">
        <v>16.0197925567627</v>
      </c>
    </row>
    <row r="5030" spans="1:27">
      <c r="A5030">
        <v>2020</v>
      </c>
      <c r="B5030">
        <v>11</v>
      </c>
      <c r="C5030">
        <v>1</v>
      </c>
      <c r="D5030" s="3">
        <v>43961</v>
      </c>
      <c r="E5030" s="4">
        <f t="shared" si="78"/>
        <v>44140</v>
      </c>
      <c r="F5030">
        <v>0</v>
      </c>
      <c r="G5030">
        <v>0</v>
      </c>
      <c r="H5030">
        <v>0</v>
      </c>
      <c r="I5030">
        <v>16.7462314605713</v>
      </c>
      <c r="J5030">
        <v>13.7837329864502</v>
      </c>
      <c r="K5030">
        <v>9.18248929977417</v>
      </c>
      <c r="L5030">
        <v>-0.0360999999335036</v>
      </c>
      <c r="M5030">
        <v>-0.0310625001613516</v>
      </c>
      <c r="N5030">
        <v>-0.0080249998485669</v>
      </c>
      <c r="O5030">
        <v>66.025</v>
      </c>
      <c r="P5030">
        <v>61.2</v>
      </c>
      <c r="Q5030">
        <v>58.8</v>
      </c>
      <c r="R5030">
        <v>2.71656792768925</v>
      </c>
      <c r="S5030">
        <v>5.35676279389352</v>
      </c>
      <c r="T5030">
        <v>5.20685161243456</v>
      </c>
      <c r="U5030">
        <v>113.48986817715</v>
      </c>
      <c r="V5030">
        <v>76.5994621053473</v>
      </c>
      <c r="W5030">
        <v>94.6659988171043</v>
      </c>
      <c r="X5030">
        <v>5</v>
      </c>
      <c r="Y5030">
        <v>4</v>
      </c>
      <c r="Z5030">
        <v>4</v>
      </c>
      <c r="AA5030">
        <v>13.7574939727783</v>
      </c>
    </row>
    <row r="5031" spans="1:27">
      <c r="A5031">
        <v>2020</v>
      </c>
      <c r="B5031">
        <v>11</v>
      </c>
      <c r="C5031">
        <v>2</v>
      </c>
      <c r="D5031" s="3">
        <v>43961</v>
      </c>
      <c r="E5031" s="4">
        <f t="shared" si="78"/>
        <v>44145</v>
      </c>
      <c r="F5031">
        <v>0</v>
      </c>
      <c r="G5031">
        <v>0</v>
      </c>
      <c r="H5031">
        <v>0</v>
      </c>
      <c r="I5031">
        <v>16.9074893951416</v>
      </c>
      <c r="J5031">
        <v>14.5199878692627</v>
      </c>
      <c r="K5031">
        <v>10.3462345123291</v>
      </c>
      <c r="L5031">
        <v>-0.0272874997463077</v>
      </c>
      <c r="M5031">
        <v>0.0023749997606501</v>
      </c>
      <c r="N5031">
        <v>0.0545625004917383</v>
      </c>
      <c r="O5031">
        <v>53.75</v>
      </c>
      <c r="P5031">
        <v>44.35</v>
      </c>
      <c r="Q5031">
        <v>35.325</v>
      </c>
      <c r="R5031">
        <v>2.68441240206528</v>
      </c>
      <c r="S5031">
        <v>5.83061861934136</v>
      </c>
      <c r="T5031">
        <v>6.55536408383431</v>
      </c>
      <c r="U5031">
        <v>174.610564972778</v>
      </c>
      <c r="V5031">
        <v>45.8668439041887</v>
      </c>
      <c r="W5031">
        <v>42.9077663412901</v>
      </c>
      <c r="X5031">
        <v>7</v>
      </c>
      <c r="Y5031">
        <v>3</v>
      </c>
      <c r="Z5031">
        <v>2</v>
      </c>
      <c r="AA5031">
        <v>12.7287509918213</v>
      </c>
    </row>
    <row r="5032" spans="1:27">
      <c r="A5032">
        <v>2020</v>
      </c>
      <c r="B5032">
        <v>11</v>
      </c>
      <c r="C5032">
        <v>3</v>
      </c>
      <c r="D5032" s="3">
        <v>43961</v>
      </c>
      <c r="E5032" s="4">
        <f t="shared" si="78"/>
        <v>44150</v>
      </c>
      <c r="F5032">
        <v>0</v>
      </c>
      <c r="G5032">
        <v>0</v>
      </c>
      <c r="H5032">
        <v>0</v>
      </c>
      <c r="I5032">
        <v>16.45373878479</v>
      </c>
      <c r="J5032">
        <v>14.4162311553955</v>
      </c>
      <c r="K5032">
        <v>12.1012271881104</v>
      </c>
      <c r="L5032">
        <v>-0.0238499998115003</v>
      </c>
      <c r="M5032">
        <v>-0.0045999998459592</v>
      </c>
      <c r="N5032">
        <v>0.0280874999240041</v>
      </c>
      <c r="O5032">
        <v>59.9375</v>
      </c>
      <c r="P5032">
        <v>51.9</v>
      </c>
      <c r="Q5032">
        <v>28.1625</v>
      </c>
      <c r="R5032">
        <v>1.84353289655005</v>
      </c>
      <c r="S5032">
        <v>3.85247930708077</v>
      </c>
      <c r="T5032">
        <v>4.91870746104143</v>
      </c>
      <c r="U5032">
        <v>77.3387236440008</v>
      </c>
      <c r="V5032">
        <v>104.378341519383</v>
      </c>
      <c r="W5032">
        <v>121.270057313487</v>
      </c>
      <c r="X5032">
        <v>4</v>
      </c>
      <c r="Y5032">
        <v>4</v>
      </c>
      <c r="Z5032">
        <v>5</v>
      </c>
      <c r="AA5032">
        <v>12.9662509918213</v>
      </c>
    </row>
    <row r="5033" spans="1:27">
      <c r="A5033">
        <v>2020</v>
      </c>
      <c r="B5033">
        <v>11</v>
      </c>
      <c r="C5033">
        <v>4</v>
      </c>
      <c r="D5033" s="3">
        <v>43961</v>
      </c>
      <c r="E5033" s="4">
        <f t="shared" si="78"/>
        <v>44155</v>
      </c>
      <c r="F5033">
        <v>0</v>
      </c>
      <c r="G5033">
        <v>0</v>
      </c>
      <c r="H5033">
        <v>0</v>
      </c>
      <c r="I5033">
        <v>19.3049884796143</v>
      </c>
      <c r="J5033">
        <v>16.4174823760986</v>
      </c>
      <c r="K5033">
        <v>13.4349857330322</v>
      </c>
      <c r="L5033">
        <v>-0.0130999994580634</v>
      </c>
      <c r="M5033">
        <v>-0.0319375001359731</v>
      </c>
      <c r="N5033">
        <v>-0.0540375008247793</v>
      </c>
      <c r="O5033">
        <v>85.0375</v>
      </c>
      <c r="P5033">
        <v>82.2375</v>
      </c>
      <c r="Q5033">
        <v>81.6875</v>
      </c>
      <c r="R5033">
        <v>3.6197111950103</v>
      </c>
      <c r="S5033">
        <v>7.02543537600387</v>
      </c>
      <c r="T5033">
        <v>10.1541908139686</v>
      </c>
      <c r="U5033">
        <v>188.615027062507</v>
      </c>
      <c r="V5033">
        <v>208.065393652776</v>
      </c>
      <c r="W5033">
        <v>215.786906283409</v>
      </c>
      <c r="X5033">
        <v>7</v>
      </c>
      <c r="Y5033">
        <v>8</v>
      </c>
      <c r="Z5033">
        <v>8</v>
      </c>
      <c r="AA5033">
        <v>15.4387531042099</v>
      </c>
    </row>
    <row r="5034" spans="1:27">
      <c r="A5034">
        <v>2020</v>
      </c>
      <c r="B5034">
        <v>11</v>
      </c>
      <c r="C5034">
        <v>5</v>
      </c>
      <c r="D5034" s="3">
        <v>43961</v>
      </c>
      <c r="E5034" s="4">
        <f t="shared" si="78"/>
        <v>44160</v>
      </c>
      <c r="F5034">
        <v>0</v>
      </c>
      <c r="G5034">
        <v>0</v>
      </c>
      <c r="H5034">
        <v>0</v>
      </c>
      <c r="I5034">
        <v>6.86873182654381</v>
      </c>
      <c r="J5034">
        <v>4.8062301967293</v>
      </c>
      <c r="K5034">
        <v>6.44373332262039</v>
      </c>
      <c r="L5034">
        <v>-0.0171500010415912</v>
      </c>
      <c r="M5034">
        <v>-0.0335250004311092</v>
      </c>
      <c r="N5034">
        <v>-0.0470375118777156</v>
      </c>
      <c r="O5034">
        <v>97.1875</v>
      </c>
      <c r="P5034">
        <v>97.5625</v>
      </c>
      <c r="Q5034">
        <v>93.9875</v>
      </c>
      <c r="R5034">
        <v>4.02790561584488</v>
      </c>
      <c r="S5034">
        <v>4.11690319198801</v>
      </c>
      <c r="T5034">
        <v>5.08521002894058</v>
      </c>
      <c r="U5034">
        <v>145.926394325862</v>
      </c>
      <c r="V5034">
        <v>55.0062863758674</v>
      </c>
      <c r="W5034">
        <v>200.589601427079</v>
      </c>
      <c r="X5034">
        <v>6</v>
      </c>
      <c r="Y5034">
        <v>3</v>
      </c>
      <c r="Z5034">
        <v>8</v>
      </c>
      <c r="AA5034">
        <v>3.26874994784594</v>
      </c>
    </row>
    <row r="5035" spans="1:27">
      <c r="A5035">
        <v>2020</v>
      </c>
      <c r="B5035">
        <v>11</v>
      </c>
      <c r="C5035">
        <v>6</v>
      </c>
      <c r="D5035" s="3">
        <v>43961</v>
      </c>
      <c r="E5035" s="4">
        <f t="shared" si="78"/>
        <v>44165</v>
      </c>
      <c r="F5035">
        <v>0</v>
      </c>
      <c r="G5035">
        <v>0</v>
      </c>
      <c r="H5035">
        <v>0</v>
      </c>
      <c r="I5035">
        <v>5.47374110221863</v>
      </c>
      <c r="J5035">
        <v>2.46498866267502</v>
      </c>
      <c r="K5035">
        <v>1.85249175131321</v>
      </c>
      <c r="L5035">
        <v>-0.0305000006221235</v>
      </c>
      <c r="M5035">
        <v>-0.0036750000668689</v>
      </c>
      <c r="N5035">
        <v>0.0206499997759238</v>
      </c>
      <c r="O5035">
        <v>91.5375</v>
      </c>
      <c r="P5035">
        <v>94.4125</v>
      </c>
      <c r="Q5035">
        <v>89.85</v>
      </c>
      <c r="R5035">
        <v>3.28550056255643</v>
      </c>
      <c r="S5035">
        <v>5.212960692418</v>
      </c>
      <c r="T5035">
        <v>2.57666915905256</v>
      </c>
      <c r="U5035">
        <v>281.793117162071</v>
      </c>
      <c r="V5035">
        <v>36.9706559034029</v>
      </c>
      <c r="W5035">
        <v>171.793314786189</v>
      </c>
      <c r="X5035">
        <v>10</v>
      </c>
      <c r="Y5035">
        <v>2</v>
      </c>
      <c r="Z5035">
        <v>7</v>
      </c>
      <c r="AA5035">
        <v>3.8675032839179</v>
      </c>
    </row>
    <row r="5036" spans="1:27">
      <c r="A5036">
        <v>2020</v>
      </c>
      <c r="B5036">
        <v>12</v>
      </c>
      <c r="C5036">
        <v>1</v>
      </c>
      <c r="D5036" s="3">
        <v>43961</v>
      </c>
      <c r="E5036" s="4">
        <f t="shared" si="78"/>
        <v>44170</v>
      </c>
      <c r="F5036">
        <v>0</v>
      </c>
      <c r="G5036">
        <v>0</v>
      </c>
      <c r="H5036">
        <v>0</v>
      </c>
      <c r="I5036">
        <v>4.68248741626739</v>
      </c>
      <c r="J5036">
        <v>1.64373623579741</v>
      </c>
      <c r="K5036">
        <v>0.0412353154271841</v>
      </c>
      <c r="L5036">
        <v>-0.0150999998906627</v>
      </c>
      <c r="M5036">
        <v>-0.0131750000175089</v>
      </c>
      <c r="N5036">
        <v>0.0100874885218218</v>
      </c>
      <c r="O5036">
        <v>86.425</v>
      </c>
      <c r="P5036">
        <v>89.7</v>
      </c>
      <c r="Q5036">
        <v>88.6125</v>
      </c>
      <c r="R5036">
        <v>3.04090849139059</v>
      </c>
      <c r="S5036">
        <v>5.69947651969453</v>
      </c>
      <c r="T5036">
        <v>4.08362383006804</v>
      </c>
      <c r="U5036">
        <v>11.6992768986497</v>
      </c>
      <c r="V5036">
        <v>59.0902975328224</v>
      </c>
      <c r="W5036">
        <v>102.898297069829</v>
      </c>
      <c r="X5036">
        <v>1</v>
      </c>
      <c r="Y5036">
        <v>3</v>
      </c>
      <c r="Z5036">
        <v>4</v>
      </c>
      <c r="AA5036">
        <v>2.98874658942223</v>
      </c>
    </row>
    <row r="5037" spans="1:27">
      <c r="A5037">
        <v>2020</v>
      </c>
      <c r="B5037">
        <v>12</v>
      </c>
      <c r="C5037">
        <v>2</v>
      </c>
      <c r="D5037" s="3">
        <v>43961</v>
      </c>
      <c r="E5037" s="4">
        <f t="shared" si="78"/>
        <v>44175</v>
      </c>
      <c r="F5037">
        <v>0</v>
      </c>
      <c r="G5037">
        <v>0</v>
      </c>
      <c r="H5037">
        <v>0</v>
      </c>
      <c r="I5037">
        <v>7.02998812198639</v>
      </c>
      <c r="J5037">
        <v>4.13498527407646</v>
      </c>
      <c r="K5037">
        <v>2.24123683720827</v>
      </c>
      <c r="L5037">
        <v>-0.0162750009447336</v>
      </c>
      <c r="M5037">
        <v>-0.0002625003573484</v>
      </c>
      <c r="N5037">
        <v>0.0142750000115484</v>
      </c>
      <c r="O5037">
        <v>93.2375</v>
      </c>
      <c r="P5037">
        <v>94.15</v>
      </c>
      <c r="Q5037">
        <v>90.675</v>
      </c>
      <c r="R5037">
        <v>1.82711116274611</v>
      </c>
      <c r="S5037">
        <v>2.44953234901575</v>
      </c>
      <c r="T5037">
        <v>3.05722101266708</v>
      </c>
      <c r="U5037">
        <v>219.088376803494</v>
      </c>
      <c r="V5037">
        <v>117.673922101696</v>
      </c>
      <c r="W5037">
        <v>186.608258213723</v>
      </c>
      <c r="X5037">
        <v>8</v>
      </c>
      <c r="Y5037">
        <v>5</v>
      </c>
      <c r="Z5037">
        <v>7</v>
      </c>
      <c r="AA5037">
        <v>5.62624661922455</v>
      </c>
    </row>
    <row r="5038" spans="1:27">
      <c r="A5038">
        <v>2020</v>
      </c>
      <c r="B5038">
        <v>12</v>
      </c>
      <c r="C5038">
        <v>3</v>
      </c>
      <c r="D5038" s="3">
        <v>43961</v>
      </c>
      <c r="E5038" s="4">
        <f t="shared" si="78"/>
        <v>44180</v>
      </c>
      <c r="F5038">
        <v>0</v>
      </c>
      <c r="G5038">
        <v>0</v>
      </c>
      <c r="H5038">
        <v>0</v>
      </c>
      <c r="I5038">
        <v>4.20623179674149</v>
      </c>
      <c r="J5038">
        <v>0.831233130395412</v>
      </c>
      <c r="K5038">
        <v>0.349984674155712</v>
      </c>
      <c r="L5038">
        <v>-0.0133750003529713</v>
      </c>
      <c r="M5038">
        <v>0.0064624998020008</v>
      </c>
      <c r="N5038">
        <v>0.0091000005602836</v>
      </c>
      <c r="O5038">
        <v>81.775</v>
      </c>
      <c r="P5038">
        <v>79.9375</v>
      </c>
      <c r="Q5038">
        <v>75.0625</v>
      </c>
      <c r="R5038">
        <v>2.94683229016492</v>
      </c>
      <c r="S5038">
        <v>5.07065960835875</v>
      </c>
      <c r="T5038">
        <v>3.25030597418265</v>
      </c>
      <c r="U5038">
        <v>140.448700870796</v>
      </c>
      <c r="V5038">
        <v>34.3576821725531</v>
      </c>
      <c r="W5038">
        <v>142.285159149714</v>
      </c>
      <c r="X5038">
        <v>6</v>
      </c>
      <c r="Y5038">
        <v>2</v>
      </c>
      <c r="Z5038">
        <v>6</v>
      </c>
      <c r="AA5038">
        <v>1.9612518042326</v>
      </c>
    </row>
    <row r="5039" spans="1:27">
      <c r="A5039">
        <v>2020</v>
      </c>
      <c r="B5039">
        <v>12</v>
      </c>
      <c r="C5039">
        <v>4</v>
      </c>
      <c r="D5039" s="3">
        <v>43961</v>
      </c>
      <c r="E5039" s="4">
        <f t="shared" si="78"/>
        <v>44185</v>
      </c>
      <c r="F5039">
        <v>0</v>
      </c>
      <c r="G5039">
        <v>0</v>
      </c>
      <c r="H5039">
        <v>0</v>
      </c>
      <c r="I5039">
        <v>2.04873804301023</v>
      </c>
      <c r="J5039">
        <v>-0.973770143464208</v>
      </c>
      <c r="K5039">
        <v>-2.28251499801881</v>
      </c>
      <c r="L5039">
        <v>-0.0194625002099201</v>
      </c>
      <c r="M5039">
        <v>0.0043375005363486</v>
      </c>
      <c r="N5039">
        <v>0.018174999859184</v>
      </c>
      <c r="O5039">
        <v>67.9125</v>
      </c>
      <c r="P5039">
        <v>60.35</v>
      </c>
      <c r="Q5039">
        <v>52.6</v>
      </c>
      <c r="R5039">
        <v>2.2506299997673</v>
      </c>
      <c r="S5039">
        <v>5.58605690381268</v>
      </c>
      <c r="T5039">
        <v>4.48175515618943</v>
      </c>
      <c r="U5039">
        <v>84.2083619613144</v>
      </c>
      <c r="V5039">
        <v>43.8441747917598</v>
      </c>
      <c r="W5039">
        <v>64.6423396142815</v>
      </c>
      <c r="X5039">
        <v>4</v>
      </c>
      <c r="Y5039">
        <v>2</v>
      </c>
      <c r="Z5039">
        <v>3</v>
      </c>
      <c r="AA5039">
        <v>1.36374965487048</v>
      </c>
    </row>
    <row r="5040" spans="1:27">
      <c r="A5040">
        <v>2020</v>
      </c>
      <c r="B5040">
        <v>12</v>
      </c>
      <c r="C5040">
        <v>5</v>
      </c>
      <c r="D5040" s="3">
        <v>43961</v>
      </c>
      <c r="E5040" s="4">
        <f t="shared" si="78"/>
        <v>44190</v>
      </c>
      <c r="F5040">
        <v>0</v>
      </c>
      <c r="G5040">
        <v>0</v>
      </c>
      <c r="H5040">
        <v>0</v>
      </c>
      <c r="I5040">
        <v>6.96123361587524</v>
      </c>
      <c r="J5040">
        <v>5.27998495697975</v>
      </c>
      <c r="K5040">
        <v>3.29873497225344</v>
      </c>
      <c r="L5040">
        <v>-0.0025999998440966</v>
      </c>
      <c r="M5040">
        <v>-0.0007500000414438</v>
      </c>
      <c r="N5040">
        <v>0.0130750001175329</v>
      </c>
      <c r="O5040">
        <v>66.4375</v>
      </c>
      <c r="P5040">
        <v>60.475</v>
      </c>
      <c r="Q5040">
        <v>55.5125</v>
      </c>
      <c r="R5040">
        <v>1.32350150059294</v>
      </c>
      <c r="S5040">
        <v>3.07325927936386</v>
      </c>
      <c r="T5040">
        <v>3.19142217051255</v>
      </c>
      <c r="U5040">
        <v>252.862291717422</v>
      </c>
      <c r="V5040">
        <v>146.61916537951</v>
      </c>
      <c r="W5040">
        <v>154.732728785261</v>
      </c>
      <c r="X5040">
        <v>9</v>
      </c>
      <c r="Y5040">
        <v>6</v>
      </c>
      <c r="Z5040">
        <v>6</v>
      </c>
      <c r="AA5040">
        <v>4.42125241337344</v>
      </c>
    </row>
    <row r="5041" spans="1:27">
      <c r="A5041">
        <v>2020</v>
      </c>
      <c r="B5041">
        <v>12</v>
      </c>
      <c r="C5041">
        <v>6</v>
      </c>
      <c r="D5041" s="3">
        <v>43961</v>
      </c>
      <c r="E5041" s="4">
        <f t="shared" si="78"/>
        <v>44195</v>
      </c>
      <c r="F5041">
        <v>0</v>
      </c>
      <c r="G5041">
        <v>0</v>
      </c>
      <c r="H5041">
        <v>0</v>
      </c>
      <c r="I5041">
        <v>5.42915130530794</v>
      </c>
      <c r="J5041">
        <v>2.55624042451382</v>
      </c>
      <c r="K5041">
        <v>0.628105406959852</v>
      </c>
      <c r="L5041">
        <v>-0.0100416665857968</v>
      </c>
      <c r="M5041">
        <v>0.0116875001306956</v>
      </c>
      <c r="N5041">
        <v>0.0354895726389562</v>
      </c>
      <c r="O5041">
        <v>79.2083333333333</v>
      </c>
      <c r="P5041">
        <v>77.6354166666667</v>
      </c>
      <c r="Q5041">
        <v>66.6354166666667</v>
      </c>
      <c r="R5041">
        <v>2.64917041675598</v>
      </c>
      <c r="S5041">
        <v>5.75499044270659</v>
      </c>
      <c r="T5041">
        <v>7.72986371784504</v>
      </c>
      <c r="U5041">
        <v>126.164122247164</v>
      </c>
      <c r="V5041">
        <v>95.3153215193486</v>
      </c>
      <c r="W5041">
        <v>177.645472713687</v>
      </c>
      <c r="X5041">
        <v>5</v>
      </c>
      <c r="Y5041">
        <v>4</v>
      </c>
      <c r="Z5041">
        <v>7</v>
      </c>
      <c r="AA5041">
        <v>2.11562501297643</v>
      </c>
    </row>
    <row r="5042" spans="1:27">
      <c r="A5042">
        <v>2021</v>
      </c>
      <c r="B5042">
        <v>1</v>
      </c>
      <c r="C5042">
        <v>1</v>
      </c>
      <c r="D5042" s="3">
        <v>44287</v>
      </c>
      <c r="E5042" s="4">
        <f t="shared" si="78"/>
        <v>44201</v>
      </c>
      <c r="F5042">
        <v>0</v>
      </c>
      <c r="G5042">
        <v>0</v>
      </c>
      <c r="H5042">
        <v>0</v>
      </c>
      <c r="I5042">
        <v>3.67748099565506</v>
      </c>
      <c r="J5042">
        <v>2.02873531617224</v>
      </c>
      <c r="K5042">
        <v>0.198736572936173</v>
      </c>
      <c r="L5042">
        <v>-0.0009249998314771</v>
      </c>
      <c r="M5042">
        <v>0.0115249996772036</v>
      </c>
      <c r="N5042">
        <v>0.0394625005312264</v>
      </c>
      <c r="O5042">
        <v>69.475</v>
      </c>
      <c r="P5042">
        <v>61</v>
      </c>
      <c r="Q5042">
        <v>40.925</v>
      </c>
      <c r="R5042">
        <v>2.51436164972576</v>
      </c>
      <c r="S5042">
        <v>4.03593817959861</v>
      </c>
      <c r="T5042">
        <v>2.95128512052771</v>
      </c>
      <c r="U5042">
        <v>140.329474434275</v>
      </c>
      <c r="V5042">
        <v>110.878117268399</v>
      </c>
      <c r="W5042">
        <v>204.968108316657</v>
      </c>
      <c r="X5042">
        <v>6</v>
      </c>
      <c r="Y5042">
        <v>5</v>
      </c>
      <c r="Z5042">
        <v>8</v>
      </c>
      <c r="AA5042">
        <v>1.61999660879374</v>
      </c>
    </row>
    <row r="5043" spans="1:27">
      <c r="A5043">
        <v>2021</v>
      </c>
      <c r="B5043">
        <v>1</v>
      </c>
      <c r="C5043">
        <v>2</v>
      </c>
      <c r="D5043" s="3">
        <v>44287</v>
      </c>
      <c r="E5043" s="4">
        <f t="shared" si="78"/>
        <v>44206</v>
      </c>
      <c r="F5043">
        <v>0</v>
      </c>
      <c r="G5043">
        <v>0</v>
      </c>
      <c r="H5043">
        <v>0</v>
      </c>
      <c r="I5043">
        <v>-0.213761946558952</v>
      </c>
      <c r="J5043">
        <v>-3.7837570220232</v>
      </c>
      <c r="K5043">
        <v>-6.3150191962719</v>
      </c>
      <c r="L5043">
        <v>-0.0104124997975305</v>
      </c>
      <c r="M5043">
        <v>0.0165750005748123</v>
      </c>
      <c r="N5043">
        <v>0.0402750003151596</v>
      </c>
      <c r="O5043">
        <v>59.0625</v>
      </c>
      <c r="P5043">
        <v>55.8125</v>
      </c>
      <c r="Q5043">
        <v>37.7125</v>
      </c>
      <c r="R5043">
        <v>2.27963391649376</v>
      </c>
      <c r="S5043">
        <v>5.68921525521355</v>
      </c>
      <c r="T5043">
        <v>6.17118247203425</v>
      </c>
      <c r="U5043">
        <v>140.857055343479</v>
      </c>
      <c r="V5043">
        <v>21.5299500525581</v>
      </c>
      <c r="W5043">
        <v>22.8772931672119</v>
      </c>
      <c r="X5043">
        <v>6</v>
      </c>
      <c r="Y5043">
        <v>2</v>
      </c>
      <c r="Z5043">
        <v>2</v>
      </c>
      <c r="AA5043">
        <v>-3.58625335246325</v>
      </c>
    </row>
    <row r="5044" spans="1:27">
      <c r="A5044">
        <v>2021</v>
      </c>
      <c r="B5044">
        <v>1</v>
      </c>
      <c r="C5044">
        <v>3</v>
      </c>
      <c r="D5044" s="3">
        <v>44287</v>
      </c>
      <c r="E5044" s="4">
        <f t="shared" si="78"/>
        <v>44211</v>
      </c>
      <c r="F5044">
        <v>0</v>
      </c>
      <c r="G5044">
        <v>0</v>
      </c>
      <c r="H5044">
        <v>0</v>
      </c>
      <c r="I5044">
        <v>8.21748368740082</v>
      </c>
      <c r="J5044">
        <v>7.76498434124514</v>
      </c>
      <c r="K5044">
        <v>4.32998664975166</v>
      </c>
      <c r="L5044">
        <v>0.0080250003607943</v>
      </c>
      <c r="M5044">
        <v>0.009487500344403</v>
      </c>
      <c r="N5044">
        <v>0.0395500002894551</v>
      </c>
      <c r="O5044">
        <v>51.55</v>
      </c>
      <c r="P5044">
        <v>31.8875</v>
      </c>
      <c r="Q5044">
        <v>28.8625</v>
      </c>
      <c r="R5044">
        <v>3.72694314128429</v>
      </c>
      <c r="S5044">
        <v>6.56372496817362</v>
      </c>
      <c r="T5044">
        <v>6.81228964090069</v>
      </c>
      <c r="U5044">
        <v>206.083868855885</v>
      </c>
      <c r="V5044">
        <v>229.650726463691</v>
      </c>
      <c r="W5044">
        <v>248.837137379918</v>
      </c>
      <c r="X5044">
        <v>8</v>
      </c>
      <c r="Y5044">
        <v>9</v>
      </c>
      <c r="Z5044">
        <v>9</v>
      </c>
      <c r="AA5044">
        <v>5.30999455153942</v>
      </c>
    </row>
    <row r="5045" spans="1:27">
      <c r="A5045">
        <v>2021</v>
      </c>
      <c r="B5045">
        <v>1</v>
      </c>
      <c r="C5045">
        <v>4</v>
      </c>
      <c r="D5045" s="3">
        <v>44287</v>
      </c>
      <c r="E5045" s="4">
        <f t="shared" si="78"/>
        <v>44216</v>
      </c>
      <c r="F5045">
        <v>0</v>
      </c>
      <c r="G5045">
        <v>0</v>
      </c>
      <c r="H5045">
        <v>0</v>
      </c>
      <c r="I5045">
        <v>7.12123878002167</v>
      </c>
      <c r="J5045">
        <v>5.26873784959316</v>
      </c>
      <c r="K5045">
        <v>2.65873863436282</v>
      </c>
      <c r="L5045">
        <v>-0.0094624999444931</v>
      </c>
      <c r="M5045">
        <v>0.002424999687355</v>
      </c>
      <c r="N5045">
        <v>0.0138374998234212</v>
      </c>
      <c r="O5045">
        <v>55.8625</v>
      </c>
      <c r="P5045">
        <v>47.2875</v>
      </c>
      <c r="Q5045">
        <v>40.0875</v>
      </c>
      <c r="R5045">
        <v>3.16166124596796</v>
      </c>
      <c r="S5045">
        <v>5.25520548844677</v>
      </c>
      <c r="T5045">
        <v>6.08319673487977</v>
      </c>
      <c r="U5045">
        <v>158.956339310837</v>
      </c>
      <c r="V5045">
        <v>190.782925835672</v>
      </c>
      <c r="W5045">
        <v>165.767970168712</v>
      </c>
      <c r="X5045">
        <v>6</v>
      </c>
      <c r="Y5045">
        <v>7</v>
      </c>
      <c r="Z5045">
        <v>7</v>
      </c>
      <c r="AA5045">
        <v>4.63374786376953</v>
      </c>
    </row>
    <row r="5046" spans="1:27">
      <c r="A5046">
        <v>2021</v>
      </c>
      <c r="B5046">
        <v>1</v>
      </c>
      <c r="C5046">
        <v>5</v>
      </c>
      <c r="D5046" s="3">
        <v>44287</v>
      </c>
      <c r="E5046" s="4">
        <f t="shared" si="78"/>
        <v>44221</v>
      </c>
      <c r="F5046">
        <v>0</v>
      </c>
      <c r="G5046">
        <v>0</v>
      </c>
      <c r="H5046">
        <v>0</v>
      </c>
      <c r="I5046">
        <v>9.3612368106842</v>
      </c>
      <c r="J5046">
        <v>6.76873634457588</v>
      </c>
      <c r="K5046">
        <v>5.13498223423958</v>
      </c>
      <c r="L5046">
        <v>-0.0174374997615814</v>
      </c>
      <c r="M5046">
        <v>-0.0272374999709427</v>
      </c>
      <c r="N5046">
        <v>-0.0243375374935567</v>
      </c>
      <c r="O5046">
        <v>93.25</v>
      </c>
      <c r="P5046">
        <v>91.5375</v>
      </c>
      <c r="Q5046">
        <v>82.825</v>
      </c>
      <c r="R5046">
        <v>2.80833285927867</v>
      </c>
      <c r="S5046">
        <v>3.46760676895185</v>
      </c>
      <c r="T5046">
        <v>4.41737201700812</v>
      </c>
      <c r="U5046">
        <v>236.161238916333</v>
      </c>
      <c r="V5046">
        <v>173.884473487851</v>
      </c>
      <c r="W5046">
        <v>225.198719874151</v>
      </c>
      <c r="X5046">
        <v>9</v>
      </c>
      <c r="Y5046">
        <v>7</v>
      </c>
      <c r="Z5046">
        <v>9</v>
      </c>
      <c r="AA5046">
        <v>6.05750278122723</v>
      </c>
    </row>
    <row r="5047" spans="1:27">
      <c r="A5047">
        <v>2021</v>
      </c>
      <c r="B5047">
        <v>1</v>
      </c>
      <c r="C5047">
        <v>6</v>
      </c>
      <c r="D5047" s="3">
        <v>44287</v>
      </c>
      <c r="E5047" s="4">
        <f t="shared" si="78"/>
        <v>44226</v>
      </c>
      <c r="F5047">
        <v>0</v>
      </c>
      <c r="G5047">
        <v>0</v>
      </c>
      <c r="H5047">
        <v>0</v>
      </c>
      <c r="I5047">
        <v>7.7385333776474</v>
      </c>
      <c r="J5047">
        <v>5.53643955166141</v>
      </c>
      <c r="K5047">
        <v>3.25623341929168</v>
      </c>
      <c r="L5047">
        <v>-0.00704166709329</v>
      </c>
      <c r="M5047">
        <v>0.0064583327039144</v>
      </c>
      <c r="N5047">
        <v>0.0150937404250726</v>
      </c>
      <c r="O5047">
        <v>80.0208333333333</v>
      </c>
      <c r="P5047">
        <v>71.2708333333333</v>
      </c>
      <c r="Q5047">
        <v>64.8229166666667</v>
      </c>
      <c r="R5047">
        <v>1.82966979499337</v>
      </c>
      <c r="S5047">
        <v>3.85377820458986</v>
      </c>
      <c r="T5047">
        <v>4.83509617888903</v>
      </c>
      <c r="U5047">
        <v>287.78632949655</v>
      </c>
      <c r="V5047">
        <v>115.3871246583</v>
      </c>
      <c r="W5047">
        <v>175.457691188543</v>
      </c>
      <c r="X5047">
        <v>11</v>
      </c>
      <c r="Y5047">
        <v>5</v>
      </c>
      <c r="Z5047">
        <v>7</v>
      </c>
      <c r="AA5047">
        <v>4.3468770707647</v>
      </c>
    </row>
    <row r="5048" spans="1:27">
      <c r="A5048">
        <v>2021</v>
      </c>
      <c r="B5048">
        <v>2</v>
      </c>
      <c r="C5048">
        <v>1</v>
      </c>
      <c r="D5048" s="3">
        <v>44287</v>
      </c>
      <c r="E5048" s="4">
        <f t="shared" si="78"/>
        <v>44232</v>
      </c>
      <c r="F5048">
        <v>0</v>
      </c>
      <c r="G5048">
        <v>0</v>
      </c>
      <c r="H5048">
        <v>0</v>
      </c>
      <c r="I5048">
        <v>10.8124957561493</v>
      </c>
      <c r="J5048">
        <v>8.62998678684235</v>
      </c>
      <c r="K5048">
        <v>6.75873873233795</v>
      </c>
      <c r="L5048">
        <v>-0.0042249999707564</v>
      </c>
      <c r="M5048">
        <v>-0.0170750006800517</v>
      </c>
      <c r="N5048">
        <v>-0.0260375002166256</v>
      </c>
      <c r="O5048">
        <v>89.475</v>
      </c>
      <c r="P5048">
        <v>80.775</v>
      </c>
      <c r="Q5048">
        <v>76.475</v>
      </c>
      <c r="R5048">
        <v>1.65669783772524</v>
      </c>
      <c r="S5048">
        <v>2.82202182533221</v>
      </c>
      <c r="T5048">
        <v>5.25118803821939</v>
      </c>
      <c r="U5048">
        <v>206.667289087891</v>
      </c>
      <c r="V5048">
        <v>212.045683919361</v>
      </c>
      <c r="W5048">
        <v>233.1115950985</v>
      </c>
      <c r="X5048">
        <v>8</v>
      </c>
      <c r="Y5048">
        <v>8</v>
      </c>
      <c r="Z5048">
        <v>9</v>
      </c>
      <c r="AA5048">
        <v>7.02749338746071</v>
      </c>
    </row>
    <row r="5049" spans="1:27">
      <c r="A5049">
        <v>2021</v>
      </c>
      <c r="B5049">
        <v>2</v>
      </c>
      <c r="C5049">
        <v>2</v>
      </c>
      <c r="D5049" s="3">
        <v>44287</v>
      </c>
      <c r="E5049" s="4">
        <f t="shared" si="78"/>
        <v>44237</v>
      </c>
      <c r="F5049">
        <v>0</v>
      </c>
      <c r="G5049">
        <v>0</v>
      </c>
      <c r="H5049">
        <v>0</v>
      </c>
      <c r="I5049">
        <v>10.818738079071</v>
      </c>
      <c r="J5049">
        <v>8.12249004840851</v>
      </c>
      <c r="K5049">
        <v>6.27748565673828</v>
      </c>
      <c r="L5049">
        <v>-0.0217874998692423</v>
      </c>
      <c r="M5049">
        <v>-0.0115375006571412</v>
      </c>
      <c r="N5049">
        <v>-0.002550000604242</v>
      </c>
      <c r="O5049">
        <v>92.0875</v>
      </c>
      <c r="P5049">
        <v>88.4125</v>
      </c>
      <c r="Q5049">
        <v>85.925</v>
      </c>
      <c r="R5049">
        <v>2.2566121716735</v>
      </c>
      <c r="S5049">
        <v>3.66398747366082</v>
      </c>
      <c r="T5049">
        <v>3.70162069537766</v>
      </c>
      <c r="U5049">
        <v>51.9134188595055</v>
      </c>
      <c r="V5049">
        <v>94.0379004264086</v>
      </c>
      <c r="W5049">
        <v>160.716816141218</v>
      </c>
      <c r="X5049">
        <v>3</v>
      </c>
      <c r="Y5049">
        <v>4</v>
      </c>
      <c r="Z5049">
        <v>6</v>
      </c>
      <c r="AA5049">
        <v>9.04749925136566</v>
      </c>
    </row>
    <row r="5050" spans="1:27">
      <c r="A5050">
        <v>2021</v>
      </c>
      <c r="B5050">
        <v>2</v>
      </c>
      <c r="C5050">
        <v>3</v>
      </c>
      <c r="D5050" s="3">
        <v>44287</v>
      </c>
      <c r="E5050" s="4">
        <f t="shared" si="78"/>
        <v>44242</v>
      </c>
      <c r="F5050">
        <v>0</v>
      </c>
      <c r="G5050">
        <v>0</v>
      </c>
      <c r="H5050">
        <v>0</v>
      </c>
      <c r="I5050">
        <v>13.4349872589111</v>
      </c>
      <c r="J5050">
        <v>10.3824847459793</v>
      </c>
      <c r="K5050">
        <v>6.49248356819153</v>
      </c>
      <c r="L5050">
        <v>-0.027600000333041</v>
      </c>
      <c r="M5050">
        <v>-0.0159249999094754</v>
      </c>
      <c r="N5050">
        <v>-0.0052875000983476</v>
      </c>
      <c r="O5050">
        <v>81.6375</v>
      </c>
      <c r="P5050">
        <v>80.7125</v>
      </c>
      <c r="Q5050">
        <v>71.125</v>
      </c>
      <c r="R5050">
        <v>1.28117153956992</v>
      </c>
      <c r="S5050">
        <v>2.10911425588598</v>
      </c>
      <c r="T5050">
        <v>2.65253850244694</v>
      </c>
      <c r="U5050">
        <v>207.347986188896</v>
      </c>
      <c r="V5050">
        <v>137.53863261175</v>
      </c>
      <c r="W5050">
        <v>158.856630563824</v>
      </c>
      <c r="X5050">
        <v>8</v>
      </c>
      <c r="Y5050">
        <v>6</v>
      </c>
      <c r="Z5050">
        <v>6</v>
      </c>
      <c r="AA5050">
        <v>10.9425006628036</v>
      </c>
    </row>
    <row r="5051" spans="1:27">
      <c r="A5051">
        <v>2021</v>
      </c>
      <c r="B5051">
        <v>2</v>
      </c>
      <c r="C5051">
        <v>4</v>
      </c>
      <c r="D5051" s="3">
        <v>44287</v>
      </c>
      <c r="E5051" s="4">
        <f t="shared" si="78"/>
        <v>44247</v>
      </c>
      <c r="F5051">
        <v>0</v>
      </c>
      <c r="G5051">
        <v>0</v>
      </c>
      <c r="H5051">
        <v>0</v>
      </c>
      <c r="I5051">
        <v>12.8337375640869</v>
      </c>
      <c r="J5051">
        <v>10.5262347698212</v>
      </c>
      <c r="K5051">
        <v>6.02123720645905</v>
      </c>
      <c r="L5051">
        <v>-0.033687500609085</v>
      </c>
      <c r="M5051">
        <v>-0.0116000005044043</v>
      </c>
      <c r="N5051">
        <v>0.0278124996228144</v>
      </c>
      <c r="O5051">
        <v>64.775</v>
      </c>
      <c r="P5051">
        <v>53.8125</v>
      </c>
      <c r="Q5051">
        <v>40.2</v>
      </c>
      <c r="R5051">
        <v>2.76236158192095</v>
      </c>
      <c r="S5051">
        <v>4.3249161822909</v>
      </c>
      <c r="T5051">
        <v>4.66332793811972</v>
      </c>
      <c r="U5051">
        <v>205.534291651555</v>
      </c>
      <c r="V5051">
        <v>137.37767777887</v>
      </c>
      <c r="W5051">
        <v>182.633666837056</v>
      </c>
      <c r="X5051">
        <v>8</v>
      </c>
      <c r="Y5051">
        <v>6</v>
      </c>
      <c r="Z5051">
        <v>7</v>
      </c>
      <c r="AA5051">
        <v>10.2575015068054</v>
      </c>
    </row>
    <row r="5052" spans="1:27">
      <c r="A5052">
        <v>2021</v>
      </c>
      <c r="B5052">
        <v>2</v>
      </c>
      <c r="C5052">
        <v>5</v>
      </c>
      <c r="D5052" s="3">
        <v>44287</v>
      </c>
      <c r="E5052" s="4">
        <f t="shared" si="78"/>
        <v>44252</v>
      </c>
      <c r="F5052">
        <v>0</v>
      </c>
      <c r="G5052">
        <v>0</v>
      </c>
      <c r="H5052">
        <v>0</v>
      </c>
      <c r="I5052">
        <v>16.0049914836884</v>
      </c>
      <c r="J5052">
        <v>13.7987430095673</v>
      </c>
      <c r="K5052">
        <v>10.8974826097488</v>
      </c>
      <c r="L5052">
        <v>0.00092500015744</v>
      </c>
      <c r="M5052">
        <v>-0.0396499995607883</v>
      </c>
      <c r="N5052">
        <v>-0.0539999996079132</v>
      </c>
      <c r="O5052">
        <v>82.1125</v>
      </c>
      <c r="P5052">
        <v>74.8875</v>
      </c>
      <c r="Q5052">
        <v>75.625</v>
      </c>
      <c r="R5052">
        <v>2.94199144398018</v>
      </c>
      <c r="S5052">
        <v>4.95766261807099</v>
      </c>
      <c r="T5052">
        <v>4.82881856932251</v>
      </c>
      <c r="U5052">
        <v>81.261745428298</v>
      </c>
      <c r="V5052">
        <v>122.340387088691</v>
      </c>
      <c r="W5052">
        <v>181.864449890812</v>
      </c>
      <c r="X5052">
        <v>4</v>
      </c>
      <c r="Y5052">
        <v>5</v>
      </c>
      <c r="Z5052">
        <v>7</v>
      </c>
      <c r="AA5052">
        <v>13.1337496519089</v>
      </c>
    </row>
    <row r="5053" spans="1:27">
      <c r="A5053">
        <v>2021</v>
      </c>
      <c r="B5053">
        <v>2</v>
      </c>
      <c r="C5053">
        <v>6</v>
      </c>
      <c r="D5053" s="3">
        <v>44287</v>
      </c>
      <c r="E5053" s="4">
        <f t="shared" si="78"/>
        <v>44257</v>
      </c>
      <c r="F5053">
        <v>0</v>
      </c>
      <c r="G5053">
        <v>0</v>
      </c>
      <c r="H5053">
        <v>0</v>
      </c>
      <c r="I5053">
        <v>8.03332177797953</v>
      </c>
      <c r="J5053">
        <v>4.34582674503326</v>
      </c>
      <c r="K5053">
        <v>4.67290397236745</v>
      </c>
      <c r="L5053">
        <v>-0.0163333331583999</v>
      </c>
      <c r="M5053">
        <v>-0.0103333329510254</v>
      </c>
      <c r="N5053">
        <v>-0.0095208332252999</v>
      </c>
      <c r="O5053">
        <v>97.5416666666667</v>
      </c>
      <c r="P5053">
        <v>98.2083333333333</v>
      </c>
      <c r="Q5053">
        <v>95.4791666666667</v>
      </c>
      <c r="R5053">
        <v>3.2076567662204</v>
      </c>
      <c r="S5053">
        <v>5.81460913384504</v>
      </c>
      <c r="T5053">
        <v>6.35818141918071</v>
      </c>
      <c r="U5053">
        <v>105.78215268251</v>
      </c>
      <c r="V5053">
        <v>81.9524066108934</v>
      </c>
      <c r="W5053">
        <v>123.479634814172</v>
      </c>
      <c r="X5053">
        <v>5</v>
      </c>
      <c r="Y5053">
        <v>4</v>
      </c>
      <c r="Z5053">
        <v>5</v>
      </c>
      <c r="AA5053">
        <v>8.17499713102976</v>
      </c>
    </row>
    <row r="5054" spans="1:27">
      <c r="A5054">
        <v>2021</v>
      </c>
      <c r="B5054">
        <v>3</v>
      </c>
      <c r="C5054">
        <v>1</v>
      </c>
      <c r="D5054" s="3">
        <v>44287</v>
      </c>
      <c r="E5054" s="4">
        <f t="shared" si="78"/>
        <v>44260</v>
      </c>
      <c r="F5054">
        <v>0</v>
      </c>
      <c r="G5054">
        <v>0</v>
      </c>
      <c r="H5054">
        <v>0</v>
      </c>
      <c r="I5054">
        <v>9.8287309885025</v>
      </c>
      <c r="J5054">
        <v>6.49623725414276</v>
      </c>
      <c r="K5054">
        <v>4.37873841673136</v>
      </c>
      <c r="L5054">
        <v>-0.0120999998878688</v>
      </c>
      <c r="M5054">
        <v>-0.0019874998368322</v>
      </c>
      <c r="N5054">
        <v>-0.017637501261197</v>
      </c>
      <c r="O5054">
        <v>92.55</v>
      </c>
      <c r="P5054">
        <v>92.2125</v>
      </c>
      <c r="Q5054">
        <v>85.5125</v>
      </c>
      <c r="R5054">
        <v>2.28776166756485</v>
      </c>
      <c r="S5054">
        <v>4.62646695149556</v>
      </c>
      <c r="T5054">
        <v>6.22915773000016</v>
      </c>
      <c r="U5054">
        <v>163.540302129058</v>
      </c>
      <c r="V5054">
        <v>136.790794726195</v>
      </c>
      <c r="W5054">
        <v>158.225280076195</v>
      </c>
      <c r="X5054">
        <v>6</v>
      </c>
      <c r="Y5054">
        <v>6</v>
      </c>
      <c r="Z5054">
        <v>6</v>
      </c>
      <c r="AA5054">
        <v>7.77250378578901</v>
      </c>
    </row>
    <row r="5055" spans="1:27">
      <c r="A5055">
        <v>2021</v>
      </c>
      <c r="B5055">
        <v>3</v>
      </c>
      <c r="C5055">
        <v>2</v>
      </c>
      <c r="D5055" s="3">
        <v>44287</v>
      </c>
      <c r="E5055" s="4">
        <f t="shared" si="78"/>
        <v>44265</v>
      </c>
      <c r="F5055">
        <v>0</v>
      </c>
      <c r="G5055">
        <v>0</v>
      </c>
      <c r="H5055">
        <v>0</v>
      </c>
      <c r="I5055">
        <v>8.44747943878174</v>
      </c>
      <c r="J5055">
        <v>4.99623870104551</v>
      </c>
      <c r="K5055">
        <v>4.46374203264713</v>
      </c>
      <c r="L5055">
        <v>-0.013374999637017</v>
      </c>
      <c r="M5055">
        <v>-0.0175874999957159</v>
      </c>
      <c r="N5055">
        <v>-0.0159499987028539</v>
      </c>
      <c r="O5055">
        <v>97.0375</v>
      </c>
      <c r="P5055">
        <v>98.2625</v>
      </c>
      <c r="Q5055">
        <v>94.375</v>
      </c>
      <c r="R5055">
        <v>2.37874241933732</v>
      </c>
      <c r="S5055">
        <v>4.20446424083243</v>
      </c>
      <c r="T5055">
        <v>4.17595087690706</v>
      </c>
      <c r="U5055">
        <v>21.0119028431983</v>
      </c>
      <c r="V5055">
        <v>92.6224542715754</v>
      </c>
      <c r="W5055">
        <v>165.044609662982</v>
      </c>
      <c r="X5055">
        <v>2</v>
      </c>
      <c r="Y5055">
        <v>4</v>
      </c>
      <c r="Z5055">
        <v>7</v>
      </c>
      <c r="AA5055">
        <v>7.78124554157257</v>
      </c>
    </row>
    <row r="5056" spans="1:27">
      <c r="A5056">
        <v>2021</v>
      </c>
      <c r="B5056">
        <v>3</v>
      </c>
      <c r="C5056">
        <v>3</v>
      </c>
      <c r="D5056" s="3">
        <v>44287</v>
      </c>
      <c r="E5056" s="4">
        <f t="shared" si="78"/>
        <v>44270</v>
      </c>
      <c r="F5056">
        <v>0</v>
      </c>
      <c r="G5056">
        <v>0</v>
      </c>
      <c r="H5056">
        <v>0</v>
      </c>
      <c r="I5056">
        <v>15.0249866485596</v>
      </c>
      <c r="J5056">
        <v>11.6337359189987</v>
      </c>
      <c r="K5056">
        <v>9.46499047279358</v>
      </c>
      <c r="L5056">
        <v>0.0015124997124075</v>
      </c>
      <c r="M5056">
        <v>0.0023249999212566</v>
      </c>
      <c r="N5056">
        <v>0.008750000083819</v>
      </c>
      <c r="O5056">
        <v>94.0875</v>
      </c>
      <c r="P5056">
        <v>93.9625</v>
      </c>
      <c r="Q5056">
        <v>86.5125</v>
      </c>
      <c r="R5056">
        <v>1.65592826600816</v>
      </c>
      <c r="S5056">
        <v>3.32482315397431</v>
      </c>
      <c r="T5056">
        <v>6.43956890319606</v>
      </c>
      <c r="U5056">
        <v>159.49048612401</v>
      </c>
      <c r="V5056">
        <v>206.024821906509</v>
      </c>
      <c r="W5056">
        <v>253.218666545178</v>
      </c>
      <c r="X5056">
        <v>6</v>
      </c>
      <c r="Y5056">
        <v>8</v>
      </c>
      <c r="Z5056">
        <v>9</v>
      </c>
      <c r="AA5056">
        <v>13.874998831749</v>
      </c>
    </row>
    <row r="5057" spans="1:27">
      <c r="A5057">
        <v>2021</v>
      </c>
      <c r="B5057">
        <v>3</v>
      </c>
      <c r="C5057">
        <v>4</v>
      </c>
      <c r="D5057" s="3">
        <v>44287</v>
      </c>
      <c r="E5057" s="4">
        <f t="shared" si="78"/>
        <v>44275</v>
      </c>
      <c r="F5057">
        <v>0</v>
      </c>
      <c r="G5057">
        <v>0</v>
      </c>
      <c r="H5057">
        <v>0</v>
      </c>
      <c r="I5057">
        <v>15.1249789953232</v>
      </c>
      <c r="J5057">
        <v>11.6962420225143</v>
      </c>
      <c r="K5057">
        <v>10.333738976717</v>
      </c>
      <c r="L5057">
        <v>-0.0194750005728565</v>
      </c>
      <c r="M5057">
        <v>-0.0608125000726432</v>
      </c>
      <c r="N5057">
        <v>-0.0784375008195639</v>
      </c>
      <c r="O5057">
        <v>97.4625</v>
      </c>
      <c r="P5057">
        <v>96.925</v>
      </c>
      <c r="Q5057">
        <v>96.0375</v>
      </c>
      <c r="R5057">
        <v>3.60714618408984</v>
      </c>
      <c r="S5057">
        <v>4.13574888203694</v>
      </c>
      <c r="T5057">
        <v>5.54907745776941</v>
      </c>
      <c r="U5057">
        <v>161.953557157257</v>
      </c>
      <c r="V5057">
        <v>69.2960951073748</v>
      </c>
      <c r="W5057">
        <v>173.58517452936</v>
      </c>
      <c r="X5057">
        <v>6</v>
      </c>
      <c r="Y5057">
        <v>3</v>
      </c>
      <c r="Z5057">
        <v>7</v>
      </c>
      <c r="AA5057">
        <v>10.916250872612</v>
      </c>
    </row>
    <row r="5058" spans="1:27">
      <c r="A5058">
        <v>2021</v>
      </c>
      <c r="B5058">
        <v>3</v>
      </c>
      <c r="C5058">
        <v>5</v>
      </c>
      <c r="D5058" s="3">
        <v>44287</v>
      </c>
      <c r="E5058" s="4">
        <f t="shared" si="78"/>
        <v>44280</v>
      </c>
      <c r="F5058">
        <v>0</v>
      </c>
      <c r="G5058">
        <v>0</v>
      </c>
      <c r="H5058">
        <v>0</v>
      </c>
      <c r="I5058">
        <v>12.3187381744385</v>
      </c>
      <c r="J5058">
        <v>9.73873465061188</v>
      </c>
      <c r="K5058">
        <v>5.36998450160027</v>
      </c>
      <c r="L5058">
        <v>-0.0104875004384667</v>
      </c>
      <c r="M5058">
        <v>0.0124875007197261</v>
      </c>
      <c r="N5058">
        <v>0.0510250004939735</v>
      </c>
      <c r="O5058">
        <v>73.3125</v>
      </c>
      <c r="P5058">
        <v>59.025</v>
      </c>
      <c r="Q5058">
        <v>47.975</v>
      </c>
      <c r="R5058">
        <v>2.67315674877338</v>
      </c>
      <c r="S5058">
        <v>4.59216634226245</v>
      </c>
      <c r="T5058">
        <v>5.11716642453285</v>
      </c>
      <c r="U5058">
        <v>238.749614258445</v>
      </c>
      <c r="V5058">
        <v>127.096097576434</v>
      </c>
      <c r="W5058">
        <v>162.265981091506</v>
      </c>
      <c r="X5058">
        <v>9</v>
      </c>
      <c r="Y5058">
        <v>5</v>
      </c>
      <c r="Z5058">
        <v>6</v>
      </c>
      <c r="AA5058">
        <v>10.6574999809265</v>
      </c>
    </row>
    <row r="5059" spans="1:27">
      <c r="A5059">
        <v>2021</v>
      </c>
      <c r="B5059">
        <v>3</v>
      </c>
      <c r="C5059">
        <v>6</v>
      </c>
      <c r="D5059" s="3">
        <v>44287</v>
      </c>
      <c r="E5059" s="4">
        <f t="shared" ref="E5059:E5122" si="79">DATE(A5059,B5059,C5059*5)</f>
        <v>44285</v>
      </c>
      <c r="F5059">
        <v>0</v>
      </c>
      <c r="G5059">
        <v>0</v>
      </c>
      <c r="H5059">
        <v>0</v>
      </c>
      <c r="I5059">
        <v>19.9239381154378</v>
      </c>
      <c r="J5059">
        <v>16.85520362854</v>
      </c>
      <c r="K5059">
        <v>13.9083194732666</v>
      </c>
      <c r="L5059">
        <v>-0.0344791666090411</v>
      </c>
      <c r="M5059">
        <v>-0.0611145828734152</v>
      </c>
      <c r="N5059">
        <v>-0.0990833344791705</v>
      </c>
      <c r="O5059">
        <v>92.8333333333333</v>
      </c>
      <c r="P5059">
        <v>84.9479166666667</v>
      </c>
      <c r="Q5059">
        <v>81.9895833333333</v>
      </c>
      <c r="R5059">
        <v>2.08262762233715</v>
      </c>
      <c r="S5059">
        <v>4.08428745720841</v>
      </c>
      <c r="T5059">
        <v>7.77161669661806</v>
      </c>
      <c r="U5059">
        <v>152.259840883372</v>
      </c>
      <c r="V5059">
        <v>188.444017699037</v>
      </c>
      <c r="W5059">
        <v>225.894813107021</v>
      </c>
      <c r="X5059">
        <v>6</v>
      </c>
      <c r="Y5059">
        <v>7</v>
      </c>
      <c r="Z5059">
        <v>9</v>
      </c>
      <c r="AA5059">
        <v>16.6989587148031</v>
      </c>
    </row>
    <row r="5060" spans="1:27">
      <c r="A5060">
        <v>2021</v>
      </c>
      <c r="B5060">
        <v>4</v>
      </c>
      <c r="C5060">
        <v>1</v>
      </c>
      <c r="D5060" s="3">
        <v>44287</v>
      </c>
      <c r="E5060" s="4">
        <f t="shared" si="79"/>
        <v>44291</v>
      </c>
      <c r="F5060">
        <v>0</v>
      </c>
      <c r="G5060">
        <v>0</v>
      </c>
      <c r="H5060">
        <v>0</v>
      </c>
      <c r="I5060">
        <v>14.3487400054932</v>
      </c>
      <c r="J5060">
        <v>10.3812304019928</v>
      </c>
      <c r="K5060">
        <v>9.4812441110611</v>
      </c>
      <c r="L5060">
        <v>-0.0108124999445863</v>
      </c>
      <c r="M5060">
        <v>-0.0171874998370186</v>
      </c>
      <c r="N5060">
        <v>-0.0079499995335936</v>
      </c>
      <c r="O5060">
        <v>95.1125</v>
      </c>
      <c r="P5060">
        <v>94.8375</v>
      </c>
      <c r="Q5060">
        <v>93.7</v>
      </c>
      <c r="R5060">
        <v>3.4559166783578</v>
      </c>
      <c r="S5060">
        <v>4.55765053616699</v>
      </c>
      <c r="T5060">
        <v>3.89936696865902</v>
      </c>
      <c r="U5060">
        <v>149.767678189858</v>
      </c>
      <c r="V5060">
        <v>61.0460283485779</v>
      </c>
      <c r="W5060">
        <v>227.405501450782</v>
      </c>
      <c r="X5060">
        <v>6</v>
      </c>
      <c r="Y5060">
        <v>3</v>
      </c>
      <c r="Z5060">
        <v>9</v>
      </c>
      <c r="AA5060">
        <v>11.251251578331</v>
      </c>
    </row>
    <row r="5061" spans="1:27">
      <c r="A5061">
        <v>2021</v>
      </c>
      <c r="B5061">
        <v>4</v>
      </c>
      <c r="C5061">
        <v>2</v>
      </c>
      <c r="D5061" s="3">
        <v>44287</v>
      </c>
      <c r="E5061" s="4">
        <f t="shared" si="79"/>
        <v>44296</v>
      </c>
      <c r="F5061">
        <v>0</v>
      </c>
      <c r="G5061">
        <v>0</v>
      </c>
      <c r="H5061">
        <v>0</v>
      </c>
      <c r="I5061">
        <v>14.1849903106689</v>
      </c>
      <c r="J5061">
        <v>9.89999268054962</v>
      </c>
      <c r="K5061">
        <v>6.77499396800995</v>
      </c>
      <c r="L5061">
        <v>-0.0105249998392537</v>
      </c>
      <c r="M5061">
        <v>-0.0073499999474734</v>
      </c>
      <c r="N5061">
        <v>-0.001074999035336</v>
      </c>
      <c r="O5061">
        <v>91.8625</v>
      </c>
      <c r="P5061">
        <v>92.15</v>
      </c>
      <c r="Q5061">
        <v>91.7875</v>
      </c>
      <c r="R5061">
        <v>2.20679128680578</v>
      </c>
      <c r="S5061">
        <v>3.73777127313607</v>
      </c>
      <c r="T5061">
        <v>3.30540288592545</v>
      </c>
      <c r="U5061">
        <v>41.8484621955905</v>
      </c>
      <c r="V5061">
        <v>71.0317437016335</v>
      </c>
      <c r="W5061">
        <v>173.550544219523</v>
      </c>
      <c r="X5061">
        <v>2</v>
      </c>
      <c r="Y5061">
        <v>3</v>
      </c>
      <c r="Z5061">
        <v>7</v>
      </c>
      <c r="AA5061">
        <v>13.3487537384033</v>
      </c>
    </row>
    <row r="5062" spans="1:27">
      <c r="A5062">
        <v>2021</v>
      </c>
      <c r="B5062">
        <v>4</v>
      </c>
      <c r="C5062">
        <v>3</v>
      </c>
      <c r="D5062" s="3">
        <v>44287</v>
      </c>
      <c r="E5062" s="4">
        <f t="shared" si="79"/>
        <v>44301</v>
      </c>
      <c r="F5062">
        <v>0</v>
      </c>
      <c r="G5062">
        <v>0</v>
      </c>
      <c r="H5062">
        <v>0</v>
      </c>
      <c r="I5062">
        <v>16.8337375640869</v>
      </c>
      <c r="J5062">
        <v>12.9174854278564</v>
      </c>
      <c r="K5062">
        <v>10.582483291626</v>
      </c>
      <c r="L5062">
        <v>-0.0123999998322688</v>
      </c>
      <c r="M5062">
        <v>-0.015874999796506</v>
      </c>
      <c r="N5062">
        <v>-0.0266875004395843</v>
      </c>
      <c r="O5062">
        <v>96.8875</v>
      </c>
      <c r="P5062">
        <v>95.6375</v>
      </c>
      <c r="Q5062">
        <v>91.85</v>
      </c>
      <c r="R5062">
        <v>2.32076892361327</v>
      </c>
      <c r="S5062">
        <v>2.71823848165752</v>
      </c>
      <c r="T5062">
        <v>3.99484415937909</v>
      </c>
      <c r="U5062">
        <v>195.257046539045</v>
      </c>
      <c r="V5062">
        <v>192.187949941554</v>
      </c>
      <c r="W5062">
        <v>213.670135059509</v>
      </c>
      <c r="X5062">
        <v>8</v>
      </c>
      <c r="Y5062">
        <v>7</v>
      </c>
      <c r="Z5062">
        <v>8</v>
      </c>
      <c r="AA5062">
        <v>15.4012516021729</v>
      </c>
    </row>
    <row r="5063" spans="1:27">
      <c r="A5063">
        <v>2021</v>
      </c>
      <c r="B5063">
        <v>4</v>
      </c>
      <c r="C5063">
        <v>4</v>
      </c>
      <c r="D5063" s="3">
        <v>44287</v>
      </c>
      <c r="E5063" s="4">
        <f t="shared" si="79"/>
        <v>44306</v>
      </c>
      <c r="F5063">
        <v>1</v>
      </c>
      <c r="G5063">
        <v>0</v>
      </c>
      <c r="H5063">
        <v>1</v>
      </c>
      <c r="I5063">
        <v>17.5999897003174</v>
      </c>
      <c r="J5063">
        <v>14.0487384796143</v>
      </c>
      <c r="K5063">
        <v>11.0412326812744</v>
      </c>
      <c r="L5063">
        <v>-0.0206500001484528</v>
      </c>
      <c r="M5063">
        <v>-0.0146625002846122</v>
      </c>
      <c r="N5063">
        <v>-0.0136250002076849</v>
      </c>
      <c r="O5063">
        <v>86.775</v>
      </c>
      <c r="P5063">
        <v>77.3125</v>
      </c>
      <c r="Q5063">
        <v>71.95</v>
      </c>
      <c r="R5063">
        <v>1.92715777211302</v>
      </c>
      <c r="S5063">
        <v>4.11849122380028</v>
      </c>
      <c r="T5063">
        <v>5.11804839619915</v>
      </c>
      <c r="U5063">
        <v>114.628843720885</v>
      </c>
      <c r="V5063">
        <v>98.9815073252202</v>
      </c>
      <c r="W5063">
        <v>132.937560434765</v>
      </c>
      <c r="X5063">
        <v>5</v>
      </c>
      <c r="Y5063">
        <v>4</v>
      </c>
      <c r="Z5063">
        <v>5</v>
      </c>
      <c r="AA5063">
        <v>16.1224964141846</v>
      </c>
    </row>
    <row r="5064" spans="1:27">
      <c r="A5064">
        <v>2021</v>
      </c>
      <c r="B5064">
        <v>4</v>
      </c>
      <c r="C5064">
        <v>5</v>
      </c>
      <c r="D5064" s="3">
        <v>44287</v>
      </c>
      <c r="E5064" s="4">
        <f t="shared" si="79"/>
        <v>44311</v>
      </c>
      <c r="F5064">
        <v>0</v>
      </c>
      <c r="G5064">
        <v>0</v>
      </c>
      <c r="H5064">
        <v>0</v>
      </c>
      <c r="I5064">
        <v>19.7299900054932</v>
      </c>
      <c r="J5064">
        <v>15.7262363433838</v>
      </c>
      <c r="K5064">
        <v>12.9249957799911</v>
      </c>
      <c r="L5064">
        <v>-0.0078499998897314</v>
      </c>
      <c r="M5064">
        <v>-0.0368999994709156</v>
      </c>
      <c r="N5064">
        <v>-0.0575000019278377</v>
      </c>
      <c r="O5064">
        <v>97.6875</v>
      </c>
      <c r="P5064">
        <v>94.9875</v>
      </c>
      <c r="Q5064">
        <v>90.9625</v>
      </c>
      <c r="R5064">
        <v>3.95194659100203</v>
      </c>
      <c r="S5064">
        <v>5.08607338889335</v>
      </c>
      <c r="T5064">
        <v>4.29837887792772</v>
      </c>
      <c r="U5064">
        <v>22.2290213765622</v>
      </c>
      <c r="V5064">
        <v>71.0709120590469</v>
      </c>
      <c r="W5064">
        <v>172.616807462841</v>
      </c>
      <c r="X5064">
        <v>2</v>
      </c>
      <c r="Y5064">
        <v>3</v>
      </c>
      <c r="Z5064">
        <v>7</v>
      </c>
      <c r="AA5064">
        <v>17.2262500762939</v>
      </c>
    </row>
    <row r="5065" spans="1:27">
      <c r="A5065">
        <v>2021</v>
      </c>
      <c r="B5065">
        <v>4</v>
      </c>
      <c r="C5065">
        <v>6</v>
      </c>
      <c r="D5065" s="3">
        <v>44287</v>
      </c>
      <c r="E5065" s="4">
        <f t="shared" si="79"/>
        <v>44316</v>
      </c>
      <c r="F5065">
        <v>0</v>
      </c>
      <c r="G5065">
        <v>0</v>
      </c>
      <c r="H5065">
        <v>0</v>
      </c>
      <c r="I5065">
        <v>20.058736038208</v>
      </c>
      <c r="J5065">
        <v>17.0449878692627</v>
      </c>
      <c r="K5065">
        <v>14.1024936676025</v>
      </c>
      <c r="L5065">
        <v>-0.0083750000951113</v>
      </c>
      <c r="M5065">
        <v>0.0001125000417232</v>
      </c>
      <c r="N5065">
        <v>0.0019000004511326</v>
      </c>
      <c r="O5065">
        <v>86.6125</v>
      </c>
      <c r="P5065">
        <v>70.6625</v>
      </c>
      <c r="Q5065">
        <v>55.9</v>
      </c>
      <c r="R5065">
        <v>3.81041425325914</v>
      </c>
      <c r="S5065">
        <v>5.64075128921005</v>
      </c>
      <c r="T5065">
        <v>5.02728075058666</v>
      </c>
      <c r="U5065">
        <v>286.474131747779</v>
      </c>
      <c r="V5065">
        <v>172.401263149542</v>
      </c>
      <c r="W5065">
        <v>235.339038683764</v>
      </c>
      <c r="X5065">
        <v>11</v>
      </c>
      <c r="Y5065">
        <v>7</v>
      </c>
      <c r="Z5065">
        <v>9</v>
      </c>
      <c r="AA5065">
        <v>18.3974979400635</v>
      </c>
    </row>
    <row r="5066" spans="1:27">
      <c r="A5066">
        <v>2021</v>
      </c>
      <c r="B5066">
        <v>5</v>
      </c>
      <c r="C5066">
        <v>1</v>
      </c>
      <c r="D5066" s="3">
        <v>44287</v>
      </c>
      <c r="E5066" s="4">
        <f t="shared" si="79"/>
        <v>44321</v>
      </c>
      <c r="F5066">
        <v>0</v>
      </c>
      <c r="G5066">
        <v>24</v>
      </c>
      <c r="H5066">
        <v>24</v>
      </c>
      <c r="I5066">
        <v>22.7612384796143</v>
      </c>
      <c r="J5066">
        <v>19.5424945831299</v>
      </c>
      <c r="K5066">
        <v>15.8474872589111</v>
      </c>
      <c r="L5066">
        <v>-0.0194999999948777</v>
      </c>
      <c r="M5066">
        <v>-0.0359250003006309</v>
      </c>
      <c r="N5066">
        <v>-0.0548000007867813</v>
      </c>
      <c r="O5066">
        <v>83.025</v>
      </c>
      <c r="P5066">
        <v>70.025</v>
      </c>
      <c r="Q5066">
        <v>55.525</v>
      </c>
      <c r="R5066">
        <v>2.26995117607428</v>
      </c>
      <c r="S5066">
        <v>5.01681541879575</v>
      </c>
      <c r="T5066">
        <v>6.39135810470176</v>
      </c>
      <c r="U5066">
        <v>161.798055316155</v>
      </c>
      <c r="V5066">
        <v>134.051229065412</v>
      </c>
      <c r="W5066">
        <v>157.762664442037</v>
      </c>
      <c r="X5066">
        <v>6</v>
      </c>
      <c r="Y5066">
        <v>5</v>
      </c>
      <c r="Z5066">
        <v>6</v>
      </c>
      <c r="AA5066">
        <v>20.0712497711182</v>
      </c>
    </row>
    <row r="5067" spans="1:27">
      <c r="A5067">
        <v>2021</v>
      </c>
      <c r="B5067">
        <v>5</v>
      </c>
      <c r="C5067">
        <v>2</v>
      </c>
      <c r="D5067" s="3">
        <v>44287</v>
      </c>
      <c r="E5067" s="4">
        <f t="shared" si="79"/>
        <v>44326</v>
      </c>
      <c r="F5067">
        <v>0</v>
      </c>
      <c r="G5067">
        <v>8</v>
      </c>
      <c r="H5067">
        <v>8</v>
      </c>
      <c r="I5067">
        <v>24.2599994659424</v>
      </c>
      <c r="J5067">
        <v>21.0174976348877</v>
      </c>
      <c r="K5067">
        <v>17.3549945831299</v>
      </c>
      <c r="L5067">
        <v>-0.0214625000022352</v>
      </c>
      <c r="M5067">
        <v>-0.0174375009257346</v>
      </c>
      <c r="N5067">
        <v>-0.0207750005880371</v>
      </c>
      <c r="O5067">
        <v>89.4</v>
      </c>
      <c r="P5067">
        <v>75.5125</v>
      </c>
      <c r="Q5067">
        <v>64.1</v>
      </c>
      <c r="R5067">
        <v>2.04745020949491</v>
      </c>
      <c r="S5067">
        <v>4.80618668663398</v>
      </c>
      <c r="T5067">
        <v>6.07614251679716</v>
      </c>
      <c r="U5067">
        <v>224.077566403452</v>
      </c>
      <c r="V5067">
        <v>236.352776217646</v>
      </c>
      <c r="W5067">
        <v>252.801371842914</v>
      </c>
      <c r="X5067">
        <v>8</v>
      </c>
      <c r="Y5067">
        <v>9</v>
      </c>
      <c r="Z5067">
        <v>9</v>
      </c>
      <c r="AA5067">
        <v>22.9075000762939</v>
      </c>
    </row>
    <row r="5068" spans="1:27">
      <c r="A5068">
        <v>2021</v>
      </c>
      <c r="B5068">
        <v>5</v>
      </c>
      <c r="C5068">
        <v>3</v>
      </c>
      <c r="D5068" s="3">
        <v>44287</v>
      </c>
      <c r="E5068" s="4">
        <f t="shared" si="79"/>
        <v>44331</v>
      </c>
      <c r="F5068">
        <v>0</v>
      </c>
      <c r="G5068">
        <v>8</v>
      </c>
      <c r="H5068">
        <v>8</v>
      </c>
      <c r="I5068">
        <v>25.4374881744385</v>
      </c>
      <c r="J5068">
        <v>21.2424900054932</v>
      </c>
      <c r="K5068">
        <v>17.7249851226807</v>
      </c>
      <c r="L5068">
        <v>-0.0115625002188608</v>
      </c>
      <c r="M5068">
        <v>-0.0362000001245178</v>
      </c>
      <c r="N5068">
        <v>-0.0699500004760921</v>
      </c>
      <c r="O5068">
        <v>94.1375</v>
      </c>
      <c r="P5068">
        <v>89.925</v>
      </c>
      <c r="Q5068">
        <v>86.975</v>
      </c>
      <c r="R5068">
        <v>2.97609077266941</v>
      </c>
      <c r="S5068">
        <v>6.0473700493624</v>
      </c>
      <c r="T5068">
        <v>10.7616414908964</v>
      </c>
      <c r="U5068">
        <v>118.449400346666</v>
      </c>
      <c r="V5068">
        <v>155.894072948115</v>
      </c>
      <c r="W5068">
        <v>228.056481969925</v>
      </c>
      <c r="X5068">
        <v>5</v>
      </c>
      <c r="Y5068">
        <v>6</v>
      </c>
      <c r="Z5068">
        <v>9</v>
      </c>
      <c r="AA5068">
        <v>22.7625034332275</v>
      </c>
    </row>
    <row r="5069" spans="1:27">
      <c r="A5069">
        <v>2021</v>
      </c>
      <c r="B5069">
        <v>5</v>
      </c>
      <c r="C5069">
        <v>4</v>
      </c>
      <c r="D5069" s="3">
        <v>44287</v>
      </c>
      <c r="E5069" s="4">
        <f t="shared" si="79"/>
        <v>44336</v>
      </c>
      <c r="F5069">
        <v>3</v>
      </c>
      <c r="G5069">
        <v>5</v>
      </c>
      <c r="H5069">
        <v>8</v>
      </c>
      <c r="I5069">
        <v>20.7674945831299</v>
      </c>
      <c r="J5069">
        <v>16.2412372589111</v>
      </c>
      <c r="K5069">
        <v>13.9887500762939</v>
      </c>
      <c r="L5069">
        <v>-0.0142249999800697</v>
      </c>
      <c r="M5069">
        <v>-0.0051499997032806</v>
      </c>
      <c r="N5069">
        <v>-0.0231499973684549</v>
      </c>
      <c r="O5069">
        <v>95.975</v>
      </c>
      <c r="P5069">
        <v>91.275</v>
      </c>
      <c r="Q5069">
        <v>83.0875</v>
      </c>
      <c r="R5069">
        <v>1.99902456175087</v>
      </c>
      <c r="S5069">
        <v>2.12127026932991</v>
      </c>
      <c r="T5069">
        <v>3.75374944419551</v>
      </c>
      <c r="U5069">
        <v>271.615573531714</v>
      </c>
      <c r="V5069">
        <v>174.262090889415</v>
      </c>
      <c r="W5069">
        <v>267.736826094243</v>
      </c>
      <c r="X5069">
        <v>10</v>
      </c>
      <c r="Y5069">
        <v>7</v>
      </c>
      <c r="Z5069">
        <v>10</v>
      </c>
      <c r="AA5069">
        <v>18.0525043487549</v>
      </c>
    </row>
    <row r="5070" spans="1:27">
      <c r="A5070">
        <v>2021</v>
      </c>
      <c r="B5070">
        <v>5</v>
      </c>
      <c r="C5070">
        <v>5</v>
      </c>
      <c r="D5070" s="3">
        <v>44287</v>
      </c>
      <c r="E5070" s="4">
        <f t="shared" si="79"/>
        <v>44341</v>
      </c>
      <c r="F5070">
        <v>0</v>
      </c>
      <c r="G5070">
        <v>17</v>
      </c>
      <c r="H5070">
        <v>17</v>
      </c>
      <c r="I5070">
        <v>22.608736038208</v>
      </c>
      <c r="J5070">
        <v>18.5962406158447</v>
      </c>
      <c r="K5070">
        <v>15.877486038208</v>
      </c>
      <c r="L5070">
        <v>0.0045999999390915</v>
      </c>
      <c r="M5070">
        <v>0.0082374995108693</v>
      </c>
      <c r="N5070">
        <v>-0.0137624999973923</v>
      </c>
      <c r="O5070">
        <v>94.45</v>
      </c>
      <c r="P5070">
        <v>89.725</v>
      </c>
      <c r="Q5070">
        <v>81.7125</v>
      </c>
      <c r="R5070">
        <v>1.92820892865556</v>
      </c>
      <c r="S5070">
        <v>3.55995676918463</v>
      </c>
      <c r="T5070">
        <v>4.62018012141504</v>
      </c>
      <c r="U5070">
        <v>195.88699067193</v>
      </c>
      <c r="V5070">
        <v>101.380908287208</v>
      </c>
      <c r="W5070">
        <v>199.614525826018</v>
      </c>
      <c r="X5070">
        <v>8</v>
      </c>
      <c r="Y5070">
        <v>4</v>
      </c>
      <c r="Z5070">
        <v>8</v>
      </c>
      <c r="AA5070">
        <v>21.319998550415</v>
      </c>
    </row>
    <row r="5071" spans="1:27">
      <c r="A5071">
        <v>2021</v>
      </c>
      <c r="B5071">
        <v>5</v>
      </c>
      <c r="C5071">
        <v>6</v>
      </c>
      <c r="D5071" s="3">
        <v>44287</v>
      </c>
      <c r="E5071" s="4">
        <f t="shared" si="79"/>
        <v>44346</v>
      </c>
      <c r="F5071">
        <v>0</v>
      </c>
      <c r="G5071">
        <v>23</v>
      </c>
      <c r="H5071">
        <v>23</v>
      </c>
      <c r="I5071">
        <v>24.2343692779541</v>
      </c>
      <c r="J5071">
        <v>20.6437422434489</v>
      </c>
      <c r="K5071">
        <v>18.0583209991455</v>
      </c>
      <c r="L5071">
        <v>0.001322916864107</v>
      </c>
      <c r="M5071">
        <v>0.0088333333066354</v>
      </c>
      <c r="N5071">
        <v>0.0026145829081845</v>
      </c>
      <c r="O5071">
        <v>94.7708333333333</v>
      </c>
      <c r="P5071">
        <v>82.1145833333333</v>
      </c>
      <c r="Q5071">
        <v>62.59375</v>
      </c>
      <c r="R5071">
        <v>1.21910729316225</v>
      </c>
      <c r="S5071">
        <v>2.93882286387384</v>
      </c>
      <c r="T5071">
        <v>4.46340337251661</v>
      </c>
      <c r="U5071">
        <v>207.344210761047</v>
      </c>
      <c r="V5071">
        <v>222.406938850135</v>
      </c>
      <c r="W5071">
        <v>232.983955599957</v>
      </c>
      <c r="X5071">
        <v>8</v>
      </c>
      <c r="Y5071">
        <v>8</v>
      </c>
      <c r="Z5071">
        <v>9</v>
      </c>
      <c r="AA5071">
        <v>23.1833324432373</v>
      </c>
    </row>
    <row r="5072" spans="1:27">
      <c r="A5072">
        <v>2021</v>
      </c>
      <c r="B5072">
        <v>6</v>
      </c>
      <c r="C5072">
        <v>1</v>
      </c>
      <c r="D5072" s="3">
        <v>44287</v>
      </c>
      <c r="E5072" s="4">
        <f t="shared" si="79"/>
        <v>44352</v>
      </c>
      <c r="F5072">
        <v>102</v>
      </c>
      <c r="G5072">
        <v>37</v>
      </c>
      <c r="H5072">
        <v>139</v>
      </c>
      <c r="I5072">
        <v>24.6874881744385</v>
      </c>
      <c r="J5072">
        <v>21.3637378692627</v>
      </c>
      <c r="K5072">
        <v>17.2424900054932</v>
      </c>
      <c r="L5072">
        <v>-0.0189875002834015</v>
      </c>
      <c r="M5072">
        <v>-0.0112374995835125</v>
      </c>
      <c r="N5072">
        <v>-0.0186624999158084</v>
      </c>
      <c r="O5072">
        <v>89.0625</v>
      </c>
      <c r="P5072">
        <v>73.625</v>
      </c>
      <c r="Q5072">
        <v>62.25</v>
      </c>
      <c r="R5072">
        <v>1.80709255080923</v>
      </c>
      <c r="S5072">
        <v>2.81888096031051</v>
      </c>
      <c r="T5072">
        <v>3.51540323073176</v>
      </c>
      <c r="U5072">
        <v>219.936489823642</v>
      </c>
      <c r="V5072">
        <v>186.457822474982</v>
      </c>
      <c r="W5072">
        <v>236.930476497632</v>
      </c>
      <c r="X5072">
        <v>8</v>
      </c>
      <c r="Y5072">
        <v>7</v>
      </c>
      <c r="Z5072">
        <v>9</v>
      </c>
      <c r="AA5072">
        <v>22.8075016021729</v>
      </c>
    </row>
    <row r="5073" spans="1:27">
      <c r="A5073">
        <v>2021</v>
      </c>
      <c r="B5073">
        <v>6</v>
      </c>
      <c r="C5073">
        <v>2</v>
      </c>
      <c r="D5073" s="3">
        <v>44287</v>
      </c>
      <c r="E5073" s="4">
        <f t="shared" si="79"/>
        <v>44357</v>
      </c>
      <c r="F5073">
        <v>102</v>
      </c>
      <c r="G5073">
        <v>23</v>
      </c>
      <c r="H5073">
        <v>125</v>
      </c>
      <c r="I5073">
        <v>27.248743057251</v>
      </c>
      <c r="J5073">
        <v>24.2524906158447</v>
      </c>
      <c r="K5073">
        <v>19.5937442779541</v>
      </c>
      <c r="L5073">
        <v>-0.0145000010263175</v>
      </c>
      <c r="M5073">
        <v>-0.0123749995836988</v>
      </c>
      <c r="N5073">
        <v>-0.0173375004902482</v>
      </c>
      <c r="O5073">
        <v>85.9875</v>
      </c>
      <c r="P5073">
        <v>70.4375</v>
      </c>
      <c r="Q5073">
        <v>57.6125</v>
      </c>
      <c r="R5073">
        <v>1.15503218550291</v>
      </c>
      <c r="S5073">
        <v>2.28417178017623</v>
      </c>
      <c r="T5073">
        <v>1.99529558302711</v>
      </c>
      <c r="U5073">
        <v>158.324364103746</v>
      </c>
      <c r="V5073">
        <v>197.094787438237</v>
      </c>
      <c r="W5073">
        <v>184.100737538071</v>
      </c>
      <c r="X5073">
        <v>6</v>
      </c>
      <c r="Y5073">
        <v>8</v>
      </c>
      <c r="Z5073">
        <v>7</v>
      </c>
      <c r="AA5073">
        <v>25.426248550415</v>
      </c>
    </row>
    <row r="5074" spans="1:27">
      <c r="A5074">
        <v>2021</v>
      </c>
      <c r="B5074">
        <v>6</v>
      </c>
      <c r="C5074">
        <v>3</v>
      </c>
      <c r="D5074" s="3">
        <v>44287</v>
      </c>
      <c r="E5074" s="4">
        <f t="shared" si="79"/>
        <v>44362</v>
      </c>
      <c r="F5074">
        <v>0</v>
      </c>
      <c r="G5074">
        <v>42</v>
      </c>
      <c r="H5074">
        <v>42</v>
      </c>
      <c r="I5074">
        <v>28.2199878692627</v>
      </c>
      <c r="J5074">
        <v>24.5937442779541</v>
      </c>
      <c r="K5074">
        <v>20.5349933624268</v>
      </c>
      <c r="L5074">
        <v>0.0158750001108274</v>
      </c>
      <c r="M5074">
        <v>0.0241000007139519</v>
      </c>
      <c r="N5074">
        <v>0.0232750007300638</v>
      </c>
      <c r="O5074">
        <v>90.6625</v>
      </c>
      <c r="P5074">
        <v>79.3375</v>
      </c>
      <c r="Q5074">
        <v>76.575</v>
      </c>
      <c r="R5074">
        <v>2.63886662638598</v>
      </c>
      <c r="S5074">
        <v>6.07906245968743</v>
      </c>
      <c r="T5074">
        <v>8.04972606085951</v>
      </c>
      <c r="U5074">
        <v>211.337486532912</v>
      </c>
      <c r="V5074">
        <v>197.091434908209</v>
      </c>
      <c r="W5074">
        <v>215.340142877037</v>
      </c>
      <c r="X5074">
        <v>8</v>
      </c>
      <c r="Y5074">
        <v>8</v>
      </c>
      <c r="Z5074">
        <v>8</v>
      </c>
      <c r="AA5074">
        <v>26.1299961090088</v>
      </c>
    </row>
    <row r="5075" spans="1:27">
      <c r="A5075">
        <v>2021</v>
      </c>
      <c r="B5075">
        <v>6</v>
      </c>
      <c r="C5075">
        <v>4</v>
      </c>
      <c r="D5075" s="3">
        <v>44287</v>
      </c>
      <c r="E5075" s="4">
        <f t="shared" si="79"/>
        <v>44367</v>
      </c>
      <c r="F5075">
        <v>9</v>
      </c>
      <c r="G5075">
        <v>24</v>
      </c>
      <c r="H5075">
        <v>33</v>
      </c>
      <c r="I5075">
        <v>27.549995803833</v>
      </c>
      <c r="J5075">
        <v>23.7899921417236</v>
      </c>
      <c r="K5075">
        <v>20.2324863433838</v>
      </c>
      <c r="L5075">
        <v>-0.0121750003076158</v>
      </c>
      <c r="M5075">
        <v>-0.0308750000782311</v>
      </c>
      <c r="N5075">
        <v>-0.0583999992348254</v>
      </c>
      <c r="O5075">
        <v>94.6625</v>
      </c>
      <c r="P5075">
        <v>89.0875</v>
      </c>
      <c r="Q5075">
        <v>86.6875</v>
      </c>
      <c r="R5075">
        <v>1.38999046947827</v>
      </c>
      <c r="S5075">
        <v>2.64750388960697</v>
      </c>
      <c r="T5075">
        <v>5.87296710719671</v>
      </c>
      <c r="U5075">
        <v>231.391620299189</v>
      </c>
      <c r="V5075">
        <v>238.198247975678</v>
      </c>
      <c r="W5075">
        <v>245.737603819666</v>
      </c>
      <c r="X5075">
        <v>9</v>
      </c>
      <c r="Y5075">
        <v>9</v>
      </c>
      <c r="Z5075">
        <v>9</v>
      </c>
      <c r="AA5075">
        <v>24.3274982452393</v>
      </c>
    </row>
    <row r="5076" spans="1:27">
      <c r="A5076">
        <v>2021</v>
      </c>
      <c r="B5076">
        <v>6</v>
      </c>
      <c r="C5076">
        <v>5</v>
      </c>
      <c r="D5076" s="3">
        <v>44287</v>
      </c>
      <c r="E5076" s="4">
        <f t="shared" si="79"/>
        <v>44372</v>
      </c>
      <c r="F5076">
        <v>16</v>
      </c>
      <c r="G5076">
        <v>21</v>
      </c>
      <c r="H5076">
        <v>37</v>
      </c>
      <c r="I5076">
        <v>26.9312397003174</v>
      </c>
      <c r="J5076">
        <v>22.8374881744385</v>
      </c>
      <c r="K5076">
        <v>18.3237400054932</v>
      </c>
      <c r="L5076">
        <v>-0.0074999998731073</v>
      </c>
      <c r="M5076">
        <v>-0.003825000161305</v>
      </c>
      <c r="N5076">
        <v>-0.0129999998724088</v>
      </c>
      <c r="O5076">
        <v>89.0625</v>
      </c>
      <c r="P5076">
        <v>84.3125</v>
      </c>
      <c r="Q5076">
        <v>76.1875</v>
      </c>
      <c r="R5076">
        <v>1.59520237451198</v>
      </c>
      <c r="S5076">
        <v>3.55015338769895</v>
      </c>
      <c r="T5076">
        <v>3.5693426965568</v>
      </c>
      <c r="U5076">
        <v>80.8077600791141</v>
      </c>
      <c r="V5076">
        <v>109.895572341872</v>
      </c>
      <c r="W5076">
        <v>111.783195210127</v>
      </c>
      <c r="X5076">
        <v>4</v>
      </c>
      <c r="Y5076">
        <v>5</v>
      </c>
      <c r="Z5076">
        <v>5</v>
      </c>
      <c r="AA5076">
        <v>25.2375003814697</v>
      </c>
    </row>
    <row r="5077" spans="1:27">
      <c r="A5077">
        <v>2021</v>
      </c>
      <c r="B5077">
        <v>6</v>
      </c>
      <c r="C5077">
        <v>6</v>
      </c>
      <c r="D5077" s="3">
        <v>44287</v>
      </c>
      <c r="E5077" s="4">
        <f t="shared" si="79"/>
        <v>44377</v>
      </c>
      <c r="F5077">
        <v>0</v>
      </c>
      <c r="G5077">
        <v>30</v>
      </c>
      <c r="H5077">
        <v>30</v>
      </c>
      <c r="I5077">
        <v>27.9737339019775</v>
      </c>
      <c r="J5077">
        <v>24.223743057251</v>
      </c>
      <c r="K5077">
        <v>20.2099903106689</v>
      </c>
      <c r="L5077">
        <v>0.001225000154227</v>
      </c>
      <c r="M5077">
        <v>-0.0163749999832362</v>
      </c>
      <c r="N5077">
        <v>-0.056524999672547</v>
      </c>
      <c r="O5077">
        <v>93.4375</v>
      </c>
      <c r="P5077">
        <v>83.6875</v>
      </c>
      <c r="Q5077">
        <v>83.4125</v>
      </c>
      <c r="R5077">
        <v>1.42629944013346</v>
      </c>
      <c r="S5077">
        <v>3.46823443482968</v>
      </c>
      <c r="T5077">
        <v>4.57150272732576</v>
      </c>
      <c r="U5077">
        <v>156.872725384121</v>
      </c>
      <c r="V5077">
        <v>193.236943135001</v>
      </c>
      <c r="W5077">
        <v>234.77928100107</v>
      </c>
      <c r="X5077">
        <v>6</v>
      </c>
      <c r="Y5077">
        <v>7</v>
      </c>
      <c r="Z5077">
        <v>9</v>
      </c>
      <c r="AA5077">
        <v>26.2187519073486</v>
      </c>
    </row>
    <row r="5078" spans="1:27">
      <c r="A5078">
        <v>2021</v>
      </c>
      <c r="B5078">
        <v>7</v>
      </c>
      <c r="C5078">
        <v>1</v>
      </c>
      <c r="D5078" s="3">
        <v>44287</v>
      </c>
      <c r="E5078" s="4">
        <f t="shared" si="79"/>
        <v>44382</v>
      </c>
      <c r="F5078">
        <v>0</v>
      </c>
      <c r="G5078">
        <v>28</v>
      </c>
      <c r="H5078">
        <v>28</v>
      </c>
      <c r="I5078">
        <v>28.2549869537354</v>
      </c>
      <c r="J5078">
        <v>24.5112400054932</v>
      </c>
      <c r="K5078">
        <v>20.3074893951416</v>
      </c>
      <c r="L5078">
        <v>0.0087624994339421</v>
      </c>
      <c r="M5078">
        <v>-0.0161374995601363</v>
      </c>
      <c r="N5078">
        <v>-0.0584125004650559</v>
      </c>
      <c r="O5078">
        <v>93.3</v>
      </c>
      <c r="P5078">
        <v>87.3375</v>
      </c>
      <c r="Q5078">
        <v>88.275</v>
      </c>
      <c r="R5078">
        <v>1.43958991486654</v>
      </c>
      <c r="S5078">
        <v>4.99521493956615</v>
      </c>
      <c r="T5078">
        <v>7.68072377627922</v>
      </c>
      <c r="U5078">
        <v>169.10136729035</v>
      </c>
      <c r="V5078">
        <v>205.200706649965</v>
      </c>
      <c r="W5078">
        <v>227.770303308669</v>
      </c>
      <c r="X5078">
        <v>7</v>
      </c>
      <c r="Y5078">
        <v>8</v>
      </c>
      <c r="Z5078">
        <v>9</v>
      </c>
      <c r="AA5078">
        <v>25.9487461090088</v>
      </c>
    </row>
    <row r="5079" spans="1:27">
      <c r="A5079">
        <v>2021</v>
      </c>
      <c r="B5079">
        <v>7</v>
      </c>
      <c r="C5079">
        <v>2</v>
      </c>
      <c r="D5079" s="3">
        <v>44287</v>
      </c>
      <c r="E5079" s="4">
        <f t="shared" si="79"/>
        <v>44387</v>
      </c>
      <c r="F5079">
        <v>9</v>
      </c>
      <c r="G5079">
        <v>20</v>
      </c>
      <c r="H5079">
        <v>29</v>
      </c>
      <c r="I5079">
        <v>28.9812351226807</v>
      </c>
      <c r="J5079">
        <v>25.9287448883057</v>
      </c>
      <c r="K5079">
        <v>21.8862384796143</v>
      </c>
      <c r="L5079">
        <v>0.0166875002905726</v>
      </c>
      <c r="M5079">
        <v>0.0250624997890554</v>
      </c>
      <c r="N5079">
        <v>0.0195000006118789</v>
      </c>
      <c r="O5079">
        <v>87.5</v>
      </c>
      <c r="P5079">
        <v>71.025</v>
      </c>
      <c r="Q5079">
        <v>64.2125</v>
      </c>
      <c r="R5079">
        <v>3.37535678591779</v>
      </c>
      <c r="S5079">
        <v>8.19536567025439</v>
      </c>
      <c r="T5079">
        <v>9.63118724973272</v>
      </c>
      <c r="U5079">
        <v>211.751762911036</v>
      </c>
      <c r="V5079">
        <v>226.686306793536</v>
      </c>
      <c r="W5079">
        <v>238.378267851242</v>
      </c>
      <c r="X5079">
        <v>8</v>
      </c>
      <c r="Y5079">
        <v>9</v>
      </c>
      <c r="Z5079">
        <v>9</v>
      </c>
      <c r="AA5079">
        <v>26.8562488555908</v>
      </c>
    </row>
    <row r="5080" spans="1:27">
      <c r="A5080">
        <v>2021</v>
      </c>
      <c r="B5080">
        <v>7</v>
      </c>
      <c r="C5080">
        <v>3</v>
      </c>
      <c r="D5080" s="3">
        <v>44287</v>
      </c>
      <c r="E5080" s="4">
        <f t="shared" si="79"/>
        <v>44392</v>
      </c>
      <c r="F5080">
        <v>2</v>
      </c>
      <c r="G5080">
        <v>28</v>
      </c>
      <c r="H5080">
        <v>30</v>
      </c>
      <c r="I5080">
        <v>29.9262393951416</v>
      </c>
      <c r="J5080">
        <v>26.3449893951416</v>
      </c>
      <c r="K5080">
        <v>22.0749866485596</v>
      </c>
      <c r="L5080">
        <v>0.018474998511374</v>
      </c>
      <c r="M5080">
        <v>0.0293500004801899</v>
      </c>
      <c r="N5080">
        <v>0.0331875008530915</v>
      </c>
      <c r="O5080">
        <v>80.5625</v>
      </c>
      <c r="P5080">
        <v>71.6125</v>
      </c>
      <c r="Q5080">
        <v>63.625</v>
      </c>
      <c r="R5080">
        <v>4.67419139731823</v>
      </c>
      <c r="S5080">
        <v>10.5844974911521</v>
      </c>
      <c r="T5080">
        <v>12.675903092512</v>
      </c>
      <c r="U5080">
        <v>195.098731710123</v>
      </c>
      <c r="V5080">
        <v>210.037077365929</v>
      </c>
      <c r="W5080">
        <v>225.575961489887</v>
      </c>
      <c r="X5080">
        <v>8</v>
      </c>
      <c r="Y5080">
        <v>8</v>
      </c>
      <c r="Z5080">
        <v>9</v>
      </c>
      <c r="AA5080">
        <v>27.0625003814697</v>
      </c>
    </row>
    <row r="5081" spans="1:27">
      <c r="A5081">
        <v>2021</v>
      </c>
      <c r="B5081">
        <v>7</v>
      </c>
      <c r="C5081">
        <v>4</v>
      </c>
      <c r="D5081" s="3">
        <v>44287</v>
      </c>
      <c r="E5081" s="4">
        <f t="shared" si="79"/>
        <v>44397</v>
      </c>
      <c r="F5081">
        <v>12</v>
      </c>
      <c r="G5081">
        <v>42</v>
      </c>
      <c r="H5081">
        <v>54</v>
      </c>
      <c r="I5081">
        <v>28.2012378692627</v>
      </c>
      <c r="J5081">
        <v>25.1024936676025</v>
      </c>
      <c r="K5081">
        <v>20.8012393951416</v>
      </c>
      <c r="L5081">
        <v>0.00648750012042</v>
      </c>
      <c r="M5081">
        <v>-0.002625000057742</v>
      </c>
      <c r="N5081">
        <v>-0.0297749996883795</v>
      </c>
      <c r="O5081">
        <v>91.05</v>
      </c>
      <c r="P5081">
        <v>74.0375</v>
      </c>
      <c r="Q5081">
        <v>74.3125</v>
      </c>
      <c r="R5081">
        <v>1.2276897266444</v>
      </c>
      <c r="S5081">
        <v>3.20977244583648</v>
      </c>
      <c r="T5081">
        <v>3.55378122357984</v>
      </c>
      <c r="U5081">
        <v>136.429687464463</v>
      </c>
      <c r="V5081">
        <v>175.231573777067</v>
      </c>
      <c r="W5081">
        <v>191.857899416326</v>
      </c>
      <c r="X5081">
        <v>6</v>
      </c>
      <c r="Y5081">
        <v>7</v>
      </c>
      <c r="Z5081">
        <v>7</v>
      </c>
      <c r="AA5081">
        <v>26.3312488555908</v>
      </c>
    </row>
    <row r="5082" spans="1:27">
      <c r="A5082">
        <v>2021</v>
      </c>
      <c r="B5082">
        <v>7</v>
      </c>
      <c r="C5082">
        <v>5</v>
      </c>
      <c r="D5082" s="3">
        <v>44287</v>
      </c>
      <c r="E5082" s="4">
        <f t="shared" si="79"/>
        <v>44402</v>
      </c>
      <c r="F5082">
        <v>4</v>
      </c>
      <c r="G5082">
        <v>55</v>
      </c>
      <c r="H5082">
        <v>59</v>
      </c>
      <c r="I5082">
        <v>28.1037403106689</v>
      </c>
      <c r="J5082">
        <v>24.5087375640869</v>
      </c>
      <c r="K5082">
        <v>20.4562412261963</v>
      </c>
      <c r="L5082">
        <v>-0.0265125020639971</v>
      </c>
      <c r="M5082">
        <v>-0.019249999942258</v>
      </c>
      <c r="N5082">
        <v>0.0022500002291053</v>
      </c>
      <c r="O5082">
        <v>89.1125</v>
      </c>
      <c r="P5082">
        <v>78.6125</v>
      </c>
      <c r="Q5082">
        <v>70.325</v>
      </c>
      <c r="R5082">
        <v>3.38077319777109</v>
      </c>
      <c r="S5082">
        <v>6.28886315004243</v>
      </c>
      <c r="T5082">
        <v>7.47510821887135</v>
      </c>
      <c r="U5082">
        <v>107.442922063024</v>
      </c>
      <c r="V5082">
        <v>62.5942689958639</v>
      </c>
      <c r="W5082">
        <v>72.1639582215005</v>
      </c>
      <c r="X5082">
        <v>5</v>
      </c>
      <c r="Y5082">
        <v>3</v>
      </c>
      <c r="Z5082">
        <v>3</v>
      </c>
      <c r="AA5082">
        <v>25.6162464141846</v>
      </c>
    </row>
    <row r="5083" spans="1:27">
      <c r="A5083">
        <v>2021</v>
      </c>
      <c r="B5083">
        <v>7</v>
      </c>
      <c r="C5083">
        <v>6</v>
      </c>
      <c r="D5083" s="3">
        <v>44287</v>
      </c>
      <c r="E5083" s="4">
        <f t="shared" si="79"/>
        <v>44407</v>
      </c>
      <c r="F5083">
        <v>37</v>
      </c>
      <c r="G5083">
        <v>61</v>
      </c>
      <c r="H5083">
        <v>98</v>
      </c>
      <c r="I5083">
        <v>29.1374963124593</v>
      </c>
      <c r="J5083">
        <v>25.4385306040446</v>
      </c>
      <c r="K5083">
        <v>21.137492497762</v>
      </c>
      <c r="L5083">
        <v>-0.0285208337008953</v>
      </c>
      <c r="M5083">
        <v>-0.0261249999942568</v>
      </c>
      <c r="N5083">
        <v>-0.0207499996758997</v>
      </c>
      <c r="O5083">
        <v>86.0520833333333</v>
      </c>
      <c r="P5083">
        <v>77.2604166666667</v>
      </c>
      <c r="Q5083">
        <v>69.59375</v>
      </c>
      <c r="R5083">
        <v>2.55676126884976</v>
      </c>
      <c r="S5083">
        <v>4.39887033455064</v>
      </c>
      <c r="T5083">
        <v>5.83183698358787</v>
      </c>
      <c r="U5083">
        <v>291.324864347362</v>
      </c>
      <c r="V5083">
        <v>310.947131896286</v>
      </c>
      <c r="W5083">
        <v>334.133274488287</v>
      </c>
      <c r="X5083">
        <v>11</v>
      </c>
      <c r="Y5083">
        <v>11</v>
      </c>
      <c r="Z5083">
        <v>12</v>
      </c>
      <c r="AA5083">
        <v>26.2364571889242</v>
      </c>
    </row>
    <row r="5084" spans="1:27">
      <c r="A5084">
        <v>2021</v>
      </c>
      <c r="B5084">
        <v>8</v>
      </c>
      <c r="C5084">
        <v>1</v>
      </c>
      <c r="D5084" s="3">
        <v>44287</v>
      </c>
      <c r="E5084" s="4">
        <f t="shared" si="79"/>
        <v>44413</v>
      </c>
      <c r="F5084">
        <v>50</v>
      </c>
      <c r="G5084">
        <v>118</v>
      </c>
      <c r="H5084">
        <v>168</v>
      </c>
      <c r="I5084">
        <v>29.6137378692627</v>
      </c>
      <c r="J5084">
        <v>26.2974857330322</v>
      </c>
      <c r="K5084">
        <v>22.2987400054932</v>
      </c>
      <c r="L5084">
        <v>-0.0173375005600974</v>
      </c>
      <c r="M5084">
        <v>-0.0210500002838671</v>
      </c>
      <c r="N5084">
        <v>-0.0236874985042959</v>
      </c>
      <c r="O5084">
        <v>88.1875</v>
      </c>
      <c r="P5084">
        <v>72.575</v>
      </c>
      <c r="Q5084">
        <v>65.45</v>
      </c>
      <c r="R5084">
        <v>3.77061151754886</v>
      </c>
      <c r="S5084">
        <v>6.0468678859186</v>
      </c>
      <c r="T5084">
        <v>7.69189008283549</v>
      </c>
      <c r="U5084">
        <v>66.8446978689395</v>
      </c>
      <c r="V5084">
        <v>112.637207819236</v>
      </c>
      <c r="W5084">
        <v>50.189072110349</v>
      </c>
      <c r="X5084">
        <v>3</v>
      </c>
      <c r="Y5084">
        <v>5</v>
      </c>
      <c r="Z5084">
        <v>3</v>
      </c>
      <c r="AA5084">
        <v>26.6499942779541</v>
      </c>
    </row>
    <row r="5085" spans="1:27">
      <c r="A5085">
        <v>2021</v>
      </c>
      <c r="B5085">
        <v>8</v>
      </c>
      <c r="C5085">
        <v>2</v>
      </c>
      <c r="D5085" s="3">
        <v>44287</v>
      </c>
      <c r="E5085" s="4">
        <f t="shared" si="79"/>
        <v>44418</v>
      </c>
      <c r="F5085">
        <v>41</v>
      </c>
      <c r="G5085">
        <v>36</v>
      </c>
      <c r="H5085">
        <v>77</v>
      </c>
      <c r="I5085">
        <v>28.5462451934814</v>
      </c>
      <c r="J5085">
        <v>25.0399936676025</v>
      </c>
      <c r="K5085">
        <v>20.9574878692627</v>
      </c>
      <c r="L5085">
        <v>-0.0130375004489906</v>
      </c>
      <c r="M5085">
        <v>-0.0204499999061227</v>
      </c>
      <c r="N5085">
        <v>-0.0341375002404675</v>
      </c>
      <c r="O5085">
        <v>93.1</v>
      </c>
      <c r="P5085">
        <v>80.275</v>
      </c>
      <c r="Q5085">
        <v>79.4375</v>
      </c>
      <c r="R5085">
        <v>2.38689248532079</v>
      </c>
      <c r="S5085">
        <v>4.02482555936498</v>
      </c>
      <c r="T5085">
        <v>4.2008653788351</v>
      </c>
      <c r="U5085">
        <v>54.3355131058859</v>
      </c>
      <c r="V5085">
        <v>98.1551919252318</v>
      </c>
      <c r="W5085">
        <v>118.733887201083</v>
      </c>
      <c r="X5085">
        <v>3</v>
      </c>
      <c r="Y5085">
        <v>4</v>
      </c>
      <c r="Z5085">
        <v>5</v>
      </c>
      <c r="AA5085">
        <v>26.2649967193604</v>
      </c>
    </row>
    <row r="5086" spans="1:27">
      <c r="A5086">
        <v>2021</v>
      </c>
      <c r="B5086">
        <v>8</v>
      </c>
      <c r="C5086">
        <v>3</v>
      </c>
      <c r="D5086" s="3">
        <v>44287</v>
      </c>
      <c r="E5086" s="4">
        <f t="shared" si="79"/>
        <v>44423</v>
      </c>
      <c r="F5086">
        <v>2</v>
      </c>
      <c r="G5086">
        <v>62</v>
      </c>
      <c r="H5086">
        <v>64</v>
      </c>
      <c r="I5086">
        <v>26.6299869537354</v>
      </c>
      <c r="J5086">
        <v>22.6787418365479</v>
      </c>
      <c r="K5086">
        <v>18.8574878692627</v>
      </c>
      <c r="L5086">
        <v>0.0004499993752688</v>
      </c>
      <c r="M5086">
        <v>-0.0349375001387671</v>
      </c>
      <c r="N5086">
        <v>-0.0762749998830259</v>
      </c>
      <c r="O5086">
        <v>96.6375</v>
      </c>
      <c r="P5086">
        <v>92.6</v>
      </c>
      <c r="Q5086">
        <v>92.4875</v>
      </c>
      <c r="R5086">
        <v>1.81250347008587</v>
      </c>
      <c r="S5086">
        <v>2.59067043608647</v>
      </c>
      <c r="T5086">
        <v>3.1046069380097</v>
      </c>
      <c r="U5086">
        <v>87.2043945843988</v>
      </c>
      <c r="V5086">
        <v>124.373804191847</v>
      </c>
      <c r="W5086">
        <v>207.175168020057</v>
      </c>
      <c r="X5086">
        <v>4</v>
      </c>
      <c r="Y5086">
        <v>5</v>
      </c>
      <c r="Z5086">
        <v>8</v>
      </c>
      <c r="AA5086">
        <v>24.6487522125244</v>
      </c>
    </row>
    <row r="5087" spans="1:27">
      <c r="A5087">
        <v>2021</v>
      </c>
      <c r="B5087">
        <v>8</v>
      </c>
      <c r="C5087">
        <v>4</v>
      </c>
      <c r="D5087" s="3">
        <v>44287</v>
      </c>
      <c r="E5087" s="4">
        <f t="shared" si="79"/>
        <v>44428</v>
      </c>
      <c r="F5087">
        <v>0</v>
      </c>
      <c r="G5087">
        <v>59</v>
      </c>
      <c r="H5087">
        <v>59</v>
      </c>
      <c r="I5087">
        <v>27.3837390899658</v>
      </c>
      <c r="J5087">
        <v>24.0549854278564</v>
      </c>
      <c r="K5087">
        <v>20.0287479400635</v>
      </c>
      <c r="L5087">
        <v>-0.000675002601929</v>
      </c>
      <c r="M5087">
        <v>-0.0125250009936281</v>
      </c>
      <c r="N5087">
        <v>-0.0290375001262873</v>
      </c>
      <c r="O5087">
        <v>93.75</v>
      </c>
      <c r="P5087">
        <v>80.1875</v>
      </c>
      <c r="Q5087">
        <v>81.375</v>
      </c>
      <c r="R5087">
        <v>1.23894009373721</v>
      </c>
      <c r="S5087">
        <v>2.72928835537783</v>
      </c>
      <c r="T5087">
        <v>2.97635365136982</v>
      </c>
      <c r="U5087">
        <v>127.688434298158</v>
      </c>
      <c r="V5087">
        <v>184.02433606636</v>
      </c>
      <c r="W5087">
        <v>227.437360015821</v>
      </c>
      <c r="X5087">
        <v>5</v>
      </c>
      <c r="Y5087">
        <v>7</v>
      </c>
      <c r="Z5087">
        <v>9</v>
      </c>
      <c r="AA5087">
        <v>25.657498550415</v>
      </c>
    </row>
    <row r="5088" spans="1:27">
      <c r="A5088">
        <v>2021</v>
      </c>
      <c r="B5088">
        <v>8</v>
      </c>
      <c r="C5088">
        <v>5</v>
      </c>
      <c r="D5088" s="3">
        <v>44287</v>
      </c>
      <c r="E5088" s="4">
        <f t="shared" si="79"/>
        <v>44433</v>
      </c>
      <c r="F5088">
        <v>6</v>
      </c>
      <c r="G5088">
        <v>21</v>
      </c>
      <c r="H5088">
        <v>27</v>
      </c>
      <c r="I5088">
        <v>27.9287403106689</v>
      </c>
      <c r="J5088">
        <v>24.682498550415</v>
      </c>
      <c r="K5088">
        <v>20.5062412261963</v>
      </c>
      <c r="L5088">
        <v>0.0106875003315508</v>
      </c>
      <c r="M5088">
        <v>-0.0014125001616776</v>
      </c>
      <c r="N5088">
        <v>-0.0267875003628433</v>
      </c>
      <c r="O5088">
        <v>91.55</v>
      </c>
      <c r="P5088">
        <v>77.8</v>
      </c>
      <c r="Q5088">
        <v>75.95</v>
      </c>
      <c r="R5088">
        <v>1.98723297125794</v>
      </c>
      <c r="S5088">
        <v>4.56196116622382</v>
      </c>
      <c r="T5088">
        <v>6.18161004826355</v>
      </c>
      <c r="U5088">
        <v>216.855449469437</v>
      </c>
      <c r="V5088">
        <v>225.462869401808</v>
      </c>
      <c r="W5088">
        <v>234.176630942886</v>
      </c>
      <c r="X5088">
        <v>8</v>
      </c>
      <c r="Y5088">
        <v>9</v>
      </c>
      <c r="Z5088">
        <v>9</v>
      </c>
      <c r="AA5088">
        <v>25.6112537384033</v>
      </c>
    </row>
    <row r="5089" spans="1:27">
      <c r="A5089">
        <v>2021</v>
      </c>
      <c r="B5089">
        <v>8</v>
      </c>
      <c r="C5089">
        <v>6</v>
      </c>
      <c r="D5089" s="3">
        <v>44287</v>
      </c>
      <c r="E5089" s="4">
        <f t="shared" si="79"/>
        <v>44438</v>
      </c>
      <c r="F5089">
        <v>22</v>
      </c>
      <c r="G5089">
        <v>51</v>
      </c>
      <c r="H5089">
        <v>73</v>
      </c>
      <c r="I5089">
        <v>26.7208271026611</v>
      </c>
      <c r="J5089">
        <v>23.8416563669841</v>
      </c>
      <c r="K5089">
        <v>19.4197813669841</v>
      </c>
      <c r="L5089">
        <v>-0.0070104175150239</v>
      </c>
      <c r="M5089">
        <v>-0.0098333333347303</v>
      </c>
      <c r="N5089">
        <v>-0.009604166620799</v>
      </c>
      <c r="O5089">
        <v>90.4479166666667</v>
      </c>
      <c r="P5089">
        <v>77.1666666666667</v>
      </c>
      <c r="Q5089">
        <v>76.4166666666667</v>
      </c>
      <c r="R5089">
        <v>1.68766960337983</v>
      </c>
      <c r="S5089">
        <v>3.03748999808222</v>
      </c>
      <c r="T5089">
        <v>5.1170357032564</v>
      </c>
      <c r="U5089">
        <v>183.91895073013</v>
      </c>
      <c r="V5089">
        <v>209.701366642802</v>
      </c>
      <c r="W5089">
        <v>212.859943090054</v>
      </c>
      <c r="X5089">
        <v>7</v>
      </c>
      <c r="Y5089">
        <v>8</v>
      </c>
      <c r="Z5089">
        <v>8</v>
      </c>
      <c r="AA5089">
        <v>24.7416693369548</v>
      </c>
    </row>
    <row r="5090" spans="1:27">
      <c r="A5090">
        <v>2021</v>
      </c>
      <c r="B5090">
        <v>9</v>
      </c>
      <c r="C5090">
        <v>1</v>
      </c>
      <c r="D5090" s="3">
        <v>44287</v>
      </c>
      <c r="E5090" s="4">
        <f t="shared" si="79"/>
        <v>44444</v>
      </c>
      <c r="F5090">
        <v>15</v>
      </c>
      <c r="G5090">
        <v>14</v>
      </c>
      <c r="H5090">
        <v>29</v>
      </c>
      <c r="I5090">
        <v>28.2212451934814</v>
      </c>
      <c r="J5090">
        <v>25.6087406158447</v>
      </c>
      <c r="K5090">
        <v>21.2987384796143</v>
      </c>
      <c r="L5090">
        <v>-0.0050125001347623</v>
      </c>
      <c r="M5090">
        <v>-0.0088749999646097</v>
      </c>
      <c r="N5090">
        <v>-0.011075000371784</v>
      </c>
      <c r="O5090">
        <v>89.95</v>
      </c>
      <c r="P5090">
        <v>70.4125</v>
      </c>
      <c r="Q5090">
        <v>69.7</v>
      </c>
      <c r="R5090">
        <v>1.29853419096872</v>
      </c>
      <c r="S5090">
        <v>2.18496590346426</v>
      </c>
      <c r="T5090">
        <v>3.39657322921157</v>
      </c>
      <c r="U5090">
        <v>133.444206849203</v>
      </c>
      <c r="V5090">
        <v>178.550789682323</v>
      </c>
      <c r="W5090">
        <v>222.71286892297</v>
      </c>
      <c r="X5090">
        <v>5</v>
      </c>
      <c r="Y5090">
        <v>7</v>
      </c>
      <c r="Z5090">
        <v>8</v>
      </c>
      <c r="AA5090">
        <v>25.5987476348877</v>
      </c>
    </row>
    <row r="5091" spans="1:27">
      <c r="A5091">
        <v>2021</v>
      </c>
      <c r="B5091">
        <v>9</v>
      </c>
      <c r="C5091">
        <v>2</v>
      </c>
      <c r="D5091" s="3">
        <v>44287</v>
      </c>
      <c r="E5091" s="4">
        <f t="shared" si="79"/>
        <v>44449</v>
      </c>
      <c r="F5091">
        <v>24</v>
      </c>
      <c r="G5091">
        <v>18</v>
      </c>
      <c r="H5091">
        <v>42</v>
      </c>
      <c r="I5091">
        <v>26.4662372589111</v>
      </c>
      <c r="J5091">
        <v>22.8324939727783</v>
      </c>
      <c r="K5091">
        <v>18.6199893951416</v>
      </c>
      <c r="L5091">
        <v>-0.0080499999865423</v>
      </c>
      <c r="M5091">
        <v>-0.0078500004019588</v>
      </c>
      <c r="N5091">
        <v>-0.007137500308454</v>
      </c>
      <c r="O5091">
        <v>86.3</v>
      </c>
      <c r="P5091">
        <v>80.125</v>
      </c>
      <c r="Q5091">
        <v>69.175</v>
      </c>
      <c r="R5091">
        <v>2.10617203566241</v>
      </c>
      <c r="S5091">
        <v>2.97029842560764</v>
      </c>
      <c r="T5091">
        <v>2.49003211823233</v>
      </c>
      <c r="U5091">
        <v>204.221874653</v>
      </c>
      <c r="V5091">
        <v>87.3594261069884</v>
      </c>
      <c r="W5091">
        <v>143.911448397616</v>
      </c>
      <c r="X5091">
        <v>8</v>
      </c>
      <c r="Y5091">
        <v>4</v>
      </c>
      <c r="Z5091">
        <v>6</v>
      </c>
      <c r="AA5091">
        <v>23.4300006866455</v>
      </c>
    </row>
    <row r="5092" spans="1:27">
      <c r="A5092">
        <v>2021</v>
      </c>
      <c r="B5092">
        <v>9</v>
      </c>
      <c r="C5092">
        <v>3</v>
      </c>
      <c r="D5092" s="3">
        <v>44287</v>
      </c>
      <c r="E5092" s="4">
        <f t="shared" si="79"/>
        <v>44454</v>
      </c>
      <c r="F5092">
        <v>34</v>
      </c>
      <c r="G5092">
        <v>26</v>
      </c>
      <c r="H5092">
        <v>60</v>
      </c>
      <c r="I5092">
        <v>26.4824970245361</v>
      </c>
      <c r="J5092">
        <v>23.0812381744385</v>
      </c>
      <c r="K5092">
        <v>18.9224872589111</v>
      </c>
      <c r="L5092">
        <v>-0.0097875015228055</v>
      </c>
      <c r="M5092">
        <v>0.013399999961257</v>
      </c>
      <c r="N5092">
        <v>0.0400000003632158</v>
      </c>
      <c r="O5092">
        <v>82.9875</v>
      </c>
      <c r="P5092">
        <v>74.4125</v>
      </c>
      <c r="Q5092">
        <v>60.9</v>
      </c>
      <c r="R5092">
        <v>3.54778526553208</v>
      </c>
      <c r="S5092">
        <v>6.12549654382468</v>
      </c>
      <c r="T5092">
        <v>5.49950006101282</v>
      </c>
      <c r="U5092">
        <v>30.1245115252203</v>
      </c>
      <c r="V5092">
        <v>49.5683260102943</v>
      </c>
      <c r="W5092">
        <v>56.9738915435081</v>
      </c>
      <c r="X5092">
        <v>2</v>
      </c>
      <c r="Y5092">
        <v>3</v>
      </c>
      <c r="Z5092">
        <v>3</v>
      </c>
      <c r="AA5092">
        <v>23.7512531280518</v>
      </c>
    </row>
    <row r="5093" spans="1:27">
      <c r="A5093">
        <v>2021</v>
      </c>
      <c r="B5093">
        <v>9</v>
      </c>
      <c r="C5093">
        <v>4</v>
      </c>
      <c r="D5093" s="3">
        <v>44287</v>
      </c>
      <c r="E5093" s="4">
        <f t="shared" si="79"/>
        <v>44459</v>
      </c>
      <c r="F5093">
        <v>4</v>
      </c>
      <c r="G5093">
        <v>21</v>
      </c>
      <c r="H5093">
        <v>25</v>
      </c>
      <c r="I5093">
        <v>26.4512393951416</v>
      </c>
      <c r="J5093">
        <v>23.4612415313721</v>
      </c>
      <c r="K5093">
        <v>18.4637317657471</v>
      </c>
      <c r="L5093">
        <v>-0.001212501747068</v>
      </c>
      <c r="M5093">
        <v>-0.005187500314787</v>
      </c>
      <c r="N5093">
        <v>-0.0065500000491738</v>
      </c>
      <c r="O5093">
        <v>81.0375</v>
      </c>
      <c r="P5093">
        <v>69.65</v>
      </c>
      <c r="Q5093">
        <v>66.75</v>
      </c>
      <c r="R5093">
        <v>2.28168747880193</v>
      </c>
      <c r="S5093">
        <v>4.63822930096088</v>
      </c>
      <c r="T5093">
        <v>5.53907125635097</v>
      </c>
      <c r="U5093">
        <v>158.746966209015</v>
      </c>
      <c r="V5093">
        <v>176.43326881575</v>
      </c>
      <c r="W5093">
        <v>190.117237233413</v>
      </c>
      <c r="X5093">
        <v>6</v>
      </c>
      <c r="Y5093">
        <v>7</v>
      </c>
      <c r="Z5093">
        <v>7</v>
      </c>
      <c r="AA5093">
        <v>23.7237476348877</v>
      </c>
    </row>
    <row r="5094" spans="1:27">
      <c r="A5094">
        <v>2021</v>
      </c>
      <c r="B5094">
        <v>9</v>
      </c>
      <c r="C5094">
        <v>5</v>
      </c>
      <c r="D5094" s="3">
        <v>44287</v>
      </c>
      <c r="E5094" s="4">
        <f t="shared" si="79"/>
        <v>44464</v>
      </c>
      <c r="F5094">
        <v>2</v>
      </c>
      <c r="G5094">
        <v>24</v>
      </c>
      <c r="H5094">
        <v>26</v>
      </c>
      <c r="I5094">
        <v>27.4387363433838</v>
      </c>
      <c r="J5094">
        <v>25.1662403106689</v>
      </c>
      <c r="K5094">
        <v>20.5062427520752</v>
      </c>
      <c r="L5094">
        <v>0.0063375001074746</v>
      </c>
      <c r="M5094">
        <v>0.0189749994548038</v>
      </c>
      <c r="N5094">
        <v>0.0277999997604638</v>
      </c>
      <c r="O5094">
        <v>80.1875</v>
      </c>
      <c r="P5094">
        <v>61.45</v>
      </c>
      <c r="Q5094">
        <v>48.975</v>
      </c>
      <c r="R5094">
        <v>2.29401448943766</v>
      </c>
      <c r="S5094">
        <v>4.99645398439349</v>
      </c>
      <c r="T5094">
        <v>5.70750334414316</v>
      </c>
      <c r="U5094">
        <v>195.031496048764</v>
      </c>
      <c r="V5094">
        <v>210.788798846194</v>
      </c>
      <c r="W5094">
        <v>226.090976268147</v>
      </c>
      <c r="X5094">
        <v>8</v>
      </c>
      <c r="Y5094">
        <v>8</v>
      </c>
      <c r="Z5094">
        <v>9</v>
      </c>
      <c r="AA5094">
        <v>25.6025074005127</v>
      </c>
    </row>
    <row r="5095" spans="1:27">
      <c r="A5095">
        <v>2021</v>
      </c>
      <c r="B5095">
        <v>9</v>
      </c>
      <c r="C5095">
        <v>6</v>
      </c>
      <c r="D5095" s="3">
        <v>44287</v>
      </c>
      <c r="E5095" s="4">
        <f t="shared" si="79"/>
        <v>44469</v>
      </c>
      <c r="F5095">
        <v>51</v>
      </c>
      <c r="G5095">
        <v>42</v>
      </c>
      <c r="H5095">
        <v>93</v>
      </c>
      <c r="I5095">
        <v>26.1774951934814</v>
      </c>
      <c r="J5095">
        <v>23.3199954986572</v>
      </c>
      <c r="K5095">
        <v>19.6237400054932</v>
      </c>
      <c r="L5095">
        <v>-0.0167375022312626</v>
      </c>
      <c r="M5095">
        <v>-0.0307750001549721</v>
      </c>
      <c r="N5095">
        <v>-0.0285000004805624</v>
      </c>
      <c r="O5095">
        <v>88.2625</v>
      </c>
      <c r="P5095">
        <v>75.0125</v>
      </c>
      <c r="Q5095">
        <v>61.1875</v>
      </c>
      <c r="R5095">
        <v>1.4114654394894</v>
      </c>
      <c r="S5095">
        <v>2.37827485892244</v>
      </c>
      <c r="T5095">
        <v>2.14294372237578</v>
      </c>
      <c r="U5095">
        <v>68.6171787970079</v>
      </c>
      <c r="V5095">
        <v>116.723215293176</v>
      </c>
      <c r="W5095">
        <v>194.469190299452</v>
      </c>
      <c r="X5095">
        <v>3</v>
      </c>
      <c r="Y5095">
        <v>5</v>
      </c>
      <c r="Z5095">
        <v>7</v>
      </c>
      <c r="AA5095">
        <v>22.8700000762939</v>
      </c>
    </row>
    <row r="5096" spans="1:27">
      <c r="A5096">
        <v>2021</v>
      </c>
      <c r="B5096">
        <v>10</v>
      </c>
      <c r="C5096">
        <v>1</v>
      </c>
      <c r="D5096" s="3">
        <v>44287</v>
      </c>
      <c r="E5096" s="4">
        <f t="shared" si="79"/>
        <v>44474</v>
      </c>
      <c r="F5096">
        <v>0</v>
      </c>
      <c r="G5096">
        <v>0</v>
      </c>
      <c r="H5096">
        <v>0</v>
      </c>
      <c r="I5096">
        <v>27.40998878479</v>
      </c>
      <c r="J5096">
        <v>24.8212390899658</v>
      </c>
      <c r="K5096">
        <v>20.1324909210205</v>
      </c>
      <c r="L5096">
        <v>0.0063000001944601</v>
      </c>
      <c r="M5096">
        <v>0.002912487834692</v>
      </c>
      <c r="N5096">
        <v>0.0127500001341105</v>
      </c>
      <c r="O5096">
        <v>80.7125</v>
      </c>
      <c r="P5096">
        <v>65.35</v>
      </c>
      <c r="Q5096">
        <v>54.275</v>
      </c>
      <c r="R5096">
        <v>2.87063234091522</v>
      </c>
      <c r="S5096">
        <v>5.92508020049493</v>
      </c>
      <c r="T5096">
        <v>5.8744588067726</v>
      </c>
      <c r="U5096">
        <v>149.646146502751</v>
      </c>
      <c r="V5096">
        <v>168.737612801731</v>
      </c>
      <c r="W5096">
        <v>196.424822572178</v>
      </c>
      <c r="X5096">
        <v>6</v>
      </c>
      <c r="Y5096">
        <v>7</v>
      </c>
      <c r="Z5096">
        <v>8</v>
      </c>
      <c r="AA5096">
        <v>24.9399951934814</v>
      </c>
    </row>
    <row r="5097" spans="1:27">
      <c r="A5097">
        <v>2021</v>
      </c>
      <c r="B5097">
        <v>10</v>
      </c>
      <c r="C5097">
        <v>2</v>
      </c>
      <c r="D5097" s="3">
        <v>44287</v>
      </c>
      <c r="E5097" s="4">
        <f t="shared" si="79"/>
        <v>44479</v>
      </c>
      <c r="F5097">
        <v>0</v>
      </c>
      <c r="G5097">
        <v>0</v>
      </c>
      <c r="H5097">
        <v>0</v>
      </c>
      <c r="I5097">
        <v>21.013733291626</v>
      </c>
      <c r="J5097">
        <v>17.7212375640869</v>
      </c>
      <c r="K5097">
        <v>15.3062442779541</v>
      </c>
      <c r="L5097">
        <v>-0.0336750000715256</v>
      </c>
      <c r="M5097">
        <v>-0.0467000010889024</v>
      </c>
      <c r="N5097">
        <v>-0.0186499997042119</v>
      </c>
      <c r="O5097">
        <v>92.575</v>
      </c>
      <c r="P5097">
        <v>93.35</v>
      </c>
      <c r="Q5097">
        <v>86.5375</v>
      </c>
      <c r="R5097">
        <v>5.65886882899521</v>
      </c>
      <c r="S5097">
        <v>8.54755616352133</v>
      </c>
      <c r="T5097">
        <v>7.29576607102399</v>
      </c>
      <c r="U5097">
        <v>76.7569497516856</v>
      </c>
      <c r="V5097">
        <v>41.7464391710557</v>
      </c>
      <c r="W5097">
        <v>85.6552080961892</v>
      </c>
      <c r="X5097">
        <v>4</v>
      </c>
      <c r="Y5097">
        <v>2</v>
      </c>
      <c r="Z5097">
        <v>4</v>
      </c>
      <c r="AA5097">
        <v>18.4225025177002</v>
      </c>
    </row>
    <row r="5098" spans="1:27">
      <c r="A5098">
        <v>2021</v>
      </c>
      <c r="B5098">
        <v>10</v>
      </c>
      <c r="C5098">
        <v>3</v>
      </c>
      <c r="D5098" s="3">
        <v>44287</v>
      </c>
      <c r="E5098" s="4">
        <f t="shared" si="79"/>
        <v>44484</v>
      </c>
      <c r="F5098">
        <v>0</v>
      </c>
      <c r="G5098">
        <v>0</v>
      </c>
      <c r="H5098">
        <v>0</v>
      </c>
      <c r="I5098">
        <v>17.9037281036377</v>
      </c>
      <c r="J5098">
        <v>14.3474872589111</v>
      </c>
      <c r="K5098">
        <v>13.4237384796143</v>
      </c>
      <c r="L5098">
        <v>-0.0291875001683366</v>
      </c>
      <c r="M5098">
        <v>-0.034825024404563</v>
      </c>
      <c r="N5098">
        <v>-0.0108749999664724</v>
      </c>
      <c r="O5098">
        <v>88.2375</v>
      </c>
      <c r="P5098">
        <v>91.9625</v>
      </c>
      <c r="Q5098">
        <v>94.2625</v>
      </c>
      <c r="R5098">
        <v>6.69592622373011</v>
      </c>
      <c r="S5098">
        <v>11.4724939895089</v>
      </c>
      <c r="T5098">
        <v>11.5175304641783</v>
      </c>
      <c r="U5098">
        <v>213.751690977062</v>
      </c>
      <c r="V5098">
        <v>32.7214349656472</v>
      </c>
      <c r="W5098">
        <v>68.8541541505405</v>
      </c>
      <c r="X5098">
        <v>8</v>
      </c>
      <c r="Y5098">
        <v>2</v>
      </c>
      <c r="Z5098">
        <v>3</v>
      </c>
      <c r="AA5098">
        <v>15.7412494659424</v>
      </c>
    </row>
    <row r="5099" spans="1:27">
      <c r="A5099">
        <v>2021</v>
      </c>
      <c r="B5099">
        <v>10</v>
      </c>
      <c r="C5099">
        <v>4</v>
      </c>
      <c r="D5099" s="3">
        <v>44287</v>
      </c>
      <c r="E5099" s="4">
        <f t="shared" si="79"/>
        <v>44489</v>
      </c>
      <c r="F5099">
        <v>0</v>
      </c>
      <c r="G5099">
        <v>0</v>
      </c>
      <c r="H5099">
        <v>0</v>
      </c>
      <c r="I5099">
        <v>12.6649814605713</v>
      </c>
      <c r="J5099">
        <v>8.99748406410217</v>
      </c>
      <c r="K5099">
        <v>7.50874490737915</v>
      </c>
      <c r="L5099">
        <v>-0.0324750002473593</v>
      </c>
      <c r="M5099">
        <v>-0.0208000126527622</v>
      </c>
      <c r="N5099">
        <v>-0.0117624978534877</v>
      </c>
      <c r="O5099">
        <v>92.7875</v>
      </c>
      <c r="P5099">
        <v>92.275</v>
      </c>
      <c r="Q5099">
        <v>84.3</v>
      </c>
      <c r="R5099">
        <v>3.86007258091545</v>
      </c>
      <c r="S5099">
        <v>6.79757779190339</v>
      </c>
      <c r="T5099">
        <v>5.37342299299985</v>
      </c>
      <c r="U5099">
        <v>65.1908936775688</v>
      </c>
      <c r="V5099">
        <v>93.9842939591816</v>
      </c>
      <c r="W5099">
        <v>113.033753743239</v>
      </c>
      <c r="X5099">
        <v>3</v>
      </c>
      <c r="Y5099">
        <v>4</v>
      </c>
      <c r="Z5099">
        <v>5</v>
      </c>
      <c r="AA5099">
        <v>11.0949970245361</v>
      </c>
    </row>
    <row r="5100" spans="1:27">
      <c r="A5100">
        <v>2021</v>
      </c>
      <c r="B5100">
        <v>10</v>
      </c>
      <c r="C5100">
        <v>5</v>
      </c>
      <c r="D5100" s="3">
        <v>44287</v>
      </c>
      <c r="E5100" s="4">
        <f t="shared" si="79"/>
        <v>44494</v>
      </c>
      <c r="F5100">
        <v>0</v>
      </c>
      <c r="G5100">
        <v>0</v>
      </c>
      <c r="H5100">
        <v>0</v>
      </c>
      <c r="I5100">
        <v>13.5074848175049</v>
      </c>
      <c r="J5100">
        <v>10.1362384080887</v>
      </c>
      <c r="K5100">
        <v>6.23873438835144</v>
      </c>
      <c r="L5100">
        <v>-0.023625024757348</v>
      </c>
      <c r="M5100">
        <v>0.0065249878680333</v>
      </c>
      <c r="N5100">
        <v>0.0319749995833263</v>
      </c>
      <c r="O5100">
        <v>79.2</v>
      </c>
      <c r="P5100">
        <v>75.175</v>
      </c>
      <c r="Q5100">
        <v>59.1375</v>
      </c>
      <c r="R5100">
        <v>1.44315125441466</v>
      </c>
      <c r="S5100">
        <v>4.21746289675195</v>
      </c>
      <c r="T5100">
        <v>4.93403744675925</v>
      </c>
      <c r="U5100">
        <v>100.011062571419</v>
      </c>
      <c r="V5100">
        <v>54.4720396370661</v>
      </c>
      <c r="W5100">
        <v>71.0840111481599</v>
      </c>
      <c r="X5100">
        <v>4</v>
      </c>
      <c r="Y5100">
        <v>3</v>
      </c>
      <c r="Z5100">
        <v>3</v>
      </c>
      <c r="AA5100">
        <v>11.4787464141846</v>
      </c>
    </row>
    <row r="5101" spans="1:27">
      <c r="A5101">
        <v>2021</v>
      </c>
      <c r="B5101">
        <v>10</v>
      </c>
      <c r="C5101">
        <v>6</v>
      </c>
      <c r="D5101" s="3">
        <v>44287</v>
      </c>
      <c r="E5101" s="4">
        <f t="shared" si="79"/>
        <v>44499</v>
      </c>
      <c r="F5101">
        <v>0</v>
      </c>
      <c r="G5101">
        <v>0</v>
      </c>
      <c r="H5101">
        <v>0</v>
      </c>
      <c r="I5101">
        <v>17.7114480336507</v>
      </c>
      <c r="J5101">
        <v>14.0354035695394</v>
      </c>
      <c r="K5101">
        <v>8.87602669000626</v>
      </c>
      <c r="L5101">
        <v>-0.0165520834949954</v>
      </c>
      <c r="M5101">
        <v>-0.0010520832438487</v>
      </c>
      <c r="N5101">
        <v>0.0204479163900639</v>
      </c>
      <c r="O5101">
        <v>69.4479166666667</v>
      </c>
      <c r="P5101">
        <v>71.0833333333333</v>
      </c>
      <c r="Q5101">
        <v>71.1458333333333</v>
      </c>
      <c r="R5101">
        <v>1.53985228109206</v>
      </c>
      <c r="S5101">
        <v>2.38546194026125</v>
      </c>
      <c r="T5101">
        <v>1.85153899511771</v>
      </c>
      <c r="U5101">
        <v>165.193342941422</v>
      </c>
      <c r="V5101">
        <v>153.871870175907</v>
      </c>
      <c r="W5101">
        <v>156.193587996485</v>
      </c>
      <c r="X5101">
        <v>7</v>
      </c>
      <c r="Y5101">
        <v>6</v>
      </c>
      <c r="Z5101">
        <v>6</v>
      </c>
      <c r="AA5101">
        <v>15.6375013987223</v>
      </c>
    </row>
    <row r="5102" spans="1:27">
      <c r="A5102">
        <v>2021</v>
      </c>
      <c r="B5102">
        <v>11</v>
      </c>
      <c r="C5102">
        <v>1</v>
      </c>
      <c r="D5102" s="3">
        <v>44287</v>
      </c>
      <c r="E5102" s="4">
        <f t="shared" si="79"/>
        <v>44505</v>
      </c>
      <c r="F5102">
        <v>0</v>
      </c>
      <c r="G5102">
        <v>0</v>
      </c>
      <c r="H5102">
        <v>0</v>
      </c>
      <c r="I5102">
        <v>18.0637393951416</v>
      </c>
      <c r="J5102">
        <v>14.271236038208</v>
      </c>
      <c r="K5102">
        <v>10.5949862957001</v>
      </c>
      <c r="L5102">
        <v>-0.0168374999891967</v>
      </c>
      <c r="M5102">
        <v>-0.0180749998660758</v>
      </c>
      <c r="N5102">
        <v>-0.0298374995589256</v>
      </c>
      <c r="O5102">
        <v>87.225</v>
      </c>
      <c r="P5102">
        <v>90.85</v>
      </c>
      <c r="Q5102">
        <v>90.6375</v>
      </c>
      <c r="R5102">
        <v>0.848189222818101</v>
      </c>
      <c r="S5102">
        <v>2.76067591433692</v>
      </c>
      <c r="T5102">
        <v>4.61494416776898</v>
      </c>
      <c r="U5102">
        <v>119.104749259875</v>
      </c>
      <c r="V5102">
        <v>143.502008442456</v>
      </c>
      <c r="W5102">
        <v>196.27223596982</v>
      </c>
      <c r="X5102">
        <v>5</v>
      </c>
      <c r="Y5102">
        <v>6</v>
      </c>
      <c r="Z5102">
        <v>8</v>
      </c>
      <c r="AA5102">
        <v>16.6687519073486</v>
      </c>
    </row>
    <row r="5103" spans="1:27">
      <c r="A5103">
        <v>2021</v>
      </c>
      <c r="B5103">
        <v>11</v>
      </c>
      <c r="C5103">
        <v>2</v>
      </c>
      <c r="D5103" s="3">
        <v>44287</v>
      </c>
      <c r="E5103" s="4">
        <f t="shared" si="79"/>
        <v>44510</v>
      </c>
      <c r="F5103">
        <v>0</v>
      </c>
      <c r="G5103">
        <v>0</v>
      </c>
      <c r="H5103">
        <v>0</v>
      </c>
      <c r="I5103">
        <v>11.196235871315</v>
      </c>
      <c r="J5103">
        <v>8.30498364567757</v>
      </c>
      <c r="K5103">
        <v>5.74748841822147</v>
      </c>
      <c r="L5103">
        <v>-0.0339999998454005</v>
      </c>
      <c r="M5103">
        <v>-0.0253999997279607</v>
      </c>
      <c r="N5103">
        <v>-0.0002999993041157</v>
      </c>
      <c r="O5103">
        <v>76.8625</v>
      </c>
      <c r="P5103">
        <v>67.975</v>
      </c>
      <c r="Q5103">
        <v>48.0375</v>
      </c>
      <c r="R5103">
        <v>3.61173605291632</v>
      </c>
      <c r="S5103">
        <v>6.44666271914802</v>
      </c>
      <c r="T5103">
        <v>7.98745033215649</v>
      </c>
      <c r="U5103">
        <v>248.330306474659</v>
      </c>
      <c r="V5103">
        <v>286.715521298728</v>
      </c>
      <c r="W5103">
        <v>159.888990760676</v>
      </c>
      <c r="X5103">
        <v>9</v>
      </c>
      <c r="Y5103">
        <v>11</v>
      </c>
      <c r="Z5103">
        <v>6</v>
      </c>
      <c r="AA5103">
        <v>7.61750351041555</v>
      </c>
    </row>
    <row r="5104" spans="1:27">
      <c r="A5104">
        <v>2021</v>
      </c>
      <c r="B5104">
        <v>11</v>
      </c>
      <c r="C5104">
        <v>3</v>
      </c>
      <c r="D5104" s="3">
        <v>44287</v>
      </c>
      <c r="E5104" s="4">
        <f t="shared" si="79"/>
        <v>44515</v>
      </c>
      <c r="F5104">
        <v>0</v>
      </c>
      <c r="G5104">
        <v>0</v>
      </c>
      <c r="H5104">
        <v>0</v>
      </c>
      <c r="I5104">
        <v>13.689986038208</v>
      </c>
      <c r="J5104">
        <v>11.6399921417236</v>
      </c>
      <c r="K5104">
        <v>6.97998208999634</v>
      </c>
      <c r="L5104">
        <v>-0.0005249999812804</v>
      </c>
      <c r="M5104">
        <v>0.0017000001738779</v>
      </c>
      <c r="N5104">
        <v>0.0232625000411645</v>
      </c>
      <c r="O5104">
        <v>61.15</v>
      </c>
      <c r="P5104">
        <v>51.325</v>
      </c>
      <c r="Q5104">
        <v>40.175</v>
      </c>
      <c r="R5104">
        <v>2.18931557294263</v>
      </c>
      <c r="S5104">
        <v>2.71114971800172</v>
      </c>
      <c r="T5104">
        <v>2.77262157858411</v>
      </c>
      <c r="U5104">
        <v>248.431687507664</v>
      </c>
      <c r="V5104">
        <v>194.221224992189</v>
      </c>
      <c r="W5104">
        <v>266.344458519212</v>
      </c>
      <c r="X5104">
        <v>9</v>
      </c>
      <c r="Y5104">
        <v>7</v>
      </c>
      <c r="Z5104">
        <v>10</v>
      </c>
      <c r="AA5104">
        <v>10.5225008964539</v>
      </c>
    </row>
    <row r="5105" spans="1:27">
      <c r="A5105">
        <v>2021</v>
      </c>
      <c r="B5105">
        <v>11</v>
      </c>
      <c r="C5105">
        <v>4</v>
      </c>
      <c r="D5105" s="3">
        <v>44287</v>
      </c>
      <c r="E5105" s="4">
        <f t="shared" si="79"/>
        <v>44520</v>
      </c>
      <c r="F5105">
        <v>0</v>
      </c>
      <c r="G5105">
        <v>0</v>
      </c>
      <c r="H5105">
        <v>0</v>
      </c>
      <c r="I5105">
        <v>14.1699924468994</v>
      </c>
      <c r="J5105">
        <v>11.6274829864502</v>
      </c>
      <c r="K5105">
        <v>8.1299821138382</v>
      </c>
      <c r="L5105">
        <v>0.0078374879667535</v>
      </c>
      <c r="M5105">
        <v>-0.0022499997168779</v>
      </c>
      <c r="N5105">
        <v>-0.0022625007899478</v>
      </c>
      <c r="O5105">
        <v>78.925</v>
      </c>
      <c r="P5105">
        <v>74.3875</v>
      </c>
      <c r="Q5105">
        <v>71.6125</v>
      </c>
      <c r="R5105">
        <v>1.72009486467901</v>
      </c>
      <c r="S5105">
        <v>2.38003209027217</v>
      </c>
      <c r="T5105">
        <v>2.79013807350765</v>
      </c>
      <c r="U5105">
        <v>133.992540660239</v>
      </c>
      <c r="V5105">
        <v>175.885641053763</v>
      </c>
      <c r="W5105">
        <v>213.692133377431</v>
      </c>
      <c r="X5105">
        <v>5</v>
      </c>
      <c r="Y5105">
        <v>7</v>
      </c>
      <c r="Z5105">
        <v>8</v>
      </c>
      <c r="AA5105">
        <v>11.9112506389618</v>
      </c>
    </row>
    <row r="5106" spans="1:27">
      <c r="A5106">
        <v>2021</v>
      </c>
      <c r="B5106">
        <v>11</v>
      </c>
      <c r="C5106">
        <v>5</v>
      </c>
      <c r="D5106" s="3">
        <v>44287</v>
      </c>
      <c r="E5106" s="4">
        <f t="shared" si="79"/>
        <v>44525</v>
      </c>
      <c r="F5106">
        <v>0</v>
      </c>
      <c r="G5106">
        <v>0</v>
      </c>
      <c r="H5106">
        <v>0</v>
      </c>
      <c r="I5106">
        <v>9.94124472141266</v>
      </c>
      <c r="J5106">
        <v>7.657483035326</v>
      </c>
      <c r="K5106">
        <v>4.95122985839844</v>
      </c>
      <c r="L5106">
        <v>-0.0105375004000962</v>
      </c>
      <c r="M5106">
        <v>0.0080125003354623</v>
      </c>
      <c r="N5106">
        <v>0.0327749990625307</v>
      </c>
      <c r="O5106">
        <v>66.4375</v>
      </c>
      <c r="P5106">
        <v>51.6875</v>
      </c>
      <c r="Q5106">
        <v>31.7375</v>
      </c>
      <c r="R5106">
        <v>2.68426657801988</v>
      </c>
      <c r="S5106">
        <v>5.06383696465006</v>
      </c>
      <c r="T5106">
        <v>5.48866641222615</v>
      </c>
      <c r="U5106">
        <v>270.355686446353</v>
      </c>
      <c r="V5106">
        <v>133.408644762945</v>
      </c>
      <c r="W5106">
        <v>74.0150250458162</v>
      </c>
      <c r="X5106">
        <v>10</v>
      </c>
      <c r="Y5106">
        <v>5</v>
      </c>
      <c r="Z5106">
        <v>3</v>
      </c>
      <c r="AA5106">
        <v>5.99000097364187</v>
      </c>
    </row>
    <row r="5107" spans="1:27">
      <c r="A5107">
        <v>2021</v>
      </c>
      <c r="B5107">
        <v>11</v>
      </c>
      <c r="C5107">
        <v>6</v>
      </c>
      <c r="D5107" s="3">
        <v>44287</v>
      </c>
      <c r="E5107" s="4">
        <f t="shared" si="79"/>
        <v>44530</v>
      </c>
      <c r="F5107">
        <v>0</v>
      </c>
      <c r="G5107">
        <v>0</v>
      </c>
      <c r="H5107">
        <v>0</v>
      </c>
      <c r="I5107">
        <v>11.7787402629852</v>
      </c>
      <c r="J5107">
        <v>9.28499019145966</v>
      </c>
      <c r="K5107">
        <v>5.91498259156942</v>
      </c>
      <c r="L5107">
        <v>-0.0206125011376571</v>
      </c>
      <c r="M5107">
        <v>-0.0027874999912455</v>
      </c>
      <c r="N5107">
        <v>0.0428875000216067</v>
      </c>
      <c r="O5107">
        <v>64.05</v>
      </c>
      <c r="P5107">
        <v>55.2375</v>
      </c>
      <c r="Q5107">
        <v>37.4375</v>
      </c>
      <c r="R5107">
        <v>3.43161735063452</v>
      </c>
      <c r="S5107">
        <v>5.7852346503227</v>
      </c>
      <c r="T5107">
        <v>5.38886670007613</v>
      </c>
      <c r="U5107">
        <v>86.8855205479158</v>
      </c>
      <c r="V5107">
        <v>118.192681883865</v>
      </c>
      <c r="W5107">
        <v>142.683686255244</v>
      </c>
      <c r="X5107">
        <v>4</v>
      </c>
      <c r="Y5107">
        <v>5</v>
      </c>
      <c r="Z5107">
        <v>6</v>
      </c>
      <c r="AA5107">
        <v>8.36250324845314</v>
      </c>
    </row>
    <row r="5108" spans="1:27">
      <c r="A5108">
        <v>2021</v>
      </c>
      <c r="B5108">
        <v>12</v>
      </c>
      <c r="C5108">
        <v>1</v>
      </c>
      <c r="D5108" s="3">
        <v>44287</v>
      </c>
      <c r="E5108" s="4">
        <f t="shared" si="79"/>
        <v>44535</v>
      </c>
      <c r="F5108">
        <v>0</v>
      </c>
      <c r="G5108">
        <v>0</v>
      </c>
      <c r="H5108">
        <v>0</v>
      </c>
      <c r="I5108">
        <v>10.5587390422821</v>
      </c>
      <c r="J5108">
        <v>8.4174868106842</v>
      </c>
      <c r="K5108">
        <v>4.85373374223709</v>
      </c>
      <c r="L5108">
        <v>-0.01950000008801</v>
      </c>
      <c r="M5108">
        <v>0.0186375001212582</v>
      </c>
      <c r="N5108">
        <v>0.0690500004217029</v>
      </c>
      <c r="O5108">
        <v>47.575</v>
      </c>
      <c r="P5108">
        <v>43.2</v>
      </c>
      <c r="Q5108">
        <v>27.1875</v>
      </c>
      <c r="R5108">
        <v>1.11483279091389</v>
      </c>
      <c r="S5108">
        <v>3.2707012275835</v>
      </c>
      <c r="T5108">
        <v>5.56114628870013</v>
      </c>
      <c r="U5108">
        <v>171.508700316506</v>
      </c>
      <c r="V5108">
        <v>88.900643911127</v>
      </c>
      <c r="W5108">
        <v>215.7899646885</v>
      </c>
      <c r="X5108">
        <v>7</v>
      </c>
      <c r="Y5108">
        <v>4</v>
      </c>
      <c r="Z5108">
        <v>8</v>
      </c>
      <c r="AA5108">
        <v>5.44374538064003</v>
      </c>
    </row>
    <row r="5109" spans="1:27">
      <c r="A5109">
        <v>2021</v>
      </c>
      <c r="B5109">
        <v>12</v>
      </c>
      <c r="C5109">
        <v>2</v>
      </c>
      <c r="D5109" s="3">
        <v>44287</v>
      </c>
      <c r="E5109" s="4">
        <f t="shared" si="79"/>
        <v>44540</v>
      </c>
      <c r="F5109">
        <v>0</v>
      </c>
      <c r="G5109">
        <v>0</v>
      </c>
      <c r="H5109">
        <v>0</v>
      </c>
      <c r="I5109">
        <v>11.9324848175049</v>
      </c>
      <c r="J5109">
        <v>9.76498136520386</v>
      </c>
      <c r="K5109">
        <v>6.57623591423035</v>
      </c>
      <c r="L5109">
        <v>-0.0091000001877546</v>
      </c>
      <c r="M5109">
        <v>-0.0194124997942708</v>
      </c>
      <c r="N5109">
        <v>-0.0054999999701976</v>
      </c>
      <c r="O5109">
        <v>62.975</v>
      </c>
      <c r="P5109">
        <v>56.6875</v>
      </c>
      <c r="Q5109">
        <v>48.6875</v>
      </c>
      <c r="R5109">
        <v>1.89447933984499</v>
      </c>
      <c r="S5109">
        <v>3.38717321899154</v>
      </c>
      <c r="T5109">
        <v>4.3000816731828</v>
      </c>
      <c r="U5109">
        <v>112.277960242467</v>
      </c>
      <c r="V5109">
        <v>83.6283250609546</v>
      </c>
      <c r="W5109">
        <v>151.000568465487</v>
      </c>
      <c r="X5109">
        <v>5</v>
      </c>
      <c r="Y5109">
        <v>4</v>
      </c>
      <c r="Z5109">
        <v>6</v>
      </c>
      <c r="AA5109">
        <v>9.26749751567841</v>
      </c>
    </row>
    <row r="5110" spans="1:27">
      <c r="A5110">
        <v>2021</v>
      </c>
      <c r="B5110">
        <v>12</v>
      </c>
      <c r="C5110">
        <v>3</v>
      </c>
      <c r="D5110" s="3">
        <v>44287</v>
      </c>
      <c r="E5110" s="4">
        <f t="shared" si="79"/>
        <v>44545</v>
      </c>
      <c r="F5110">
        <v>0</v>
      </c>
      <c r="G5110">
        <v>0</v>
      </c>
      <c r="H5110">
        <v>0</v>
      </c>
      <c r="I5110">
        <v>10.2437334537506</v>
      </c>
      <c r="J5110">
        <v>7.24998486042023</v>
      </c>
      <c r="K5110">
        <v>4.58748931586742</v>
      </c>
      <c r="L5110">
        <v>-0.0130874990019947</v>
      </c>
      <c r="M5110">
        <v>0.0001249997876584</v>
      </c>
      <c r="N5110">
        <v>0.0149999999441206</v>
      </c>
      <c r="O5110">
        <v>89.3875</v>
      </c>
      <c r="P5110">
        <v>91.4375</v>
      </c>
      <c r="Q5110">
        <v>88.7125</v>
      </c>
      <c r="R5110">
        <v>2.34841509813211</v>
      </c>
      <c r="S5110">
        <v>3.95268812507244</v>
      </c>
      <c r="T5110">
        <v>5.30998943661037</v>
      </c>
      <c r="U5110">
        <v>154.35282713319</v>
      </c>
      <c r="V5110">
        <v>130.020434879055</v>
      </c>
      <c r="W5110">
        <v>200.870059571951</v>
      </c>
      <c r="X5110">
        <v>6</v>
      </c>
      <c r="Y5110">
        <v>5</v>
      </c>
      <c r="Z5110">
        <v>8</v>
      </c>
      <c r="AA5110">
        <v>7.98375103473663</v>
      </c>
    </row>
    <row r="5111" spans="1:27">
      <c r="A5111">
        <v>2021</v>
      </c>
      <c r="B5111">
        <v>12</v>
      </c>
      <c r="C5111">
        <v>4</v>
      </c>
      <c r="D5111" s="3">
        <v>44287</v>
      </c>
      <c r="E5111" s="4">
        <f t="shared" si="79"/>
        <v>44550</v>
      </c>
      <c r="F5111">
        <v>0</v>
      </c>
      <c r="G5111">
        <v>0</v>
      </c>
      <c r="H5111">
        <v>0</v>
      </c>
      <c r="I5111">
        <v>8.1687349319458</v>
      </c>
      <c r="J5111">
        <v>5.7512390255928</v>
      </c>
      <c r="K5111">
        <v>3.4424788877368</v>
      </c>
      <c r="L5111">
        <v>0.0059124990948475</v>
      </c>
      <c r="M5111">
        <v>0.0288375001400709</v>
      </c>
      <c r="N5111">
        <v>0.0577874992974102</v>
      </c>
      <c r="O5111">
        <v>65.35</v>
      </c>
      <c r="P5111">
        <v>52.4125</v>
      </c>
      <c r="Q5111">
        <v>48.875</v>
      </c>
      <c r="R5111">
        <v>3.25803165962488</v>
      </c>
      <c r="S5111">
        <v>5.28162746842059</v>
      </c>
      <c r="T5111">
        <v>5.13979192564111</v>
      </c>
      <c r="U5111">
        <v>230.209709081082</v>
      </c>
      <c r="V5111">
        <v>113.29192505947</v>
      </c>
      <c r="W5111">
        <v>186.881725688117</v>
      </c>
      <c r="X5111">
        <v>9</v>
      </c>
      <c r="Y5111">
        <v>5</v>
      </c>
      <c r="Z5111">
        <v>7</v>
      </c>
      <c r="AA5111">
        <v>4.43499908186495</v>
      </c>
    </row>
    <row r="5112" spans="1:27">
      <c r="A5112">
        <v>2021</v>
      </c>
      <c r="B5112">
        <v>12</v>
      </c>
      <c r="C5112">
        <v>5</v>
      </c>
      <c r="D5112" s="3">
        <v>44287</v>
      </c>
      <c r="E5112" s="4">
        <f t="shared" si="79"/>
        <v>44555</v>
      </c>
      <c r="F5112">
        <v>0</v>
      </c>
      <c r="G5112">
        <v>0</v>
      </c>
      <c r="H5112">
        <v>0</v>
      </c>
      <c r="I5112">
        <v>8.39373803138733</v>
      </c>
      <c r="J5112">
        <v>5.93748952746391</v>
      </c>
      <c r="K5112">
        <v>3.85498654581606</v>
      </c>
      <c r="L5112">
        <v>-0.0270624998956919</v>
      </c>
      <c r="M5112">
        <v>-0.0244625002611428</v>
      </c>
      <c r="N5112">
        <v>-0.0047625003848224</v>
      </c>
      <c r="O5112">
        <v>72.5125</v>
      </c>
      <c r="P5112">
        <v>71</v>
      </c>
      <c r="Q5112">
        <v>63.9875</v>
      </c>
      <c r="R5112">
        <v>2.91946793830706</v>
      </c>
      <c r="S5112">
        <v>5.17455769154126</v>
      </c>
      <c r="T5112">
        <v>4.37067706459685</v>
      </c>
      <c r="U5112">
        <v>129.943913332248</v>
      </c>
      <c r="V5112">
        <v>81.0132831411473</v>
      </c>
      <c r="W5112">
        <v>96.968538003812</v>
      </c>
      <c r="X5112">
        <v>5</v>
      </c>
      <c r="Y5112">
        <v>4</v>
      </c>
      <c r="Z5112">
        <v>4</v>
      </c>
      <c r="AA5112">
        <v>4.46250003427267</v>
      </c>
    </row>
    <row r="5113" spans="1:27">
      <c r="A5113">
        <v>2021</v>
      </c>
      <c r="B5113">
        <v>12</v>
      </c>
      <c r="C5113">
        <v>6</v>
      </c>
      <c r="D5113" s="3">
        <v>44287</v>
      </c>
      <c r="E5113" s="4">
        <f t="shared" si="79"/>
        <v>44560</v>
      </c>
      <c r="F5113">
        <v>0</v>
      </c>
      <c r="G5113">
        <v>0</v>
      </c>
      <c r="H5113">
        <v>0</v>
      </c>
      <c r="I5113">
        <v>2.44060917447011</v>
      </c>
      <c r="J5113">
        <v>-0.570843807111184</v>
      </c>
      <c r="K5113">
        <v>-1.25002009545763</v>
      </c>
      <c r="L5113">
        <v>-5.20943819234769e-5</v>
      </c>
      <c r="M5113">
        <v>0.0324374997095826</v>
      </c>
      <c r="N5113">
        <v>0.045885416562669</v>
      </c>
      <c r="O5113">
        <v>74.4479166666667</v>
      </c>
      <c r="P5113">
        <v>74.7291666666667</v>
      </c>
      <c r="Q5113">
        <v>66.84375</v>
      </c>
      <c r="R5113">
        <v>1.79308354321048</v>
      </c>
      <c r="S5113">
        <v>3.55995498768001</v>
      </c>
      <c r="T5113">
        <v>3.92720370805579</v>
      </c>
      <c r="U5113">
        <v>159.475774114629</v>
      </c>
      <c r="V5113">
        <v>139.766056219984</v>
      </c>
      <c r="W5113">
        <v>192.841147256814</v>
      </c>
      <c r="X5113">
        <v>6</v>
      </c>
      <c r="Y5113">
        <v>6</v>
      </c>
      <c r="Z5113">
        <v>7</v>
      </c>
      <c r="AA5113">
        <v>0.59062596814086</v>
      </c>
    </row>
    <row r="5114" spans="1:27">
      <c r="A5114">
        <v>2022</v>
      </c>
      <c r="B5114">
        <v>1</v>
      </c>
      <c r="C5114">
        <v>1</v>
      </c>
      <c r="D5114" s="3">
        <v>44652</v>
      </c>
      <c r="E5114" s="4">
        <f t="shared" si="79"/>
        <v>44566</v>
      </c>
      <c r="F5114">
        <v>0</v>
      </c>
      <c r="G5114">
        <v>0</v>
      </c>
      <c r="H5114">
        <v>0</v>
      </c>
      <c r="I5114">
        <v>8.30249040126801</v>
      </c>
      <c r="J5114">
        <v>6.05874329656362</v>
      </c>
      <c r="K5114">
        <v>3.76748656369746</v>
      </c>
      <c r="L5114">
        <v>-0.0192250005187816</v>
      </c>
      <c r="M5114">
        <v>-0.0144125003076624</v>
      </c>
      <c r="N5114">
        <v>0.0069250000640749</v>
      </c>
      <c r="O5114">
        <v>74.95</v>
      </c>
      <c r="P5114">
        <v>72.95</v>
      </c>
      <c r="Q5114">
        <v>72.3</v>
      </c>
      <c r="R5114">
        <v>2.44859960775068</v>
      </c>
      <c r="S5114">
        <v>3.53512870665705</v>
      </c>
      <c r="T5114">
        <v>4.79092023228003</v>
      </c>
      <c r="U5114">
        <v>122.364072102318</v>
      </c>
      <c r="V5114">
        <v>168.737088304939</v>
      </c>
      <c r="W5114">
        <v>263.222300593362</v>
      </c>
      <c r="X5114">
        <v>5</v>
      </c>
      <c r="Y5114">
        <v>7</v>
      </c>
      <c r="Z5114">
        <v>10</v>
      </c>
      <c r="AA5114">
        <v>5.1412536919117</v>
      </c>
    </row>
    <row r="5115" spans="1:27">
      <c r="A5115">
        <v>2022</v>
      </c>
      <c r="B5115">
        <v>1</v>
      </c>
      <c r="C5115">
        <v>2</v>
      </c>
      <c r="D5115" s="3">
        <v>44652</v>
      </c>
      <c r="E5115" s="4">
        <f t="shared" si="79"/>
        <v>44571</v>
      </c>
      <c r="F5115">
        <v>0</v>
      </c>
      <c r="G5115">
        <v>0</v>
      </c>
      <c r="H5115">
        <v>0</v>
      </c>
      <c r="I5115">
        <v>4.90498189926147</v>
      </c>
      <c r="J5115">
        <v>1.78248594142497</v>
      </c>
      <c r="K5115">
        <v>0.464988702535629</v>
      </c>
      <c r="L5115">
        <v>-0.0041875000926666</v>
      </c>
      <c r="M5115">
        <v>0.0125499995192513</v>
      </c>
      <c r="N5115">
        <v>0.0365499876323156</v>
      </c>
      <c r="O5115">
        <v>93.85</v>
      </c>
      <c r="P5115">
        <v>94.95</v>
      </c>
      <c r="Q5115">
        <v>92.9875</v>
      </c>
      <c r="R5115">
        <v>1.78191675634564</v>
      </c>
      <c r="S5115">
        <v>3.35125685099207</v>
      </c>
      <c r="T5115">
        <v>2.68688958865134</v>
      </c>
      <c r="U5115">
        <v>142.549056668296</v>
      </c>
      <c r="V5115">
        <v>47.4862881969996</v>
      </c>
      <c r="W5115">
        <v>194.782774450035</v>
      </c>
      <c r="X5115">
        <v>6</v>
      </c>
      <c r="Y5115">
        <v>3</v>
      </c>
      <c r="Z5115">
        <v>7</v>
      </c>
      <c r="AA5115">
        <v>4.07249747514725</v>
      </c>
    </row>
    <row r="5116" spans="1:27">
      <c r="A5116">
        <v>2022</v>
      </c>
      <c r="B5116">
        <v>1</v>
      </c>
      <c r="C5116">
        <v>3</v>
      </c>
      <c r="D5116" s="3">
        <v>44652</v>
      </c>
      <c r="E5116" s="4">
        <f t="shared" si="79"/>
        <v>44576</v>
      </c>
      <c r="F5116">
        <v>0</v>
      </c>
      <c r="G5116">
        <v>0</v>
      </c>
      <c r="H5116">
        <v>0</v>
      </c>
      <c r="I5116">
        <v>4.10372764319181</v>
      </c>
      <c r="J5116">
        <v>1.96498714275658</v>
      </c>
      <c r="K5116">
        <v>0.0337310571223497</v>
      </c>
      <c r="L5116">
        <v>-0.0096249999245628</v>
      </c>
      <c r="M5116">
        <v>0.0152875003986992</v>
      </c>
      <c r="N5116">
        <v>0.0378375003580004</v>
      </c>
      <c r="O5116">
        <v>83.3625</v>
      </c>
      <c r="P5116">
        <v>78.2625</v>
      </c>
      <c r="Q5116">
        <v>63.5</v>
      </c>
      <c r="R5116">
        <v>1.49722227748525</v>
      </c>
      <c r="S5116">
        <v>2.96670821573588</v>
      </c>
      <c r="T5116">
        <v>3.99325106777652</v>
      </c>
      <c r="U5116">
        <v>193.31526510434</v>
      </c>
      <c r="V5116">
        <v>212.862097831208</v>
      </c>
      <c r="W5116">
        <v>197.378320692482</v>
      </c>
      <c r="X5116">
        <v>7</v>
      </c>
      <c r="Y5116">
        <v>8</v>
      </c>
      <c r="Z5116">
        <v>8</v>
      </c>
      <c r="AA5116">
        <v>2.13124689906836</v>
      </c>
    </row>
    <row r="5117" spans="1:27">
      <c r="A5117">
        <v>2022</v>
      </c>
      <c r="B5117">
        <v>1</v>
      </c>
      <c r="C5117">
        <v>4</v>
      </c>
      <c r="D5117" s="3">
        <v>44652</v>
      </c>
      <c r="E5117" s="4">
        <f t="shared" si="79"/>
        <v>44581</v>
      </c>
      <c r="F5117">
        <v>0</v>
      </c>
      <c r="G5117">
        <v>0</v>
      </c>
      <c r="H5117">
        <v>0</v>
      </c>
      <c r="I5117">
        <v>7.18373107910156</v>
      </c>
      <c r="J5117">
        <v>4.76998739242554</v>
      </c>
      <c r="K5117">
        <v>2.74124137461185</v>
      </c>
      <c r="L5117">
        <v>-0.0073624999786261</v>
      </c>
      <c r="M5117">
        <v>-0.0073749998467974</v>
      </c>
      <c r="N5117">
        <v>0.0138499875552952</v>
      </c>
      <c r="O5117">
        <v>85.725</v>
      </c>
      <c r="P5117">
        <v>83.95</v>
      </c>
      <c r="Q5117">
        <v>65.5125</v>
      </c>
      <c r="R5117">
        <v>2.16662931333378</v>
      </c>
      <c r="S5117">
        <v>3.96239775702322</v>
      </c>
      <c r="T5117">
        <v>3.42654286807386</v>
      </c>
      <c r="U5117">
        <v>88.3735403161272</v>
      </c>
      <c r="V5117">
        <v>112.88552537272</v>
      </c>
      <c r="W5117">
        <v>142.9189440092</v>
      </c>
      <c r="X5117">
        <v>4</v>
      </c>
      <c r="Y5117">
        <v>5</v>
      </c>
      <c r="Z5117">
        <v>6</v>
      </c>
      <c r="AA5117">
        <v>5.41874998807907</v>
      </c>
    </row>
    <row r="5118" spans="1:27">
      <c r="A5118">
        <v>2022</v>
      </c>
      <c r="B5118">
        <v>1</v>
      </c>
      <c r="C5118">
        <v>5</v>
      </c>
      <c r="D5118" s="3">
        <v>44652</v>
      </c>
      <c r="E5118" s="4">
        <f t="shared" si="79"/>
        <v>44586</v>
      </c>
      <c r="F5118">
        <v>0</v>
      </c>
      <c r="G5118">
        <v>0</v>
      </c>
      <c r="H5118">
        <v>0</v>
      </c>
      <c r="I5118">
        <v>5.47373356223106</v>
      </c>
      <c r="J5118">
        <v>3.13123166300356</v>
      </c>
      <c r="K5118">
        <v>3.37623437196016</v>
      </c>
      <c r="L5118">
        <v>-0.0110249998047948</v>
      </c>
      <c r="M5118">
        <v>-0.0359124998562038</v>
      </c>
      <c r="N5118">
        <v>-0.0543749993434176</v>
      </c>
      <c r="O5118">
        <v>98.3125</v>
      </c>
      <c r="P5118">
        <v>97.2125</v>
      </c>
      <c r="Q5118">
        <v>96.65</v>
      </c>
      <c r="R5118">
        <v>3.42750261221113</v>
      </c>
      <c r="S5118">
        <v>4.26001044306967</v>
      </c>
      <c r="T5118">
        <v>3.67233073536382</v>
      </c>
      <c r="U5118">
        <v>18.7045001258085</v>
      </c>
      <c r="V5118">
        <v>74.650735662597</v>
      </c>
      <c r="W5118">
        <v>182.774336949753</v>
      </c>
      <c r="X5118">
        <v>2</v>
      </c>
      <c r="Y5118">
        <v>3</v>
      </c>
      <c r="Z5118">
        <v>7</v>
      </c>
      <c r="AA5118">
        <v>4.27874754071236</v>
      </c>
    </row>
    <row r="5119" spans="1:27">
      <c r="A5119">
        <v>2022</v>
      </c>
      <c r="B5119">
        <v>1</v>
      </c>
      <c r="C5119">
        <v>6</v>
      </c>
      <c r="D5119" s="3">
        <v>44652</v>
      </c>
      <c r="E5119" s="4">
        <f t="shared" si="79"/>
        <v>44591</v>
      </c>
      <c r="F5119">
        <v>0</v>
      </c>
      <c r="G5119">
        <v>0</v>
      </c>
      <c r="H5119">
        <v>0</v>
      </c>
      <c r="I5119">
        <v>1.30310718342662</v>
      </c>
      <c r="J5119">
        <v>-1.31876734023293</v>
      </c>
      <c r="K5119">
        <v>-1.25105266397198</v>
      </c>
      <c r="L5119">
        <v>-0.0122291669249535</v>
      </c>
      <c r="M5119">
        <v>-0.014677082945127</v>
      </c>
      <c r="N5119">
        <v>-0.0181874995469116</v>
      </c>
      <c r="O5119">
        <v>96.59375</v>
      </c>
      <c r="P5119">
        <v>98.15625</v>
      </c>
      <c r="Q5119">
        <v>90.4270833333333</v>
      </c>
      <c r="R5119">
        <v>2.90619927021118</v>
      </c>
      <c r="S5119">
        <v>4.30777769939113</v>
      </c>
      <c r="T5119">
        <v>2.77563218410852</v>
      </c>
      <c r="U5119">
        <v>72.2439360869862</v>
      </c>
      <c r="V5119">
        <v>48.4116362545138</v>
      </c>
      <c r="W5119">
        <v>189.319329702211</v>
      </c>
      <c r="X5119">
        <v>3</v>
      </c>
      <c r="Y5119">
        <v>3</v>
      </c>
      <c r="Z5119">
        <v>7</v>
      </c>
      <c r="AA5119">
        <v>0.391662838496264</v>
      </c>
    </row>
    <row r="5120" spans="1:27">
      <c r="A5120">
        <v>2022</v>
      </c>
      <c r="B5120">
        <v>2</v>
      </c>
      <c r="C5120">
        <v>1</v>
      </c>
      <c r="D5120" s="3">
        <v>44652</v>
      </c>
      <c r="E5120" s="4">
        <f t="shared" si="79"/>
        <v>44597</v>
      </c>
      <c r="F5120">
        <v>0</v>
      </c>
      <c r="G5120">
        <v>0</v>
      </c>
      <c r="H5120">
        <v>0</v>
      </c>
      <c r="I5120">
        <v>1.46749112484977</v>
      </c>
      <c r="J5120">
        <v>-1.37751008681953</v>
      </c>
      <c r="K5120">
        <v>-2.91377111300826</v>
      </c>
      <c r="L5120">
        <v>-0.006162499950733</v>
      </c>
      <c r="M5120">
        <v>0.0146375002805144</v>
      </c>
      <c r="N5120">
        <v>0.0229999999050051</v>
      </c>
      <c r="O5120">
        <v>89.3375</v>
      </c>
      <c r="P5120">
        <v>90</v>
      </c>
      <c r="Q5120">
        <v>81.8125</v>
      </c>
      <c r="R5120">
        <v>1.94864656675415</v>
      </c>
      <c r="S5120">
        <v>5.1626273045915</v>
      </c>
      <c r="T5120">
        <v>3.16377025238281</v>
      </c>
      <c r="U5120">
        <v>28.6832737704432</v>
      </c>
      <c r="V5120">
        <v>55.2577335594116</v>
      </c>
      <c r="W5120">
        <v>65.0296055744103</v>
      </c>
      <c r="X5120">
        <v>2</v>
      </c>
      <c r="Y5120">
        <v>3</v>
      </c>
      <c r="Z5120">
        <v>3</v>
      </c>
      <c r="AA5120">
        <v>1.45875087715685</v>
      </c>
    </row>
    <row r="5121" spans="1:27">
      <c r="A5121">
        <v>2022</v>
      </c>
      <c r="B5121">
        <v>2</v>
      </c>
      <c r="C5121">
        <v>2</v>
      </c>
      <c r="D5121" s="3">
        <v>44652</v>
      </c>
      <c r="E5121" s="4">
        <f t="shared" si="79"/>
        <v>44602</v>
      </c>
      <c r="F5121">
        <v>0</v>
      </c>
      <c r="G5121">
        <v>0</v>
      </c>
      <c r="H5121">
        <v>0</v>
      </c>
      <c r="I5121">
        <v>1.4537368491292</v>
      </c>
      <c r="J5121">
        <v>-1.5637634601444</v>
      </c>
      <c r="K5121">
        <v>-1.59125828593969</v>
      </c>
      <c r="L5121">
        <v>-0.0104875000659376</v>
      </c>
      <c r="M5121">
        <v>-0.0004750003339722</v>
      </c>
      <c r="N5121">
        <v>-0.0014999992214143</v>
      </c>
      <c r="O5121">
        <v>95.0125</v>
      </c>
      <c r="P5121">
        <v>96.325</v>
      </c>
      <c r="Q5121">
        <v>91.9625</v>
      </c>
      <c r="R5121">
        <v>2.32355415454154</v>
      </c>
      <c r="S5121">
        <v>4.05087184682035</v>
      </c>
      <c r="T5121">
        <v>4.60878720495025</v>
      </c>
      <c r="U5121">
        <v>90.241583349586</v>
      </c>
      <c r="V5121">
        <v>133.24919297787</v>
      </c>
      <c r="W5121">
        <v>227.050540002392</v>
      </c>
      <c r="X5121">
        <v>4</v>
      </c>
      <c r="Y5121">
        <v>5</v>
      </c>
      <c r="Z5121">
        <v>9</v>
      </c>
      <c r="AA5121">
        <v>1.70000607028603</v>
      </c>
    </row>
    <row r="5122" spans="1:27">
      <c r="A5122">
        <v>2022</v>
      </c>
      <c r="B5122">
        <v>2</v>
      </c>
      <c r="C5122">
        <v>3</v>
      </c>
      <c r="D5122" s="3">
        <v>44652</v>
      </c>
      <c r="E5122" s="4">
        <f t="shared" si="79"/>
        <v>44607</v>
      </c>
      <c r="F5122">
        <v>0</v>
      </c>
      <c r="G5122">
        <v>0</v>
      </c>
      <c r="H5122">
        <v>0</v>
      </c>
      <c r="I5122">
        <v>4.28623648285866</v>
      </c>
      <c r="J5122">
        <v>1.36748045235872</v>
      </c>
      <c r="K5122">
        <v>0.781242340803146</v>
      </c>
      <c r="L5122">
        <v>-0.0248749997466803</v>
      </c>
      <c r="M5122">
        <v>-0.0089124996447935</v>
      </c>
      <c r="N5122">
        <v>0.0165624994784594</v>
      </c>
      <c r="O5122">
        <v>94.2875</v>
      </c>
      <c r="P5122">
        <v>95.3</v>
      </c>
      <c r="Q5122">
        <v>76.6375</v>
      </c>
      <c r="R5122">
        <v>1.54742487377777</v>
      </c>
      <c r="S5122">
        <v>2.86519225028789</v>
      </c>
      <c r="T5122">
        <v>2.96927410884767</v>
      </c>
      <c r="U5122">
        <v>180.897800245454</v>
      </c>
      <c r="V5122">
        <v>55.0202757864586</v>
      </c>
      <c r="W5122">
        <v>244.023577640155</v>
      </c>
      <c r="X5122">
        <v>7</v>
      </c>
      <c r="Y5122">
        <v>3</v>
      </c>
      <c r="Z5122">
        <v>9</v>
      </c>
      <c r="AA5122">
        <v>3.53749840483069</v>
      </c>
    </row>
    <row r="5123" spans="1:27">
      <c r="A5123">
        <v>2022</v>
      </c>
      <c r="B5123">
        <v>2</v>
      </c>
      <c r="C5123">
        <v>4</v>
      </c>
      <c r="D5123" s="3">
        <v>44652</v>
      </c>
      <c r="E5123" s="4">
        <f t="shared" ref="E5123:E5186" si="80">DATE(A5123,B5123,C5123*5)</f>
        <v>44612</v>
      </c>
      <c r="F5123">
        <v>0</v>
      </c>
      <c r="G5123">
        <v>0</v>
      </c>
      <c r="H5123">
        <v>0</v>
      </c>
      <c r="I5123">
        <v>1.88373410254717</v>
      </c>
      <c r="J5123">
        <v>-1.29626623503864</v>
      </c>
      <c r="K5123">
        <v>-2.40251014828682</v>
      </c>
      <c r="L5123">
        <v>-0.0301375001203269</v>
      </c>
      <c r="M5123">
        <v>-0.0173999999184161</v>
      </c>
      <c r="N5123">
        <v>-0.0065124992281198</v>
      </c>
      <c r="O5123">
        <v>91.625</v>
      </c>
      <c r="P5123">
        <v>90.125</v>
      </c>
      <c r="Q5123">
        <v>82.7125</v>
      </c>
      <c r="R5123">
        <v>3.51189097802229</v>
      </c>
      <c r="S5123">
        <v>7.08368517148081</v>
      </c>
      <c r="T5123">
        <v>5.67278441173485</v>
      </c>
      <c r="U5123">
        <v>107.955131615378</v>
      </c>
      <c r="V5123">
        <v>57.9874382501946</v>
      </c>
      <c r="W5123">
        <v>88.3269645843649</v>
      </c>
      <c r="X5123">
        <v>5</v>
      </c>
      <c r="Y5123">
        <v>3</v>
      </c>
      <c r="Z5123">
        <v>4</v>
      </c>
      <c r="AA5123">
        <v>1.31125486716628</v>
      </c>
    </row>
    <row r="5124" spans="1:27">
      <c r="A5124">
        <v>2022</v>
      </c>
      <c r="B5124">
        <v>2</v>
      </c>
      <c r="C5124">
        <v>5</v>
      </c>
      <c r="D5124" s="3">
        <v>44652</v>
      </c>
      <c r="E5124" s="4">
        <f t="shared" si="80"/>
        <v>44617</v>
      </c>
      <c r="F5124">
        <v>0</v>
      </c>
      <c r="G5124">
        <v>0</v>
      </c>
      <c r="H5124">
        <v>0</v>
      </c>
      <c r="I5124">
        <v>2.98749078251421</v>
      </c>
      <c r="J5124">
        <v>-0.243766821622921</v>
      </c>
      <c r="K5124">
        <v>-2.55251776576042</v>
      </c>
      <c r="L5124">
        <v>-0.002512500109151</v>
      </c>
      <c r="M5124">
        <v>0.0339874999597669</v>
      </c>
      <c r="N5124">
        <v>0.0513624998275191</v>
      </c>
      <c r="O5124">
        <v>81.3125</v>
      </c>
      <c r="P5124">
        <v>81.1625</v>
      </c>
      <c r="Q5124">
        <v>69.95</v>
      </c>
      <c r="R5124">
        <v>1.28954232819039</v>
      </c>
      <c r="S5124">
        <v>3.88294561504942</v>
      </c>
      <c r="T5124">
        <v>4.41102615726705</v>
      </c>
      <c r="U5124">
        <v>182.281074371431</v>
      </c>
      <c r="V5124">
        <v>95.0741728829254</v>
      </c>
      <c r="W5124">
        <v>101.079717235961</v>
      </c>
      <c r="X5124">
        <v>7</v>
      </c>
      <c r="Y5124">
        <v>4</v>
      </c>
      <c r="Z5124">
        <v>4</v>
      </c>
      <c r="AA5124">
        <v>2.55749812424183</v>
      </c>
    </row>
    <row r="5125" spans="1:27">
      <c r="A5125">
        <v>2022</v>
      </c>
      <c r="B5125">
        <v>2</v>
      </c>
      <c r="C5125">
        <v>6</v>
      </c>
      <c r="D5125" s="3">
        <v>44652</v>
      </c>
      <c r="E5125" s="4">
        <f t="shared" si="80"/>
        <v>44622</v>
      </c>
      <c r="F5125">
        <v>0</v>
      </c>
      <c r="G5125">
        <v>0</v>
      </c>
      <c r="H5125">
        <v>0</v>
      </c>
      <c r="I5125">
        <v>13.1354084014893</v>
      </c>
      <c r="J5125">
        <v>10.3958224455516</v>
      </c>
      <c r="K5125">
        <v>6.57707365353902</v>
      </c>
      <c r="L5125">
        <v>-0.0283958334087705</v>
      </c>
      <c r="M5125">
        <v>-0.0323125007756365</v>
      </c>
      <c r="N5125">
        <v>-0.0399375002986441</v>
      </c>
      <c r="O5125">
        <v>78.2083333333333</v>
      </c>
      <c r="P5125">
        <v>73.2916666666667</v>
      </c>
      <c r="Q5125">
        <v>73.4583333333333</v>
      </c>
      <c r="R5125">
        <v>1.88550686795187</v>
      </c>
      <c r="S5125">
        <v>3.93449025332629</v>
      </c>
      <c r="T5125">
        <v>5.34904992371539</v>
      </c>
      <c r="U5125">
        <v>262.749485711448</v>
      </c>
      <c r="V5125">
        <v>198.793994612728</v>
      </c>
      <c r="W5125">
        <v>280.310004281506</v>
      </c>
      <c r="X5125">
        <v>10</v>
      </c>
      <c r="Y5125">
        <v>8</v>
      </c>
      <c r="Z5125">
        <v>10</v>
      </c>
      <c r="AA5125">
        <v>9.81250178813934</v>
      </c>
    </row>
    <row r="5126" spans="1:27">
      <c r="A5126">
        <v>2022</v>
      </c>
      <c r="B5126">
        <v>3</v>
      </c>
      <c r="C5126">
        <v>1</v>
      </c>
      <c r="D5126" s="3">
        <v>44652</v>
      </c>
      <c r="E5126" s="4">
        <f t="shared" si="80"/>
        <v>44625</v>
      </c>
      <c r="F5126">
        <v>0</v>
      </c>
      <c r="G5126">
        <v>0</v>
      </c>
      <c r="H5126">
        <v>0</v>
      </c>
      <c r="I5126">
        <v>14.7437351226807</v>
      </c>
      <c r="J5126">
        <v>11.6699847698212</v>
      </c>
      <c r="K5126">
        <v>8.15374317169189</v>
      </c>
      <c r="L5126">
        <v>-0.0100999999092892</v>
      </c>
      <c r="M5126">
        <v>-0.0129624997265637</v>
      </c>
      <c r="N5126">
        <v>-0.0220749994274229</v>
      </c>
      <c r="O5126">
        <v>81.2</v>
      </c>
      <c r="P5126">
        <v>74.2</v>
      </c>
      <c r="Q5126">
        <v>77.325</v>
      </c>
      <c r="R5126">
        <v>2.12868981818626</v>
      </c>
      <c r="S5126">
        <v>3.54955331795527</v>
      </c>
      <c r="T5126">
        <v>4.08150585084568</v>
      </c>
      <c r="U5126">
        <v>270.756004169007</v>
      </c>
      <c r="V5126">
        <v>171.833871478808</v>
      </c>
      <c r="W5126">
        <v>242.060781382511</v>
      </c>
      <c r="X5126">
        <v>10</v>
      </c>
      <c r="Y5126">
        <v>7</v>
      </c>
      <c r="Z5126">
        <v>9</v>
      </c>
      <c r="AA5126">
        <v>11.1312518119812</v>
      </c>
    </row>
    <row r="5127" spans="1:27">
      <c r="A5127">
        <v>2022</v>
      </c>
      <c r="B5127">
        <v>3</v>
      </c>
      <c r="C5127">
        <v>2</v>
      </c>
      <c r="D5127" s="3">
        <v>44652</v>
      </c>
      <c r="E5127" s="4">
        <f t="shared" si="80"/>
        <v>44630</v>
      </c>
      <c r="F5127">
        <v>0</v>
      </c>
      <c r="G5127">
        <v>0</v>
      </c>
      <c r="H5127">
        <v>0</v>
      </c>
      <c r="I5127">
        <v>14.2237384796143</v>
      </c>
      <c r="J5127">
        <v>11.8874911308289</v>
      </c>
      <c r="K5127">
        <v>8.67123584747315</v>
      </c>
      <c r="L5127">
        <v>0.0166499997256324</v>
      </c>
      <c r="M5127">
        <v>0.0238375000655651</v>
      </c>
      <c r="N5127">
        <v>0.0337249995442107</v>
      </c>
      <c r="O5127">
        <v>77.3625</v>
      </c>
      <c r="P5127">
        <v>67.55</v>
      </c>
      <c r="Q5127">
        <v>55.725</v>
      </c>
      <c r="R5127">
        <v>2.85717475520217</v>
      </c>
      <c r="S5127">
        <v>4.64158197995061</v>
      </c>
      <c r="T5127">
        <v>4.99127446927197</v>
      </c>
      <c r="U5127">
        <v>146.783770120939</v>
      </c>
      <c r="V5127">
        <v>182.446654020842</v>
      </c>
      <c r="W5127">
        <v>134.099595429762</v>
      </c>
      <c r="X5127">
        <v>6</v>
      </c>
      <c r="Y5127">
        <v>7</v>
      </c>
      <c r="Z5127">
        <v>5</v>
      </c>
      <c r="AA5127">
        <v>12.7700000047684</v>
      </c>
    </row>
    <row r="5128" spans="1:27">
      <c r="A5128">
        <v>2022</v>
      </c>
      <c r="B5128">
        <v>3</v>
      </c>
      <c r="C5128">
        <v>3</v>
      </c>
      <c r="D5128" s="3">
        <v>44652</v>
      </c>
      <c r="E5128" s="4">
        <f t="shared" si="80"/>
        <v>44635</v>
      </c>
      <c r="F5128">
        <v>0</v>
      </c>
      <c r="G5128">
        <v>0</v>
      </c>
      <c r="H5128">
        <v>0</v>
      </c>
      <c r="I5128">
        <v>21.546236038208</v>
      </c>
      <c r="J5128">
        <v>18.7374927520752</v>
      </c>
      <c r="K5128">
        <v>14.3999805450439</v>
      </c>
      <c r="L5128">
        <v>-9.99995623715222e-5</v>
      </c>
      <c r="M5128">
        <v>-0.010562500031665</v>
      </c>
      <c r="N5128">
        <v>-0.0083750253077596</v>
      </c>
      <c r="O5128">
        <v>84.65</v>
      </c>
      <c r="P5128">
        <v>74.9</v>
      </c>
      <c r="Q5128">
        <v>76.1</v>
      </c>
      <c r="R5128">
        <v>2.22755567679475</v>
      </c>
      <c r="S5128">
        <v>4.61591937147534</v>
      </c>
      <c r="T5128">
        <v>5.23863185096417</v>
      </c>
      <c r="U5128">
        <v>159.170011082334</v>
      </c>
      <c r="V5128">
        <v>179.673907804196</v>
      </c>
      <c r="W5128">
        <v>195.228033742867</v>
      </c>
      <c r="X5128">
        <v>6</v>
      </c>
      <c r="Y5128">
        <v>7</v>
      </c>
      <c r="Z5128">
        <v>8</v>
      </c>
      <c r="AA5128">
        <v>18.8699954986572</v>
      </c>
    </row>
    <row r="5129" spans="1:27">
      <c r="A5129">
        <v>2022</v>
      </c>
      <c r="B5129">
        <v>3</v>
      </c>
      <c r="C5129">
        <v>4</v>
      </c>
      <c r="D5129" s="3">
        <v>44652</v>
      </c>
      <c r="E5129" s="4">
        <f t="shared" si="80"/>
        <v>44640</v>
      </c>
      <c r="F5129">
        <v>0</v>
      </c>
      <c r="G5129">
        <v>0</v>
      </c>
      <c r="H5129">
        <v>0</v>
      </c>
      <c r="I5129">
        <v>15.2937366485596</v>
      </c>
      <c r="J5129">
        <v>12.0187334775925</v>
      </c>
      <c r="K5129">
        <v>11.4962390184402</v>
      </c>
      <c r="L5129">
        <v>-0.0440375004895031</v>
      </c>
      <c r="M5129">
        <v>-0.0823124999180436</v>
      </c>
      <c r="N5129">
        <v>-0.121750000026077</v>
      </c>
      <c r="O5129">
        <v>95.7</v>
      </c>
      <c r="P5129">
        <v>94.1875</v>
      </c>
      <c r="Q5129">
        <v>88.9875</v>
      </c>
      <c r="R5129">
        <v>2.95236412815582</v>
      </c>
      <c r="S5129">
        <v>4.75682624178597</v>
      </c>
      <c r="T5129">
        <v>6.6386950294311</v>
      </c>
      <c r="U5129">
        <v>78.9332225676144</v>
      </c>
      <c r="V5129">
        <v>120.315104726305</v>
      </c>
      <c r="W5129">
        <v>236.29255628082</v>
      </c>
      <c r="X5129">
        <v>4</v>
      </c>
      <c r="Y5129">
        <v>5</v>
      </c>
      <c r="Z5129">
        <v>9</v>
      </c>
      <c r="AA5129">
        <v>10.6087496325374</v>
      </c>
    </row>
    <row r="5130" spans="1:27">
      <c r="A5130">
        <v>2022</v>
      </c>
      <c r="B5130">
        <v>3</v>
      </c>
      <c r="C5130">
        <v>5</v>
      </c>
      <c r="D5130" s="3">
        <v>44652</v>
      </c>
      <c r="E5130" s="4">
        <f t="shared" si="80"/>
        <v>44645</v>
      </c>
      <c r="F5130">
        <v>0</v>
      </c>
      <c r="G5130">
        <v>0</v>
      </c>
      <c r="H5130">
        <v>0</v>
      </c>
      <c r="I5130">
        <v>10.6987413704395</v>
      </c>
      <c r="J5130">
        <v>7.22998978495598</v>
      </c>
      <c r="K5130">
        <v>7.6662416100502</v>
      </c>
      <c r="L5130">
        <v>-0.0036125003360211</v>
      </c>
      <c r="M5130">
        <v>-0.0216875013196841</v>
      </c>
      <c r="N5130">
        <v>-0.0659999975003302</v>
      </c>
      <c r="O5130">
        <v>96.425</v>
      </c>
      <c r="P5130">
        <v>97.4375</v>
      </c>
      <c r="Q5130">
        <v>89.3125</v>
      </c>
      <c r="R5130">
        <v>3.62289434887603</v>
      </c>
      <c r="S5130">
        <v>4.74287893793954</v>
      </c>
      <c r="T5130">
        <v>6.23950869608653</v>
      </c>
      <c r="U5130">
        <v>213.880015986042</v>
      </c>
      <c r="V5130">
        <v>156.837111730316</v>
      </c>
      <c r="W5130">
        <v>181.98713213668</v>
      </c>
      <c r="X5130">
        <v>8</v>
      </c>
      <c r="Y5130">
        <v>6</v>
      </c>
      <c r="Z5130">
        <v>7</v>
      </c>
      <c r="AA5130">
        <v>8.04499685466289</v>
      </c>
    </row>
    <row r="5131" spans="1:27">
      <c r="A5131">
        <v>2022</v>
      </c>
      <c r="B5131">
        <v>3</v>
      </c>
      <c r="C5131">
        <v>6</v>
      </c>
      <c r="D5131" s="3">
        <v>44652</v>
      </c>
      <c r="E5131" s="4">
        <f t="shared" si="80"/>
        <v>44650</v>
      </c>
      <c r="F5131">
        <v>0</v>
      </c>
      <c r="G5131">
        <v>0</v>
      </c>
      <c r="H5131">
        <v>0</v>
      </c>
      <c r="I5131">
        <v>14.0708281199137</v>
      </c>
      <c r="J5131">
        <v>10.0687464674314</v>
      </c>
      <c r="K5131">
        <v>7.39791270097097</v>
      </c>
      <c r="L5131">
        <v>-0.0077500000770669</v>
      </c>
      <c r="M5131">
        <v>-0.0010000005519638</v>
      </c>
      <c r="N5131">
        <v>0.0005104164980972</v>
      </c>
      <c r="O5131">
        <v>89.6666666666667</v>
      </c>
      <c r="P5131">
        <v>85.8958333333333</v>
      </c>
      <c r="Q5131">
        <v>75.8958333333333</v>
      </c>
      <c r="R5131">
        <v>2.84698470224092</v>
      </c>
      <c r="S5131">
        <v>6.00454536864586</v>
      </c>
      <c r="T5131">
        <v>6.44145133684275</v>
      </c>
      <c r="U5131">
        <v>132.669593987647</v>
      </c>
      <c r="V5131">
        <v>94.0461855293486</v>
      </c>
      <c r="W5131">
        <v>116.872157535524</v>
      </c>
      <c r="X5131">
        <v>5</v>
      </c>
      <c r="Y5131">
        <v>4</v>
      </c>
      <c r="Z5131">
        <v>5</v>
      </c>
      <c r="AA5131">
        <v>13.3437531789144</v>
      </c>
    </row>
    <row r="5132" spans="1:27">
      <c r="A5132">
        <v>2022</v>
      </c>
      <c r="B5132">
        <v>4</v>
      </c>
      <c r="C5132">
        <v>1</v>
      </c>
      <c r="D5132" s="3">
        <v>44652</v>
      </c>
      <c r="E5132" s="4">
        <f t="shared" si="80"/>
        <v>44656</v>
      </c>
      <c r="F5132">
        <v>0</v>
      </c>
      <c r="G5132">
        <v>0</v>
      </c>
      <c r="H5132">
        <v>0</v>
      </c>
      <c r="I5132">
        <v>14.2487445831299</v>
      </c>
      <c r="J5132">
        <v>11.3249911308289</v>
      </c>
      <c r="K5132">
        <v>6.85248883366585</v>
      </c>
      <c r="L5132">
        <v>-0.0207250000094064</v>
      </c>
      <c r="M5132">
        <v>-0.0048874994274228</v>
      </c>
      <c r="N5132">
        <v>0.0517250005155802</v>
      </c>
      <c r="O5132">
        <v>72.3375</v>
      </c>
      <c r="P5132">
        <v>61.8875</v>
      </c>
      <c r="Q5132">
        <v>53.1625</v>
      </c>
      <c r="R5132">
        <v>1.26949178932284</v>
      </c>
      <c r="S5132">
        <v>3.31401972245262</v>
      </c>
      <c r="T5132">
        <v>4.90948559331868</v>
      </c>
      <c r="U5132">
        <v>175.864927587167</v>
      </c>
      <c r="V5132">
        <v>129.999414313003</v>
      </c>
      <c r="W5132">
        <v>138.345395856168</v>
      </c>
      <c r="X5132">
        <v>7</v>
      </c>
      <c r="Y5132">
        <v>5</v>
      </c>
      <c r="Z5132">
        <v>6</v>
      </c>
      <c r="AA5132">
        <v>14.1387516021729</v>
      </c>
    </row>
    <row r="5133" spans="1:27">
      <c r="A5133">
        <v>2022</v>
      </c>
      <c r="B5133">
        <v>4</v>
      </c>
      <c r="C5133">
        <v>2</v>
      </c>
      <c r="D5133" s="3">
        <v>44652</v>
      </c>
      <c r="E5133" s="4">
        <f t="shared" si="80"/>
        <v>44661</v>
      </c>
      <c r="F5133">
        <v>0</v>
      </c>
      <c r="G5133">
        <v>0</v>
      </c>
      <c r="H5133">
        <v>0</v>
      </c>
      <c r="I5133">
        <v>21.2362339019775</v>
      </c>
      <c r="J5133">
        <v>20.0137348175049</v>
      </c>
      <c r="K5133">
        <v>15.2199970245361</v>
      </c>
      <c r="L5133">
        <v>0.0086124996654689</v>
      </c>
      <c r="M5133">
        <v>0.0140625000931323</v>
      </c>
      <c r="N5133">
        <v>0.0447249989956617</v>
      </c>
      <c r="O5133">
        <v>69.625</v>
      </c>
      <c r="P5133">
        <v>45.2</v>
      </c>
      <c r="Q5133">
        <v>38.875</v>
      </c>
      <c r="R5133">
        <v>2.1000288669638</v>
      </c>
      <c r="S5133">
        <v>4.79575443229553</v>
      </c>
      <c r="T5133">
        <v>4.83171033903784</v>
      </c>
      <c r="U5133">
        <v>237.185941624221</v>
      </c>
      <c r="V5133">
        <v>154.016249575384</v>
      </c>
      <c r="W5133">
        <v>153.354127585425</v>
      </c>
      <c r="X5133">
        <v>9</v>
      </c>
      <c r="Y5133">
        <v>6</v>
      </c>
      <c r="Z5133">
        <v>6</v>
      </c>
      <c r="AA5133">
        <v>19.5375049591064</v>
      </c>
    </row>
    <row r="5134" spans="1:27">
      <c r="A5134">
        <v>2022</v>
      </c>
      <c r="B5134">
        <v>4</v>
      </c>
      <c r="C5134">
        <v>3</v>
      </c>
      <c r="D5134" s="3">
        <v>44652</v>
      </c>
      <c r="E5134" s="4">
        <f t="shared" si="80"/>
        <v>44666</v>
      </c>
      <c r="F5134">
        <v>0</v>
      </c>
      <c r="G5134">
        <v>0</v>
      </c>
      <c r="H5134">
        <v>0</v>
      </c>
      <c r="I5134">
        <v>18.3874912261963</v>
      </c>
      <c r="J5134">
        <v>14.7637470006943</v>
      </c>
      <c r="K5134">
        <v>11.7637453794479</v>
      </c>
      <c r="L5134">
        <v>-0.030787500506267</v>
      </c>
      <c r="M5134">
        <v>-0.054100000532344</v>
      </c>
      <c r="N5134">
        <v>-0.0832124996930361</v>
      </c>
      <c r="O5134">
        <v>89.575</v>
      </c>
      <c r="P5134">
        <v>83.2375</v>
      </c>
      <c r="Q5134">
        <v>81.5</v>
      </c>
      <c r="R5134">
        <v>4.12587292007248</v>
      </c>
      <c r="S5134">
        <v>7.16179899768343</v>
      </c>
      <c r="T5134">
        <v>7.02008290866586</v>
      </c>
      <c r="U5134">
        <v>128.263925157983</v>
      </c>
      <c r="V5134">
        <v>85.0966926802854</v>
      </c>
      <c r="W5134">
        <v>119.064320714854</v>
      </c>
      <c r="X5134">
        <v>5</v>
      </c>
      <c r="Y5134">
        <v>4</v>
      </c>
      <c r="Z5134">
        <v>5</v>
      </c>
      <c r="AA5134">
        <v>15.2412494659424</v>
      </c>
    </row>
    <row r="5135" spans="1:27">
      <c r="A5135">
        <v>2022</v>
      </c>
      <c r="B5135">
        <v>4</v>
      </c>
      <c r="C5135">
        <v>4</v>
      </c>
      <c r="D5135" s="3">
        <v>44652</v>
      </c>
      <c r="E5135" s="4">
        <f t="shared" si="80"/>
        <v>44671</v>
      </c>
      <c r="F5135">
        <v>0</v>
      </c>
      <c r="G5135">
        <v>0</v>
      </c>
      <c r="H5135">
        <v>0</v>
      </c>
      <c r="I5135">
        <v>14.5787433624268</v>
      </c>
      <c r="J5135">
        <v>10.8824831485748</v>
      </c>
      <c r="K5135">
        <v>7.23872997760773</v>
      </c>
      <c r="L5135">
        <v>-0.0251874996814877</v>
      </c>
      <c r="M5135">
        <v>-0.0056249999906867</v>
      </c>
      <c r="N5135">
        <v>0.0188625000882894</v>
      </c>
      <c r="O5135">
        <v>83.9</v>
      </c>
      <c r="P5135">
        <v>78.3</v>
      </c>
      <c r="Q5135">
        <v>73.5125</v>
      </c>
      <c r="R5135">
        <v>2.63520752645978</v>
      </c>
      <c r="S5135">
        <v>3.68207948688983</v>
      </c>
      <c r="T5135">
        <v>4.18874670474376</v>
      </c>
      <c r="U5135">
        <v>207.086372204833</v>
      </c>
      <c r="V5135">
        <v>240.131215011712</v>
      </c>
      <c r="W5135">
        <v>196.277191349101</v>
      </c>
      <c r="X5135">
        <v>8</v>
      </c>
      <c r="Y5135">
        <v>9</v>
      </c>
      <c r="Z5135">
        <v>8</v>
      </c>
      <c r="AA5135">
        <v>14.4587497711182</v>
      </c>
    </row>
    <row r="5136" spans="1:27">
      <c r="A5136">
        <v>2022</v>
      </c>
      <c r="B5136">
        <v>4</v>
      </c>
      <c r="C5136">
        <v>5</v>
      </c>
      <c r="D5136" s="3">
        <v>44652</v>
      </c>
      <c r="E5136" s="4">
        <f t="shared" si="80"/>
        <v>44676</v>
      </c>
      <c r="F5136">
        <v>0</v>
      </c>
      <c r="G5136">
        <v>0</v>
      </c>
      <c r="H5136">
        <v>0</v>
      </c>
      <c r="I5136">
        <v>23.0699878692627</v>
      </c>
      <c r="J5136">
        <v>19.4587390899658</v>
      </c>
      <c r="K5136">
        <v>15.954993057251</v>
      </c>
      <c r="L5136">
        <v>-0.0182624999200925</v>
      </c>
      <c r="M5136">
        <v>-0.0340124995913357</v>
      </c>
      <c r="N5136">
        <v>-0.0599875005427748</v>
      </c>
      <c r="O5136">
        <v>91.1625</v>
      </c>
      <c r="P5136">
        <v>82.1875</v>
      </c>
      <c r="Q5136">
        <v>77.775</v>
      </c>
      <c r="R5136">
        <v>2.74009075272864</v>
      </c>
      <c r="S5136">
        <v>6.40532522758367</v>
      </c>
      <c r="T5136">
        <v>9.00501475031239</v>
      </c>
      <c r="U5136">
        <v>189.554237510888</v>
      </c>
      <c r="V5136">
        <v>204.082773254741</v>
      </c>
      <c r="W5136">
        <v>227.815119268921</v>
      </c>
      <c r="X5136">
        <v>7</v>
      </c>
      <c r="Y5136">
        <v>8</v>
      </c>
      <c r="Z5136">
        <v>9</v>
      </c>
      <c r="AA5136">
        <v>21.2462512969971</v>
      </c>
    </row>
    <row r="5137" spans="1:27">
      <c r="A5137">
        <v>2022</v>
      </c>
      <c r="B5137">
        <v>4</v>
      </c>
      <c r="C5137">
        <v>6</v>
      </c>
      <c r="D5137" s="3">
        <v>44652</v>
      </c>
      <c r="E5137" s="4">
        <f t="shared" si="80"/>
        <v>44681</v>
      </c>
      <c r="F5137">
        <v>16</v>
      </c>
      <c r="G5137">
        <v>0</v>
      </c>
      <c r="H5137">
        <v>16</v>
      </c>
      <c r="I5137">
        <v>19.0862445831299</v>
      </c>
      <c r="J5137">
        <v>15.017494559288</v>
      </c>
      <c r="K5137">
        <v>12.4899889945984</v>
      </c>
      <c r="L5137">
        <v>-0.0355249995365739</v>
      </c>
      <c r="M5137">
        <v>-0.0522000003606081</v>
      </c>
      <c r="N5137">
        <v>-0.0757500011473894</v>
      </c>
      <c r="O5137">
        <v>96.2125</v>
      </c>
      <c r="P5137">
        <v>93.85</v>
      </c>
      <c r="Q5137">
        <v>91.3125</v>
      </c>
      <c r="R5137">
        <v>2.90855918574905</v>
      </c>
      <c r="S5137">
        <v>4.7876782768798</v>
      </c>
      <c r="T5137">
        <v>3.51052421084134</v>
      </c>
      <c r="U5137">
        <v>33.7736903637728</v>
      </c>
      <c r="V5137">
        <v>72.1349627005764</v>
      </c>
      <c r="W5137">
        <v>148.447316257297</v>
      </c>
      <c r="X5137">
        <v>2</v>
      </c>
      <c r="Y5137">
        <v>3</v>
      </c>
      <c r="Z5137">
        <v>6</v>
      </c>
      <c r="AA5137">
        <v>16.4774982452393</v>
      </c>
    </row>
    <row r="5138" spans="1:27">
      <c r="A5138">
        <v>2022</v>
      </c>
      <c r="B5138">
        <v>5</v>
      </c>
      <c r="C5138">
        <v>1</v>
      </c>
      <c r="D5138" s="3">
        <v>44652</v>
      </c>
      <c r="E5138" s="4">
        <f t="shared" si="80"/>
        <v>44686</v>
      </c>
      <c r="F5138">
        <v>4</v>
      </c>
      <c r="G5138">
        <v>0</v>
      </c>
      <c r="H5138">
        <v>4</v>
      </c>
      <c r="I5138">
        <v>19.6787403106689</v>
      </c>
      <c r="J5138">
        <v>16.8487491607666</v>
      </c>
      <c r="K5138">
        <v>11.6024874687195</v>
      </c>
      <c r="L5138">
        <v>-0.022662500187289</v>
      </c>
      <c r="M5138">
        <v>0.0072625006083399</v>
      </c>
      <c r="N5138">
        <v>0.0549249995267019</v>
      </c>
      <c r="O5138">
        <v>69.9875</v>
      </c>
      <c r="P5138">
        <v>57.25</v>
      </c>
      <c r="Q5138">
        <v>41.2625</v>
      </c>
      <c r="R5138">
        <v>1.68515979488489</v>
      </c>
      <c r="S5138">
        <v>3.21689722965797</v>
      </c>
      <c r="T5138">
        <v>4.53729470350062</v>
      </c>
      <c r="U5138">
        <v>222.82867878797</v>
      </c>
      <c r="V5138">
        <v>164.397779812898</v>
      </c>
      <c r="W5138">
        <v>110.294080884509</v>
      </c>
      <c r="X5138">
        <v>8</v>
      </c>
      <c r="Y5138">
        <v>6</v>
      </c>
      <c r="Z5138">
        <v>5</v>
      </c>
      <c r="AA5138">
        <v>18.4475009918213</v>
      </c>
    </row>
    <row r="5139" spans="1:27">
      <c r="A5139">
        <v>2022</v>
      </c>
      <c r="B5139">
        <v>5</v>
      </c>
      <c r="C5139">
        <v>2</v>
      </c>
      <c r="D5139" s="3">
        <v>44652</v>
      </c>
      <c r="E5139" s="4">
        <f t="shared" si="80"/>
        <v>44691</v>
      </c>
      <c r="F5139">
        <v>33</v>
      </c>
      <c r="G5139">
        <v>10</v>
      </c>
      <c r="H5139">
        <v>43</v>
      </c>
      <c r="I5139">
        <v>22.2724948883057</v>
      </c>
      <c r="J5139">
        <v>18.6387409210205</v>
      </c>
      <c r="K5139">
        <v>14.5524890899658</v>
      </c>
      <c r="L5139">
        <v>-0.0243500005919486</v>
      </c>
      <c r="M5139">
        <v>-0.0620125003624707</v>
      </c>
      <c r="N5139">
        <v>-0.0933250009082258</v>
      </c>
      <c r="O5139">
        <v>92.3</v>
      </c>
      <c r="P5139">
        <v>85.575</v>
      </c>
      <c r="Q5139">
        <v>85.4125</v>
      </c>
      <c r="R5139">
        <v>2.28043394613048</v>
      </c>
      <c r="S5139">
        <v>3.46670667313805</v>
      </c>
      <c r="T5139">
        <v>2.97791055012093</v>
      </c>
      <c r="U5139">
        <v>87.2063783671378</v>
      </c>
      <c r="V5139">
        <v>120.915139621332</v>
      </c>
      <c r="W5139">
        <v>205.527256370718</v>
      </c>
      <c r="X5139">
        <v>4</v>
      </c>
      <c r="Y5139">
        <v>5</v>
      </c>
      <c r="Z5139">
        <v>8</v>
      </c>
      <c r="AA5139">
        <v>19.9550022125244</v>
      </c>
    </row>
    <row r="5140" spans="1:27">
      <c r="A5140">
        <v>2022</v>
      </c>
      <c r="B5140">
        <v>5</v>
      </c>
      <c r="C5140">
        <v>3</v>
      </c>
      <c r="D5140" s="3">
        <v>44652</v>
      </c>
      <c r="E5140" s="4">
        <f t="shared" si="80"/>
        <v>44696</v>
      </c>
      <c r="F5140">
        <v>17</v>
      </c>
      <c r="G5140">
        <v>0</v>
      </c>
      <c r="H5140">
        <v>17</v>
      </c>
      <c r="I5140">
        <v>18.4949939727783</v>
      </c>
      <c r="J5140">
        <v>14.1700016021729</v>
      </c>
      <c r="K5140">
        <v>10.7512423038483</v>
      </c>
      <c r="L5140">
        <v>-0.0440625001210719</v>
      </c>
      <c r="M5140">
        <v>-0.0406000001356006</v>
      </c>
      <c r="N5140">
        <v>-0.0409749996848404</v>
      </c>
      <c r="O5140">
        <v>95.0125</v>
      </c>
      <c r="P5140">
        <v>93.8125</v>
      </c>
      <c r="Q5140">
        <v>90</v>
      </c>
      <c r="R5140">
        <v>3.97223963850907</v>
      </c>
      <c r="S5140">
        <v>7.30867606357764</v>
      </c>
      <c r="T5140">
        <v>6.43352033645162</v>
      </c>
      <c r="U5140">
        <v>86.2921675592265</v>
      </c>
      <c r="V5140">
        <v>47.1626339804288</v>
      </c>
      <c r="W5140">
        <v>66.5160675186296</v>
      </c>
      <c r="X5140">
        <v>4</v>
      </c>
      <c r="Y5140">
        <v>3</v>
      </c>
      <c r="Z5140">
        <v>3</v>
      </c>
      <c r="AA5140">
        <v>17.4524936676025</v>
      </c>
    </row>
    <row r="5141" spans="1:27">
      <c r="A5141">
        <v>2022</v>
      </c>
      <c r="B5141">
        <v>5</v>
      </c>
      <c r="C5141">
        <v>4</v>
      </c>
      <c r="D5141" s="3">
        <v>44652</v>
      </c>
      <c r="E5141" s="4">
        <f t="shared" si="80"/>
        <v>44701</v>
      </c>
      <c r="F5141">
        <v>12</v>
      </c>
      <c r="G5141">
        <v>0</v>
      </c>
      <c r="H5141">
        <v>12</v>
      </c>
      <c r="I5141">
        <v>20.0512393951416</v>
      </c>
      <c r="J5141">
        <v>16.5099903106689</v>
      </c>
      <c r="K5141">
        <v>11.8962436676025</v>
      </c>
      <c r="L5141">
        <v>-0.0055875002406537</v>
      </c>
      <c r="M5141">
        <v>0.0197625002358109</v>
      </c>
      <c r="N5141">
        <v>0.0372874996624887</v>
      </c>
      <c r="O5141">
        <v>81.9125</v>
      </c>
      <c r="P5141">
        <v>74.2875</v>
      </c>
      <c r="Q5141">
        <v>64.9</v>
      </c>
      <c r="R5141">
        <v>1.59971182145296</v>
      </c>
      <c r="S5141">
        <v>2.08613831075936</v>
      </c>
      <c r="T5141">
        <v>3.45453779344539</v>
      </c>
      <c r="U5141">
        <v>181.169741467762</v>
      </c>
      <c r="V5141">
        <v>154.976141085366</v>
      </c>
      <c r="W5141">
        <v>175.663020916175</v>
      </c>
      <c r="X5141">
        <v>7</v>
      </c>
      <c r="Y5141">
        <v>6</v>
      </c>
      <c r="Z5141">
        <v>7</v>
      </c>
      <c r="AA5141">
        <v>18.9474933624268</v>
      </c>
    </row>
    <row r="5142" spans="1:27">
      <c r="A5142">
        <v>2022</v>
      </c>
      <c r="B5142">
        <v>5</v>
      </c>
      <c r="C5142">
        <v>5</v>
      </c>
      <c r="D5142" s="3">
        <v>44652</v>
      </c>
      <c r="E5142" s="4">
        <f t="shared" si="80"/>
        <v>44706</v>
      </c>
      <c r="F5142">
        <v>19</v>
      </c>
      <c r="G5142">
        <v>0</v>
      </c>
      <c r="H5142">
        <v>19</v>
      </c>
      <c r="I5142">
        <v>22.9399906158447</v>
      </c>
      <c r="J5142">
        <v>18.7837345123291</v>
      </c>
      <c r="K5142">
        <v>14.7712345123291</v>
      </c>
      <c r="L5142">
        <v>-0.0035500000696629</v>
      </c>
      <c r="M5142">
        <v>0.0074000000488013</v>
      </c>
      <c r="N5142">
        <v>0.000987500231713</v>
      </c>
      <c r="O5142">
        <v>91.1</v>
      </c>
      <c r="P5142">
        <v>90.325</v>
      </c>
      <c r="Q5142">
        <v>82.2875</v>
      </c>
      <c r="R5142">
        <v>0.731931156334718</v>
      </c>
      <c r="S5142">
        <v>1.41107682941853</v>
      </c>
      <c r="T5142">
        <v>1.57837328376808</v>
      </c>
      <c r="U5142">
        <v>194.253870869994</v>
      </c>
      <c r="V5142">
        <v>128.990531363018</v>
      </c>
      <c r="W5142">
        <v>193.74815630467</v>
      </c>
      <c r="X5142">
        <v>7</v>
      </c>
      <c r="Y5142">
        <v>5</v>
      </c>
      <c r="Z5142">
        <v>7</v>
      </c>
      <c r="AA5142">
        <v>21.8812473297119</v>
      </c>
    </row>
    <row r="5143" spans="1:27">
      <c r="A5143">
        <v>2022</v>
      </c>
      <c r="B5143">
        <v>5</v>
      </c>
      <c r="C5143">
        <v>6</v>
      </c>
      <c r="D5143" s="3">
        <v>44652</v>
      </c>
      <c r="E5143" s="4">
        <f t="shared" si="80"/>
        <v>44711</v>
      </c>
      <c r="F5143">
        <v>20</v>
      </c>
      <c r="G5143">
        <v>0</v>
      </c>
      <c r="H5143">
        <v>20</v>
      </c>
      <c r="I5143">
        <v>24.9051977793376</v>
      </c>
      <c r="J5143">
        <v>20.7687397003174</v>
      </c>
      <c r="K5143">
        <v>17.1760285695394</v>
      </c>
      <c r="L5143">
        <v>-0.0120416665546751</v>
      </c>
      <c r="M5143">
        <v>-0.0161666672405166</v>
      </c>
      <c r="N5143">
        <v>-0.0367604168519999</v>
      </c>
      <c r="O5143">
        <v>95.96875</v>
      </c>
      <c r="P5143">
        <v>91.3958333333333</v>
      </c>
      <c r="Q5143">
        <v>87.1354166666667</v>
      </c>
      <c r="R5143">
        <v>1.81776405636381</v>
      </c>
      <c r="S5143">
        <v>3.8778016827194</v>
      </c>
      <c r="T5143">
        <v>5.24093086243344</v>
      </c>
      <c r="U5143">
        <v>108.121045464909</v>
      </c>
      <c r="V5143">
        <v>145.111545808395</v>
      </c>
      <c r="W5143">
        <v>168.936597053375</v>
      </c>
      <c r="X5143">
        <v>5</v>
      </c>
      <c r="Y5143">
        <v>6</v>
      </c>
      <c r="Z5143">
        <v>7</v>
      </c>
      <c r="AA5143">
        <v>22.9489574432373</v>
      </c>
    </row>
    <row r="5144" spans="1:27">
      <c r="A5144">
        <v>2022</v>
      </c>
      <c r="B5144">
        <v>6</v>
      </c>
      <c r="C5144">
        <v>1</v>
      </c>
      <c r="D5144" s="3">
        <v>44652</v>
      </c>
      <c r="E5144" s="4">
        <f t="shared" si="80"/>
        <v>44717</v>
      </c>
      <c r="F5144">
        <v>230</v>
      </c>
      <c r="G5144">
        <v>24</v>
      </c>
      <c r="H5144">
        <v>254</v>
      </c>
      <c r="I5144">
        <v>26.8637439727783</v>
      </c>
      <c r="J5144">
        <v>22.8087497711182</v>
      </c>
      <c r="K5144">
        <v>18.8299823760986</v>
      </c>
      <c r="L5144">
        <v>-0.0077124997624196</v>
      </c>
      <c r="M5144">
        <v>-0.0266125001944602</v>
      </c>
      <c r="N5144">
        <v>-0.0734749980270863</v>
      </c>
      <c r="O5144">
        <v>96.2875</v>
      </c>
      <c r="P5144">
        <v>92.1375</v>
      </c>
      <c r="Q5144">
        <v>91.25</v>
      </c>
      <c r="R5144">
        <v>2.13130930818889</v>
      </c>
      <c r="S5144">
        <v>4.56493060915923</v>
      </c>
      <c r="T5144">
        <v>5.99506102275486</v>
      </c>
      <c r="U5144">
        <v>212.508595459976</v>
      </c>
      <c r="V5144">
        <v>233.572097625853</v>
      </c>
      <c r="W5144">
        <v>253.478427510785</v>
      </c>
      <c r="X5144">
        <v>8</v>
      </c>
      <c r="Y5144">
        <v>9</v>
      </c>
      <c r="Z5144">
        <v>9</v>
      </c>
      <c r="AA5144">
        <v>24.8312503814697</v>
      </c>
    </row>
    <row r="5145" spans="1:27">
      <c r="A5145">
        <v>2022</v>
      </c>
      <c r="B5145">
        <v>6</v>
      </c>
      <c r="C5145">
        <v>2</v>
      </c>
      <c r="D5145" s="3">
        <v>44652</v>
      </c>
      <c r="E5145" s="4">
        <f t="shared" si="80"/>
        <v>44722</v>
      </c>
      <c r="F5145">
        <v>201</v>
      </c>
      <c r="G5145">
        <v>5</v>
      </c>
      <c r="H5145">
        <v>206</v>
      </c>
      <c r="I5145">
        <v>27.0562381744385</v>
      </c>
      <c r="J5145">
        <v>23.3999927520752</v>
      </c>
      <c r="K5145">
        <v>18.8712390899658</v>
      </c>
      <c r="L5145">
        <v>-0.0282500000554137</v>
      </c>
      <c r="M5145">
        <v>-0.0354000004008412</v>
      </c>
      <c r="N5145">
        <v>-0.0444999984931201</v>
      </c>
      <c r="O5145">
        <v>89.1125</v>
      </c>
      <c r="P5145">
        <v>75.0375</v>
      </c>
      <c r="Q5145">
        <v>61.2125</v>
      </c>
      <c r="R5145">
        <v>1.9009110589339</v>
      </c>
      <c r="S5145">
        <v>3.36165008499389</v>
      </c>
      <c r="T5145">
        <v>3.86731780415051</v>
      </c>
      <c r="U5145">
        <v>117.20144244608</v>
      </c>
      <c r="V5145">
        <v>81.8279179615568</v>
      </c>
      <c r="W5145">
        <v>88.750478058471</v>
      </c>
      <c r="X5145">
        <v>5</v>
      </c>
      <c r="Y5145">
        <v>4</v>
      </c>
      <c r="Z5145">
        <v>4</v>
      </c>
      <c r="AA5145">
        <v>24.6612491607666</v>
      </c>
    </row>
    <row r="5146" spans="1:27">
      <c r="A5146">
        <v>2022</v>
      </c>
      <c r="B5146">
        <v>6</v>
      </c>
      <c r="C5146">
        <v>3</v>
      </c>
      <c r="D5146" s="3">
        <v>44652</v>
      </c>
      <c r="E5146" s="4">
        <f t="shared" si="80"/>
        <v>44727</v>
      </c>
      <c r="F5146">
        <v>217</v>
      </c>
      <c r="G5146">
        <v>0</v>
      </c>
      <c r="H5146">
        <v>217</v>
      </c>
      <c r="I5146">
        <v>25.3012393951416</v>
      </c>
      <c r="J5146">
        <v>21.6887409210205</v>
      </c>
      <c r="K5146">
        <v>17.8999866485596</v>
      </c>
      <c r="L5146">
        <v>-0.0324375005438924</v>
      </c>
      <c r="M5146">
        <v>-0.0272875011432916</v>
      </c>
      <c r="N5146">
        <v>-0.0240500003565103</v>
      </c>
      <c r="O5146">
        <v>92.3875</v>
      </c>
      <c r="P5146">
        <v>78.2375</v>
      </c>
      <c r="Q5146">
        <v>62.625</v>
      </c>
      <c r="R5146">
        <v>1.97954589772959</v>
      </c>
      <c r="S5146">
        <v>2.98751171715843</v>
      </c>
      <c r="T5146">
        <v>3.14717309867069</v>
      </c>
      <c r="U5146">
        <v>156.233630634614</v>
      </c>
      <c r="V5146">
        <v>176.565544906045</v>
      </c>
      <c r="W5146">
        <v>257.512783344992</v>
      </c>
      <c r="X5146">
        <v>6</v>
      </c>
      <c r="Y5146">
        <v>7</v>
      </c>
      <c r="Z5146">
        <v>10</v>
      </c>
      <c r="AA5146">
        <v>24.0724979400635</v>
      </c>
    </row>
    <row r="5147" spans="1:27">
      <c r="A5147">
        <v>2022</v>
      </c>
      <c r="B5147">
        <v>6</v>
      </c>
      <c r="C5147">
        <v>4</v>
      </c>
      <c r="D5147" s="3">
        <v>44652</v>
      </c>
      <c r="E5147" s="4">
        <f t="shared" si="80"/>
        <v>44732</v>
      </c>
      <c r="F5147">
        <v>181</v>
      </c>
      <c r="G5147">
        <v>4</v>
      </c>
      <c r="H5147">
        <v>185</v>
      </c>
      <c r="I5147">
        <v>26.2474811553955</v>
      </c>
      <c r="J5147">
        <v>22.2699848175049</v>
      </c>
      <c r="K5147">
        <v>18.50998878479</v>
      </c>
      <c r="L5147">
        <v>0.0005249999463558</v>
      </c>
      <c r="M5147">
        <v>0.0024625002872198</v>
      </c>
      <c r="N5147">
        <v>-0.0316500007174909</v>
      </c>
      <c r="O5147">
        <v>94.9625</v>
      </c>
      <c r="P5147">
        <v>88.2875</v>
      </c>
      <c r="Q5147">
        <v>83.0125</v>
      </c>
      <c r="R5147">
        <v>2.27045967491048</v>
      </c>
      <c r="S5147">
        <v>5.57152223193894</v>
      </c>
      <c r="T5147">
        <v>7.03860470495061</v>
      </c>
      <c r="U5147">
        <v>190.098769371569</v>
      </c>
      <c r="V5147">
        <v>206.231658183546</v>
      </c>
      <c r="W5147">
        <v>222.187663441686</v>
      </c>
      <c r="X5147">
        <v>7</v>
      </c>
      <c r="Y5147">
        <v>8</v>
      </c>
      <c r="Z5147">
        <v>8</v>
      </c>
      <c r="AA5147">
        <v>25.3837543487549</v>
      </c>
    </row>
    <row r="5148" spans="1:27">
      <c r="A5148">
        <v>2022</v>
      </c>
      <c r="B5148">
        <v>6</v>
      </c>
      <c r="C5148">
        <v>5</v>
      </c>
      <c r="D5148" s="3">
        <v>44652</v>
      </c>
      <c r="E5148" s="4">
        <f t="shared" si="80"/>
        <v>44737</v>
      </c>
      <c r="F5148">
        <v>180</v>
      </c>
      <c r="G5148">
        <v>15</v>
      </c>
      <c r="H5148">
        <v>195</v>
      </c>
      <c r="I5148">
        <v>28.2224948883057</v>
      </c>
      <c r="J5148">
        <v>24.5124912261963</v>
      </c>
      <c r="K5148">
        <v>20.5074863433838</v>
      </c>
      <c r="L5148">
        <v>-0.0012625003233552</v>
      </c>
      <c r="M5148">
        <v>0.0074250002624467</v>
      </c>
      <c r="N5148">
        <v>-0.0015875006502028</v>
      </c>
      <c r="O5148">
        <v>88.625</v>
      </c>
      <c r="P5148">
        <v>82.025</v>
      </c>
      <c r="Q5148">
        <v>79.4</v>
      </c>
      <c r="R5148">
        <v>4.10345314642708</v>
      </c>
      <c r="S5148">
        <v>9.23575576914889</v>
      </c>
      <c r="T5148">
        <v>11.7995591737484</v>
      </c>
      <c r="U5148">
        <v>203.459484497134</v>
      </c>
      <c r="V5148">
        <v>220.232711312098</v>
      </c>
      <c r="W5148">
        <v>237.874360087054</v>
      </c>
      <c r="X5148">
        <v>8</v>
      </c>
      <c r="Y5148">
        <v>8</v>
      </c>
      <c r="Z5148">
        <v>9</v>
      </c>
      <c r="AA5148">
        <v>26.2050022125244</v>
      </c>
    </row>
    <row r="5149" spans="1:27">
      <c r="A5149">
        <v>2022</v>
      </c>
      <c r="B5149">
        <v>6</v>
      </c>
      <c r="C5149">
        <v>6</v>
      </c>
      <c r="D5149" s="3">
        <v>44652</v>
      </c>
      <c r="E5149" s="4">
        <f t="shared" si="80"/>
        <v>44742</v>
      </c>
      <c r="F5149">
        <v>316</v>
      </c>
      <c r="G5149">
        <v>25</v>
      </c>
      <c r="H5149">
        <v>341</v>
      </c>
      <c r="I5149">
        <v>28.6812397003174</v>
      </c>
      <c r="J5149">
        <v>25.3612400054932</v>
      </c>
      <c r="K5149">
        <v>21.1062397003174</v>
      </c>
      <c r="L5149">
        <v>0.0105999998631887</v>
      </c>
      <c r="M5149">
        <v>0.0123124998761341</v>
      </c>
      <c r="N5149">
        <v>-0.0014249996049329</v>
      </c>
      <c r="O5149">
        <v>88.1625</v>
      </c>
      <c r="P5149">
        <v>74.8</v>
      </c>
      <c r="Q5149">
        <v>71.65</v>
      </c>
      <c r="R5149">
        <v>3.38244899009374</v>
      </c>
      <c r="S5149">
        <v>7.12872200983524</v>
      </c>
      <c r="T5149">
        <v>8.31591513067516</v>
      </c>
      <c r="U5149">
        <v>188.490483214862</v>
      </c>
      <c r="V5149">
        <v>207.688666227967</v>
      </c>
      <c r="W5149">
        <v>222.84519809707</v>
      </c>
      <c r="X5149">
        <v>7</v>
      </c>
      <c r="Y5149">
        <v>8</v>
      </c>
      <c r="Z5149">
        <v>8</v>
      </c>
      <c r="AA5149">
        <v>26.4787540435791</v>
      </c>
    </row>
    <row r="5150" spans="1:27">
      <c r="A5150">
        <v>2022</v>
      </c>
      <c r="B5150">
        <v>7</v>
      </c>
      <c r="C5150">
        <v>1</v>
      </c>
      <c r="D5150" s="3">
        <v>44652</v>
      </c>
      <c r="E5150" s="4">
        <f t="shared" si="80"/>
        <v>44747</v>
      </c>
      <c r="F5150">
        <v>121</v>
      </c>
      <c r="G5150">
        <v>0</v>
      </c>
      <c r="H5150">
        <v>121</v>
      </c>
      <c r="I5150">
        <v>28.048743057251</v>
      </c>
      <c r="J5150">
        <v>24.3312381744385</v>
      </c>
      <c r="K5150">
        <v>20.0349933624268</v>
      </c>
      <c r="L5150">
        <v>0.0018624999444</v>
      </c>
      <c r="M5150">
        <v>-0.0083500001346692</v>
      </c>
      <c r="N5150">
        <v>-0.0386000007856637</v>
      </c>
      <c r="O5150">
        <v>92.5</v>
      </c>
      <c r="P5150">
        <v>83.325</v>
      </c>
      <c r="Q5150">
        <v>84.85</v>
      </c>
      <c r="R5150">
        <v>2.71287707527854</v>
      </c>
      <c r="S5150">
        <v>5.14002102173772</v>
      </c>
      <c r="T5150">
        <v>7.05422580941236</v>
      </c>
      <c r="U5150">
        <v>104.347460802585</v>
      </c>
      <c r="V5150">
        <v>140.783974478299</v>
      </c>
      <c r="W5150">
        <v>164.924575745693</v>
      </c>
      <c r="X5150">
        <v>4</v>
      </c>
      <c r="Y5150">
        <v>6</v>
      </c>
      <c r="Z5150">
        <v>6</v>
      </c>
      <c r="AA5150">
        <v>26.2787479400635</v>
      </c>
    </row>
    <row r="5151" spans="1:27">
      <c r="A5151">
        <v>2022</v>
      </c>
      <c r="B5151">
        <v>7</v>
      </c>
      <c r="C5151">
        <v>2</v>
      </c>
      <c r="D5151" s="3">
        <v>44652</v>
      </c>
      <c r="E5151" s="4">
        <f t="shared" si="80"/>
        <v>44752</v>
      </c>
      <c r="F5151">
        <v>274</v>
      </c>
      <c r="G5151">
        <v>8</v>
      </c>
      <c r="H5151">
        <v>282</v>
      </c>
      <c r="I5151">
        <v>28.9137439727783</v>
      </c>
      <c r="J5151">
        <v>25.3612369537354</v>
      </c>
      <c r="K5151">
        <v>21.2049945831299</v>
      </c>
      <c r="L5151">
        <v>0.0227000003156718</v>
      </c>
      <c r="M5151">
        <v>0.0295875003677793</v>
      </c>
      <c r="N5151">
        <v>0.0236124998889863</v>
      </c>
      <c r="O5151">
        <v>89.2875</v>
      </c>
      <c r="P5151">
        <v>77.2875</v>
      </c>
      <c r="Q5151">
        <v>75.3625</v>
      </c>
      <c r="R5151">
        <v>2.64107578242831</v>
      </c>
      <c r="S5151">
        <v>6.75713470616181</v>
      </c>
      <c r="T5151">
        <v>7.4912219011238</v>
      </c>
      <c r="U5151">
        <v>204.218346852804</v>
      </c>
      <c r="V5151">
        <v>219.196590168473</v>
      </c>
      <c r="W5151">
        <v>232.794853741462</v>
      </c>
      <c r="X5151">
        <v>8</v>
      </c>
      <c r="Y5151">
        <v>8</v>
      </c>
      <c r="Z5151">
        <v>9</v>
      </c>
      <c r="AA5151">
        <v>26.8237522125244</v>
      </c>
    </row>
    <row r="5152" spans="1:27">
      <c r="A5152">
        <v>2022</v>
      </c>
      <c r="B5152">
        <v>7</v>
      </c>
      <c r="C5152">
        <v>3</v>
      </c>
      <c r="D5152" s="3">
        <v>44652</v>
      </c>
      <c r="E5152" s="4">
        <f t="shared" si="80"/>
        <v>44757</v>
      </c>
      <c r="F5152">
        <v>64</v>
      </c>
      <c r="G5152">
        <v>0</v>
      </c>
      <c r="H5152">
        <v>64</v>
      </c>
      <c r="I5152">
        <v>31.2437364578247</v>
      </c>
      <c r="J5152">
        <v>27.9024921417236</v>
      </c>
      <c r="K5152">
        <v>23.4249897003174</v>
      </c>
      <c r="L5152">
        <v>0.0174125002231449</v>
      </c>
      <c r="M5152">
        <v>0.0361624998273328</v>
      </c>
      <c r="N5152">
        <v>0.0542625003028661</v>
      </c>
      <c r="O5152">
        <v>81.8875</v>
      </c>
      <c r="P5152">
        <v>68.025</v>
      </c>
      <c r="Q5152">
        <v>55.3125</v>
      </c>
      <c r="R5152">
        <v>3.12964479654814</v>
      </c>
      <c r="S5152">
        <v>7.31228144042066</v>
      </c>
      <c r="T5152">
        <v>8.57052198132086</v>
      </c>
      <c r="U5152">
        <v>206.817327170582</v>
      </c>
      <c r="V5152">
        <v>221.589730221427</v>
      </c>
      <c r="W5152">
        <v>229.21061350236</v>
      </c>
      <c r="X5152">
        <v>8</v>
      </c>
      <c r="Y5152">
        <v>8</v>
      </c>
      <c r="Z5152">
        <v>9</v>
      </c>
      <c r="AA5152">
        <v>28.2250003814697</v>
      </c>
    </row>
    <row r="5153" spans="1:27">
      <c r="A5153">
        <v>2022</v>
      </c>
      <c r="B5153">
        <v>7</v>
      </c>
      <c r="C5153">
        <v>4</v>
      </c>
      <c r="D5153" s="3">
        <v>44652</v>
      </c>
      <c r="E5153" s="4">
        <f t="shared" si="80"/>
        <v>44762</v>
      </c>
      <c r="F5153">
        <v>117</v>
      </c>
      <c r="G5153">
        <v>12</v>
      </c>
      <c r="H5153">
        <v>129</v>
      </c>
      <c r="I5153">
        <v>29.2774906158447</v>
      </c>
      <c r="J5153">
        <v>25.5249927520752</v>
      </c>
      <c r="K5153">
        <v>21.3937412261963</v>
      </c>
      <c r="L5153">
        <v>0.0027875001309439</v>
      </c>
      <c r="M5153">
        <v>-0.004462500475347</v>
      </c>
      <c r="N5153">
        <v>-0.0398124984465539</v>
      </c>
      <c r="O5153">
        <v>91.0625</v>
      </c>
      <c r="P5153">
        <v>80.6625</v>
      </c>
      <c r="Q5153">
        <v>78.025</v>
      </c>
      <c r="R5153">
        <v>2.81957195283387</v>
      </c>
      <c r="S5153">
        <v>6.15315633224602</v>
      </c>
      <c r="T5153">
        <v>7.82944782576986</v>
      </c>
      <c r="U5153">
        <v>207.180140583486</v>
      </c>
      <c r="V5153">
        <v>224.298571416446</v>
      </c>
      <c r="W5153">
        <v>245.178123526242</v>
      </c>
      <c r="X5153">
        <v>8</v>
      </c>
      <c r="Y5153">
        <v>8</v>
      </c>
      <c r="Z5153">
        <v>9</v>
      </c>
      <c r="AA5153">
        <v>27.1924991607666</v>
      </c>
    </row>
    <row r="5154" spans="1:27">
      <c r="A5154">
        <v>2022</v>
      </c>
      <c r="B5154">
        <v>7</v>
      </c>
      <c r="C5154">
        <v>5</v>
      </c>
      <c r="D5154" s="3">
        <v>44652</v>
      </c>
      <c r="E5154" s="4">
        <f t="shared" si="80"/>
        <v>44767</v>
      </c>
      <c r="F5154">
        <v>125</v>
      </c>
      <c r="G5154">
        <v>10</v>
      </c>
      <c r="H5154">
        <v>135</v>
      </c>
      <c r="I5154">
        <v>30.1499881744385</v>
      </c>
      <c r="J5154">
        <v>27.1599918365479</v>
      </c>
      <c r="K5154">
        <v>22.9787326812744</v>
      </c>
      <c r="L5154">
        <v>0.0039750000927597</v>
      </c>
      <c r="M5154">
        <v>0.0036375002935528</v>
      </c>
      <c r="N5154">
        <v>0.0021625002846121</v>
      </c>
      <c r="O5154">
        <v>86</v>
      </c>
      <c r="P5154">
        <v>65.6</v>
      </c>
      <c r="Q5154">
        <v>59.8375</v>
      </c>
      <c r="R5154">
        <v>2.7321453320112</v>
      </c>
      <c r="S5154">
        <v>6.30416694837164</v>
      </c>
      <c r="T5154">
        <v>7.89167643715799</v>
      </c>
      <c r="U5154">
        <v>214.487870601786</v>
      </c>
      <c r="V5154">
        <v>235.922380768038</v>
      </c>
      <c r="W5154">
        <v>246.899447479015</v>
      </c>
      <c r="X5154">
        <v>8</v>
      </c>
      <c r="Y5154">
        <v>9</v>
      </c>
      <c r="Z5154">
        <v>9</v>
      </c>
      <c r="AA5154">
        <v>27.0387531280518</v>
      </c>
    </row>
    <row r="5155" spans="1:27">
      <c r="A5155">
        <v>2022</v>
      </c>
      <c r="B5155">
        <v>7</v>
      </c>
      <c r="C5155">
        <v>6</v>
      </c>
      <c r="D5155" s="3">
        <v>44652</v>
      </c>
      <c r="E5155" s="4">
        <f t="shared" si="80"/>
        <v>44772</v>
      </c>
      <c r="F5155">
        <v>149</v>
      </c>
      <c r="G5155">
        <v>86</v>
      </c>
      <c r="H5155">
        <v>235</v>
      </c>
      <c r="I5155">
        <v>29.3520781199137</v>
      </c>
      <c r="J5155">
        <v>26.2041556040446</v>
      </c>
      <c r="K5155">
        <v>21.8624947865804</v>
      </c>
      <c r="L5155">
        <v>-0.0034791662183124</v>
      </c>
      <c r="M5155">
        <v>-0.0117083328465621</v>
      </c>
      <c r="N5155">
        <v>-0.0201354170761382</v>
      </c>
      <c r="O5155">
        <v>88.3125</v>
      </c>
      <c r="P5155">
        <v>71.125</v>
      </c>
      <c r="Q5155">
        <v>64.375</v>
      </c>
      <c r="R5155">
        <v>1.15206509141336</v>
      </c>
      <c r="S5155">
        <v>2.37388414766072</v>
      </c>
      <c r="T5155">
        <v>3.46162978993769</v>
      </c>
      <c r="U5155">
        <v>141.501196416067</v>
      </c>
      <c r="V5155">
        <v>142.907776093481</v>
      </c>
      <c r="W5155">
        <v>253.022929120971</v>
      </c>
      <c r="X5155">
        <v>6</v>
      </c>
      <c r="Y5155">
        <v>6</v>
      </c>
      <c r="Z5155">
        <v>9</v>
      </c>
      <c r="AA5155">
        <v>26.23854637146</v>
      </c>
    </row>
    <row r="5156" spans="1:27">
      <c r="A5156">
        <v>2022</v>
      </c>
      <c r="B5156">
        <v>8</v>
      </c>
      <c r="C5156">
        <v>1</v>
      </c>
      <c r="D5156" s="3">
        <v>44652</v>
      </c>
      <c r="E5156" s="4">
        <f t="shared" si="80"/>
        <v>44778</v>
      </c>
      <c r="F5156">
        <v>149</v>
      </c>
      <c r="G5156">
        <v>20</v>
      </c>
      <c r="H5156">
        <v>169</v>
      </c>
      <c r="I5156">
        <v>29.6749927520752</v>
      </c>
      <c r="J5156">
        <v>26.5674915313721</v>
      </c>
      <c r="K5156">
        <v>21.7749912261963</v>
      </c>
      <c r="L5156">
        <v>0.0028999983216635</v>
      </c>
      <c r="M5156">
        <v>0.0129875001148321</v>
      </c>
      <c r="N5156">
        <v>0.0157124999910593</v>
      </c>
      <c r="O5156">
        <v>86.2125</v>
      </c>
      <c r="P5156">
        <v>71.8</v>
      </c>
      <c r="Q5156">
        <v>69.625</v>
      </c>
      <c r="R5156">
        <v>1.43290263583296</v>
      </c>
      <c r="S5156">
        <v>3.79825043823207</v>
      </c>
      <c r="T5156">
        <v>4.18482475081719</v>
      </c>
      <c r="U5156">
        <v>144.026820673919</v>
      </c>
      <c r="V5156">
        <v>187.827836702819</v>
      </c>
      <c r="W5156">
        <v>197.050087488122</v>
      </c>
      <c r="X5156">
        <v>6</v>
      </c>
      <c r="Y5156">
        <v>7</v>
      </c>
      <c r="Z5156">
        <v>8</v>
      </c>
      <c r="AA5156">
        <v>27.3612491607666</v>
      </c>
    </row>
    <row r="5157" spans="1:27">
      <c r="A5157">
        <v>2022</v>
      </c>
      <c r="B5157">
        <v>8</v>
      </c>
      <c r="C5157">
        <v>2</v>
      </c>
      <c r="D5157" s="3">
        <v>44652</v>
      </c>
      <c r="E5157" s="4">
        <f t="shared" si="80"/>
        <v>44783</v>
      </c>
      <c r="F5157">
        <v>124</v>
      </c>
      <c r="G5157">
        <v>1</v>
      </c>
      <c r="H5157">
        <v>125</v>
      </c>
      <c r="I5157">
        <v>29.5724933624268</v>
      </c>
      <c r="J5157">
        <v>26.8449878692627</v>
      </c>
      <c r="K5157">
        <v>22.1849903106689</v>
      </c>
      <c r="L5157">
        <v>0.0265750001184642</v>
      </c>
      <c r="M5157">
        <v>0.0513750003650785</v>
      </c>
      <c r="N5157">
        <v>0.066149999271147</v>
      </c>
      <c r="O5157">
        <v>84.8625</v>
      </c>
      <c r="P5157">
        <v>65.6125</v>
      </c>
      <c r="Q5157">
        <v>62.125</v>
      </c>
      <c r="R5157">
        <v>2.56457014887609</v>
      </c>
      <c r="S5157">
        <v>6.34317120740224</v>
      </c>
      <c r="T5157">
        <v>6.45823268465743</v>
      </c>
      <c r="U5157">
        <v>199.016283638131</v>
      </c>
      <c r="V5157">
        <v>211.177949848757</v>
      </c>
      <c r="W5157">
        <v>209.466348466153</v>
      </c>
      <c r="X5157">
        <v>8</v>
      </c>
      <c r="Y5157">
        <v>8</v>
      </c>
      <c r="Z5157">
        <v>8</v>
      </c>
      <c r="AA5157">
        <v>27.6187549591064</v>
      </c>
    </row>
    <row r="5158" spans="1:27">
      <c r="A5158">
        <v>2022</v>
      </c>
      <c r="B5158">
        <v>8</v>
      </c>
      <c r="C5158">
        <v>3</v>
      </c>
      <c r="D5158" s="3">
        <v>44652</v>
      </c>
      <c r="E5158" s="4">
        <f t="shared" si="80"/>
        <v>44788</v>
      </c>
      <c r="F5158">
        <v>63</v>
      </c>
      <c r="G5158">
        <v>11</v>
      </c>
      <c r="H5158">
        <v>74</v>
      </c>
      <c r="I5158">
        <v>30.4137424468994</v>
      </c>
      <c r="J5158">
        <v>27.3912403106689</v>
      </c>
      <c r="K5158">
        <v>22.9499866485596</v>
      </c>
      <c r="L5158">
        <v>0.0175749975023791</v>
      </c>
      <c r="M5158">
        <v>0.0459250004030764</v>
      </c>
      <c r="N5158">
        <v>0.0544750003842637</v>
      </c>
      <c r="O5158">
        <v>83.5125</v>
      </c>
      <c r="P5158">
        <v>67.1125</v>
      </c>
      <c r="Q5158">
        <v>62.775</v>
      </c>
      <c r="R5158">
        <v>3.01672952670736</v>
      </c>
      <c r="S5158">
        <v>7.00110874292938</v>
      </c>
      <c r="T5158">
        <v>6.72796925466805</v>
      </c>
      <c r="U5158">
        <v>204.423920733747</v>
      </c>
      <c r="V5158">
        <v>220.548833396979</v>
      </c>
      <c r="W5158">
        <v>219.399162644097</v>
      </c>
      <c r="X5158">
        <v>8</v>
      </c>
      <c r="Y5158">
        <v>8</v>
      </c>
      <c r="Z5158">
        <v>8</v>
      </c>
      <c r="AA5158">
        <v>27.9899997711182</v>
      </c>
    </row>
    <row r="5159" spans="1:27">
      <c r="A5159">
        <v>2022</v>
      </c>
      <c r="B5159">
        <v>8</v>
      </c>
      <c r="C5159">
        <v>4</v>
      </c>
      <c r="D5159" s="3">
        <v>44652</v>
      </c>
      <c r="E5159" s="4">
        <f t="shared" si="80"/>
        <v>44793</v>
      </c>
      <c r="F5159">
        <v>66</v>
      </c>
      <c r="G5159">
        <v>61</v>
      </c>
      <c r="H5159">
        <v>127</v>
      </c>
      <c r="I5159">
        <v>30.8074862480164</v>
      </c>
      <c r="J5159">
        <v>28.0249881744385</v>
      </c>
      <c r="K5159">
        <v>23.4637454986572</v>
      </c>
      <c r="L5159">
        <v>0.011962486396078</v>
      </c>
      <c r="M5159">
        <v>0.0117249999428168</v>
      </c>
      <c r="N5159">
        <v>0.0114499998744577</v>
      </c>
      <c r="O5159">
        <v>84.05</v>
      </c>
      <c r="P5159">
        <v>63.825</v>
      </c>
      <c r="Q5159">
        <v>64.35</v>
      </c>
      <c r="R5159">
        <v>1.78243105543558</v>
      </c>
      <c r="S5159">
        <v>4.50577015052597</v>
      </c>
      <c r="T5159">
        <v>4.48905645887181</v>
      </c>
      <c r="U5159">
        <v>170.893796062219</v>
      </c>
      <c r="V5159">
        <v>198.611583616419</v>
      </c>
      <c r="W5159">
        <v>198.648363262368</v>
      </c>
      <c r="X5159">
        <v>7</v>
      </c>
      <c r="Y5159">
        <v>8</v>
      </c>
      <c r="Z5159">
        <v>8</v>
      </c>
      <c r="AA5159">
        <v>28.08000831604</v>
      </c>
    </row>
    <row r="5160" spans="1:27">
      <c r="A5160">
        <v>2022</v>
      </c>
      <c r="B5160">
        <v>8</v>
      </c>
      <c r="C5160">
        <v>5</v>
      </c>
      <c r="D5160" s="3">
        <v>44652</v>
      </c>
      <c r="E5160" s="4">
        <f t="shared" si="80"/>
        <v>44798</v>
      </c>
      <c r="F5160">
        <v>52</v>
      </c>
      <c r="G5160">
        <v>30</v>
      </c>
      <c r="H5160">
        <v>82</v>
      </c>
      <c r="I5160">
        <v>29.7799900054932</v>
      </c>
      <c r="J5160">
        <v>26.3312442779541</v>
      </c>
      <c r="K5160">
        <v>22.28498878479</v>
      </c>
      <c r="L5160">
        <v>0.0112500000162981</v>
      </c>
      <c r="M5160">
        <v>0.0080625001341104</v>
      </c>
      <c r="N5160">
        <v>0.022487500263378</v>
      </c>
      <c r="O5160">
        <v>85.7625</v>
      </c>
      <c r="P5160">
        <v>76.7375</v>
      </c>
      <c r="Q5160">
        <v>70.95</v>
      </c>
      <c r="R5160">
        <v>2.70839195649684</v>
      </c>
      <c r="S5160">
        <v>5.3550561489538</v>
      </c>
      <c r="T5160">
        <v>5.61443646103219</v>
      </c>
      <c r="U5160">
        <v>107.384079685152</v>
      </c>
      <c r="V5160">
        <v>144.529463529266</v>
      </c>
      <c r="W5160">
        <v>162.491584141535</v>
      </c>
      <c r="X5160">
        <v>5</v>
      </c>
      <c r="Y5160">
        <v>6</v>
      </c>
      <c r="Z5160">
        <v>6</v>
      </c>
      <c r="AA5160">
        <v>26.7349979400635</v>
      </c>
    </row>
    <row r="5161" spans="1:27">
      <c r="A5161">
        <v>2022</v>
      </c>
      <c r="B5161">
        <v>8</v>
      </c>
      <c r="C5161">
        <v>6</v>
      </c>
      <c r="D5161" s="3">
        <v>44652</v>
      </c>
      <c r="E5161" s="4">
        <f t="shared" si="80"/>
        <v>44803</v>
      </c>
      <c r="F5161">
        <v>56</v>
      </c>
      <c r="G5161">
        <v>15</v>
      </c>
      <c r="H5161">
        <v>71</v>
      </c>
      <c r="I5161">
        <v>26.5135326385498</v>
      </c>
      <c r="J5161">
        <v>23.1343669891357</v>
      </c>
      <c r="K5161">
        <v>19.8843682607015</v>
      </c>
      <c r="L5161">
        <v>-0.0057916666749709</v>
      </c>
      <c r="M5161">
        <v>-0.0265833335191322</v>
      </c>
      <c r="N5161">
        <v>-0.0343229163554497</v>
      </c>
      <c r="O5161">
        <v>92.4895833333333</v>
      </c>
      <c r="P5161">
        <v>84.2708333333333</v>
      </c>
      <c r="Q5161">
        <v>79.6666666666667</v>
      </c>
      <c r="R5161">
        <v>2.22883004113383</v>
      </c>
      <c r="S5161">
        <v>4.03240665751338</v>
      </c>
      <c r="T5161">
        <v>4.25198900176135</v>
      </c>
      <c r="U5161">
        <v>130.101589983966</v>
      </c>
      <c r="V5161">
        <v>124.358187918257</v>
      </c>
      <c r="W5161">
        <v>147.34594990138</v>
      </c>
      <c r="X5161">
        <v>5</v>
      </c>
      <c r="Y5161">
        <v>5</v>
      </c>
      <c r="Z5161">
        <v>6</v>
      </c>
      <c r="AA5161">
        <v>23.6614589691162</v>
      </c>
    </row>
    <row r="5162" spans="1:27">
      <c r="A5162">
        <v>2022</v>
      </c>
      <c r="B5162">
        <v>9</v>
      </c>
      <c r="C5162">
        <v>1</v>
      </c>
      <c r="D5162" s="3">
        <v>44652</v>
      </c>
      <c r="E5162" s="4">
        <f t="shared" si="80"/>
        <v>44809</v>
      </c>
      <c r="F5162">
        <v>64</v>
      </c>
      <c r="G5162">
        <v>7</v>
      </c>
      <c r="H5162">
        <v>71</v>
      </c>
      <c r="I5162">
        <v>24.3024936676025</v>
      </c>
      <c r="J5162">
        <v>20.6349918365479</v>
      </c>
      <c r="K5162">
        <v>16.4037433624268</v>
      </c>
      <c r="L5162">
        <v>-0.0148625002708286</v>
      </c>
      <c r="M5162">
        <v>0.0060125000076368</v>
      </c>
      <c r="N5162">
        <v>0.0439374992158264</v>
      </c>
      <c r="O5162">
        <v>79.9</v>
      </c>
      <c r="P5162">
        <v>75.1625</v>
      </c>
      <c r="Q5162">
        <v>65.125</v>
      </c>
      <c r="R5162">
        <v>2.682661410563</v>
      </c>
      <c r="S5162">
        <v>6.24543882888127</v>
      </c>
      <c r="T5162">
        <v>7.86605753195918</v>
      </c>
      <c r="U5162">
        <v>150.312664764751</v>
      </c>
      <c r="V5162">
        <v>27.8212982298478</v>
      </c>
      <c r="W5162">
        <v>37.4362135040426</v>
      </c>
      <c r="X5162">
        <v>6</v>
      </c>
      <c r="Y5162">
        <v>2</v>
      </c>
      <c r="Z5162">
        <v>2</v>
      </c>
      <c r="AA5162">
        <v>22.0924976348877</v>
      </c>
    </row>
    <row r="5163" spans="1:27">
      <c r="A5163">
        <v>2022</v>
      </c>
      <c r="B5163">
        <v>9</v>
      </c>
      <c r="C5163">
        <v>2</v>
      </c>
      <c r="D5163" s="3">
        <v>44652</v>
      </c>
      <c r="E5163" s="4">
        <f t="shared" si="80"/>
        <v>44814</v>
      </c>
      <c r="F5163">
        <v>51</v>
      </c>
      <c r="G5163">
        <v>1</v>
      </c>
      <c r="H5163">
        <v>52</v>
      </c>
      <c r="I5163">
        <v>27.2162418365479</v>
      </c>
      <c r="J5163">
        <v>24.6949893951416</v>
      </c>
      <c r="K5163">
        <v>19.7087421417236</v>
      </c>
      <c r="L5163">
        <v>-0.0078500009491108</v>
      </c>
      <c r="M5163">
        <v>-0.0135375003796071</v>
      </c>
      <c r="N5163">
        <v>-0.0058375001652166</v>
      </c>
      <c r="O5163">
        <v>72.95</v>
      </c>
      <c r="P5163">
        <v>55.725</v>
      </c>
      <c r="Q5163">
        <v>47.5375</v>
      </c>
      <c r="R5163">
        <v>1.48551045316423</v>
      </c>
      <c r="S5163">
        <v>2.88228547986873</v>
      </c>
      <c r="T5163">
        <v>3.34799590662651</v>
      </c>
      <c r="U5163">
        <v>45.6665104472019</v>
      </c>
      <c r="V5163">
        <v>68.6735433845425</v>
      </c>
      <c r="W5163">
        <v>125.696552844946</v>
      </c>
      <c r="X5163">
        <v>3</v>
      </c>
      <c r="Y5163">
        <v>3</v>
      </c>
      <c r="Z5163">
        <v>5</v>
      </c>
      <c r="AA5163">
        <v>24.1649982452393</v>
      </c>
    </row>
    <row r="5164" spans="1:27">
      <c r="A5164">
        <v>2022</v>
      </c>
      <c r="B5164">
        <v>9</v>
      </c>
      <c r="C5164">
        <v>3</v>
      </c>
      <c r="D5164" s="3">
        <v>44652</v>
      </c>
      <c r="E5164" s="4">
        <f t="shared" si="80"/>
        <v>44819</v>
      </c>
      <c r="F5164">
        <v>34</v>
      </c>
      <c r="G5164">
        <v>2</v>
      </c>
      <c r="H5164">
        <v>36</v>
      </c>
      <c r="I5164">
        <v>25.1762363433838</v>
      </c>
      <c r="J5164">
        <v>22.0049915313721</v>
      </c>
      <c r="K5164">
        <v>16.8999851226807</v>
      </c>
      <c r="L5164">
        <v>0.004674999602139</v>
      </c>
      <c r="M5164">
        <v>0.0225500002037734</v>
      </c>
      <c r="N5164">
        <v>0.0532625019550323</v>
      </c>
      <c r="O5164">
        <v>78.0625</v>
      </c>
      <c r="P5164">
        <v>70.7</v>
      </c>
      <c r="Q5164">
        <v>67.775</v>
      </c>
      <c r="R5164">
        <v>2.92201539178242</v>
      </c>
      <c r="S5164">
        <v>5.64091554523168</v>
      </c>
      <c r="T5164">
        <v>5.89290824560958</v>
      </c>
      <c r="U5164">
        <v>146.937750887922</v>
      </c>
      <c r="V5164">
        <v>98.5056545566685</v>
      </c>
      <c r="W5164">
        <v>154.584929265296</v>
      </c>
      <c r="X5164">
        <v>6</v>
      </c>
      <c r="Y5164">
        <v>4</v>
      </c>
      <c r="Z5164">
        <v>6</v>
      </c>
      <c r="AA5164">
        <v>22.1387500762939</v>
      </c>
    </row>
    <row r="5165" spans="1:27">
      <c r="A5165">
        <v>2022</v>
      </c>
      <c r="B5165">
        <v>9</v>
      </c>
      <c r="C5165">
        <v>4</v>
      </c>
      <c r="D5165" s="3">
        <v>44652</v>
      </c>
      <c r="E5165" s="4">
        <f t="shared" si="80"/>
        <v>44824</v>
      </c>
      <c r="F5165">
        <v>51</v>
      </c>
      <c r="G5165">
        <v>5</v>
      </c>
      <c r="H5165">
        <v>56</v>
      </c>
      <c r="I5165">
        <v>26.1012317657471</v>
      </c>
      <c r="J5165">
        <v>23.1212436676025</v>
      </c>
      <c r="K5165">
        <v>18.0462436676025</v>
      </c>
      <c r="L5165">
        <v>0.0005374999716877</v>
      </c>
      <c r="M5165">
        <v>-0.0083500001579523</v>
      </c>
      <c r="N5165">
        <v>-0.0004750000080093</v>
      </c>
      <c r="O5165">
        <v>70.2875</v>
      </c>
      <c r="P5165">
        <v>61.8</v>
      </c>
      <c r="Q5165">
        <v>63.1625</v>
      </c>
      <c r="R5165">
        <v>3.19650354641686</v>
      </c>
      <c r="S5165">
        <v>5.66263888835589</v>
      </c>
      <c r="T5165">
        <v>5.02656393790994</v>
      </c>
      <c r="U5165">
        <v>23.8989103660649</v>
      </c>
      <c r="V5165">
        <v>44.6894639411399</v>
      </c>
      <c r="W5165">
        <v>106.190436719065</v>
      </c>
      <c r="X5165">
        <v>2</v>
      </c>
      <c r="Y5165">
        <v>2</v>
      </c>
      <c r="Z5165">
        <v>5</v>
      </c>
      <c r="AA5165">
        <v>22.796252822876</v>
      </c>
    </row>
    <row r="5166" spans="1:27">
      <c r="A5166">
        <v>2022</v>
      </c>
      <c r="B5166">
        <v>9</v>
      </c>
      <c r="C5166">
        <v>5</v>
      </c>
      <c r="D5166" s="3">
        <v>44652</v>
      </c>
      <c r="E5166" s="4">
        <f t="shared" si="80"/>
        <v>44829</v>
      </c>
      <c r="F5166">
        <v>7</v>
      </c>
      <c r="G5166">
        <v>0</v>
      </c>
      <c r="H5166">
        <v>7</v>
      </c>
      <c r="I5166">
        <v>21.9049900054932</v>
      </c>
      <c r="J5166">
        <v>18.7437427520752</v>
      </c>
      <c r="K5166">
        <v>14.6724872589111</v>
      </c>
      <c r="L5166">
        <v>-0.0136875000083819</v>
      </c>
      <c r="M5166">
        <v>-0.0181000003125519</v>
      </c>
      <c r="N5166">
        <v>-0.002262499963399</v>
      </c>
      <c r="O5166">
        <v>73.7375</v>
      </c>
      <c r="P5166">
        <v>68.2875</v>
      </c>
      <c r="Q5166">
        <v>73.15</v>
      </c>
      <c r="R5166">
        <v>2.58673852786228</v>
      </c>
      <c r="S5166">
        <v>3.49896336176809</v>
      </c>
      <c r="T5166">
        <v>2.71124174390646</v>
      </c>
      <c r="U5166">
        <v>275.092964782258</v>
      </c>
      <c r="V5166">
        <v>97.9954314503602</v>
      </c>
      <c r="W5166">
        <v>198.280554122761</v>
      </c>
      <c r="X5166">
        <v>10</v>
      </c>
      <c r="Y5166">
        <v>4</v>
      </c>
      <c r="Z5166">
        <v>8</v>
      </c>
      <c r="AA5166">
        <v>19.0974994659424</v>
      </c>
    </row>
    <row r="5167" spans="1:27">
      <c r="A5167">
        <v>2022</v>
      </c>
      <c r="B5167">
        <v>9</v>
      </c>
      <c r="C5167">
        <v>6</v>
      </c>
      <c r="D5167" s="3">
        <v>44652</v>
      </c>
      <c r="E5167" s="4">
        <f t="shared" si="80"/>
        <v>44834</v>
      </c>
      <c r="F5167">
        <v>42</v>
      </c>
      <c r="G5167">
        <v>6</v>
      </c>
      <c r="H5167">
        <v>48</v>
      </c>
      <c r="I5167">
        <v>25.9437366485596</v>
      </c>
      <c r="J5167">
        <v>22.8037433624268</v>
      </c>
      <c r="K5167">
        <v>17.2062412261963</v>
      </c>
      <c r="L5167">
        <v>-0.0089750003302469</v>
      </c>
      <c r="M5167">
        <v>-0.0053999998024664</v>
      </c>
      <c r="N5167">
        <v>0.0102500005858019</v>
      </c>
      <c r="O5167">
        <v>71.8625</v>
      </c>
      <c r="P5167">
        <v>68.4625</v>
      </c>
      <c r="Q5167">
        <v>79.575</v>
      </c>
      <c r="R5167">
        <v>2.42470992117982</v>
      </c>
      <c r="S5167">
        <v>3.4807673564773</v>
      </c>
      <c r="T5167">
        <v>2.67270928370664</v>
      </c>
      <c r="U5167">
        <v>116.107042883977</v>
      </c>
      <c r="V5167">
        <v>83.9771791218486</v>
      </c>
      <c r="W5167">
        <v>176.546625576638</v>
      </c>
      <c r="X5167">
        <v>5</v>
      </c>
      <c r="Y5167">
        <v>4</v>
      </c>
      <c r="Z5167">
        <v>7</v>
      </c>
      <c r="AA5167">
        <v>23.3912525177002</v>
      </c>
    </row>
    <row r="5168" spans="1:27">
      <c r="A5168">
        <v>2022</v>
      </c>
      <c r="B5168">
        <v>10</v>
      </c>
      <c r="C5168">
        <v>1</v>
      </c>
      <c r="D5168" s="3">
        <v>44652</v>
      </c>
      <c r="E5168" s="4">
        <f t="shared" si="80"/>
        <v>44839</v>
      </c>
      <c r="F5168">
        <v>0</v>
      </c>
      <c r="G5168">
        <v>0</v>
      </c>
      <c r="H5168">
        <v>0</v>
      </c>
      <c r="I5168">
        <v>25.2599857330322</v>
      </c>
      <c r="J5168">
        <v>22.439986038208</v>
      </c>
      <c r="K5168">
        <v>19.0349933624268</v>
      </c>
      <c r="L5168">
        <v>0.0049000004772096</v>
      </c>
      <c r="M5168">
        <v>-0.0163875004276633</v>
      </c>
      <c r="N5168">
        <v>-0.0247875012457371</v>
      </c>
      <c r="O5168">
        <v>82.15</v>
      </c>
      <c r="P5168">
        <v>76.4125</v>
      </c>
      <c r="Q5168">
        <v>76.125</v>
      </c>
      <c r="R5168">
        <v>4.26067135589966</v>
      </c>
      <c r="S5168">
        <v>7.4591359414682</v>
      </c>
      <c r="T5168">
        <v>7.17409046912257</v>
      </c>
      <c r="U5168">
        <v>133.510301194014</v>
      </c>
      <c r="V5168">
        <v>156.558595010268</v>
      </c>
      <c r="W5168">
        <v>194.762245957811</v>
      </c>
      <c r="X5168">
        <v>5</v>
      </c>
      <c r="Y5168">
        <v>6</v>
      </c>
      <c r="Z5168">
        <v>7</v>
      </c>
      <c r="AA5168">
        <v>20.2337497234344</v>
      </c>
    </row>
    <row r="5169" spans="1:27">
      <c r="A5169">
        <v>2022</v>
      </c>
      <c r="B5169">
        <v>10</v>
      </c>
      <c r="C5169">
        <v>2</v>
      </c>
      <c r="D5169" s="3">
        <v>44652</v>
      </c>
      <c r="E5169" s="4">
        <f t="shared" si="80"/>
        <v>44844</v>
      </c>
      <c r="F5169">
        <v>0</v>
      </c>
      <c r="G5169">
        <v>0</v>
      </c>
      <c r="H5169">
        <v>0</v>
      </c>
      <c r="I5169">
        <v>13.646236038208</v>
      </c>
      <c r="J5169">
        <v>9.95623047351837</v>
      </c>
      <c r="K5169">
        <v>8.09873666763306</v>
      </c>
      <c r="L5169">
        <v>-0.0161875008139759</v>
      </c>
      <c r="M5169">
        <v>-0.0012125000124797</v>
      </c>
      <c r="N5169">
        <v>0.0206124996533617</v>
      </c>
      <c r="O5169">
        <v>87.1875</v>
      </c>
      <c r="P5169">
        <v>83.95</v>
      </c>
      <c r="Q5169">
        <v>76.5</v>
      </c>
      <c r="R5169">
        <v>3.26090966381869</v>
      </c>
      <c r="S5169">
        <v>5.33942584956205</v>
      </c>
      <c r="T5169">
        <v>4.72891979293699</v>
      </c>
      <c r="U5169">
        <v>278.268732657932</v>
      </c>
      <c r="V5169">
        <v>90.9369807499818</v>
      </c>
      <c r="W5169">
        <v>140.065853780453</v>
      </c>
      <c r="X5169">
        <v>10</v>
      </c>
      <c r="Y5169">
        <v>4</v>
      </c>
      <c r="Z5169">
        <v>6</v>
      </c>
      <c r="AA5169">
        <v>11.6662433385849</v>
      </c>
    </row>
    <row r="5170" spans="1:27">
      <c r="A5170">
        <v>2022</v>
      </c>
      <c r="B5170">
        <v>10</v>
      </c>
      <c r="C5170">
        <v>3</v>
      </c>
      <c r="D5170" s="3">
        <v>44652</v>
      </c>
      <c r="E5170" s="4">
        <f t="shared" si="80"/>
        <v>44849</v>
      </c>
      <c r="F5170">
        <v>0</v>
      </c>
      <c r="G5170">
        <v>0</v>
      </c>
      <c r="H5170">
        <v>0</v>
      </c>
      <c r="I5170">
        <v>17.6662403106689</v>
      </c>
      <c r="J5170">
        <v>15.2637378692627</v>
      </c>
      <c r="K5170">
        <v>10.9437427282333</v>
      </c>
      <c r="L5170">
        <v>-0.0168874998547835</v>
      </c>
      <c r="M5170">
        <v>0.0001749996779835</v>
      </c>
      <c r="N5170">
        <v>0.0273999997647479</v>
      </c>
      <c r="O5170">
        <v>61.425</v>
      </c>
      <c r="P5170">
        <v>52.0125</v>
      </c>
      <c r="Q5170">
        <v>30.15</v>
      </c>
      <c r="R5170">
        <v>2.76591482727488</v>
      </c>
      <c r="S5170">
        <v>5.39861246580697</v>
      </c>
      <c r="T5170">
        <v>5.40973161229117</v>
      </c>
      <c r="U5170">
        <v>93.9553432752043</v>
      </c>
      <c r="V5170">
        <v>48.0038833308861</v>
      </c>
      <c r="W5170">
        <v>51.0792737760168</v>
      </c>
      <c r="X5170">
        <v>4</v>
      </c>
      <c r="Y5170">
        <v>3</v>
      </c>
      <c r="Z5170">
        <v>3</v>
      </c>
      <c r="AA5170">
        <v>14.9262531280518</v>
      </c>
    </row>
    <row r="5171" spans="1:27">
      <c r="A5171">
        <v>2022</v>
      </c>
      <c r="B5171">
        <v>10</v>
      </c>
      <c r="C5171">
        <v>4</v>
      </c>
      <c r="D5171" s="3">
        <v>44652</v>
      </c>
      <c r="E5171" s="4">
        <f t="shared" si="80"/>
        <v>44854</v>
      </c>
      <c r="F5171">
        <v>0</v>
      </c>
      <c r="G5171">
        <v>0</v>
      </c>
      <c r="H5171">
        <v>0</v>
      </c>
      <c r="I5171">
        <v>18.1262348175049</v>
      </c>
      <c r="J5171">
        <v>15.0099964141846</v>
      </c>
      <c r="K5171">
        <v>11.5187366247177</v>
      </c>
      <c r="L5171">
        <v>-0.0143874996341765</v>
      </c>
      <c r="M5171">
        <v>0.0177499996498227</v>
      </c>
      <c r="N5171">
        <v>0.0746624989435077</v>
      </c>
      <c r="O5171">
        <v>52.65</v>
      </c>
      <c r="P5171">
        <v>45.825</v>
      </c>
      <c r="Q5171">
        <v>27.6</v>
      </c>
      <c r="R5171">
        <v>2.868245487502</v>
      </c>
      <c r="S5171">
        <v>6.3442026152497</v>
      </c>
      <c r="T5171">
        <v>8.38919164811545</v>
      </c>
      <c r="U5171">
        <v>45.5313175584642</v>
      </c>
      <c r="V5171">
        <v>70.126013828408</v>
      </c>
      <c r="W5171">
        <v>87.9679490246862</v>
      </c>
      <c r="X5171">
        <v>3</v>
      </c>
      <c r="Y5171">
        <v>3</v>
      </c>
      <c r="Z5171">
        <v>4</v>
      </c>
      <c r="AA5171">
        <v>14.8487522125244</v>
      </c>
    </row>
    <row r="5172" spans="1:27">
      <c r="A5172">
        <v>2022</v>
      </c>
      <c r="B5172">
        <v>10</v>
      </c>
      <c r="C5172">
        <v>5</v>
      </c>
      <c r="D5172" s="3">
        <v>44652</v>
      </c>
      <c r="E5172" s="4">
        <f t="shared" si="80"/>
        <v>44859</v>
      </c>
      <c r="F5172">
        <v>0</v>
      </c>
      <c r="G5172">
        <v>0</v>
      </c>
      <c r="H5172">
        <v>0</v>
      </c>
      <c r="I5172">
        <v>20.6799869537354</v>
      </c>
      <c r="J5172">
        <v>18.032483291626</v>
      </c>
      <c r="K5172">
        <v>14.1387363433838</v>
      </c>
      <c r="L5172">
        <v>-0.0148125010193326</v>
      </c>
      <c r="M5172">
        <v>-0.000162499747239</v>
      </c>
      <c r="N5172">
        <v>0.0185125000309199</v>
      </c>
      <c r="O5172">
        <v>56.05</v>
      </c>
      <c r="P5172">
        <v>46.875</v>
      </c>
      <c r="Q5172">
        <v>34.8875</v>
      </c>
      <c r="R5172">
        <v>2.28677548505026</v>
      </c>
      <c r="S5172">
        <v>4.8152659876547</v>
      </c>
      <c r="T5172">
        <v>4.77140665257966</v>
      </c>
      <c r="U5172">
        <v>44.7487617441766</v>
      </c>
      <c r="V5172">
        <v>64.5570240457989</v>
      </c>
      <c r="W5172">
        <v>141.696029100764</v>
      </c>
      <c r="X5172">
        <v>2</v>
      </c>
      <c r="Y5172">
        <v>3</v>
      </c>
      <c r="Z5172">
        <v>6</v>
      </c>
      <c r="AA5172">
        <v>17.8487506866455</v>
      </c>
    </row>
    <row r="5173" spans="1:27">
      <c r="A5173">
        <v>2022</v>
      </c>
      <c r="B5173">
        <v>10</v>
      </c>
      <c r="C5173">
        <v>6</v>
      </c>
      <c r="D5173" s="3">
        <v>44652</v>
      </c>
      <c r="E5173" s="4">
        <f t="shared" si="80"/>
        <v>44864</v>
      </c>
      <c r="F5173">
        <v>0</v>
      </c>
      <c r="G5173">
        <v>0</v>
      </c>
      <c r="H5173">
        <v>0</v>
      </c>
      <c r="I5173">
        <v>17.0551954905192</v>
      </c>
      <c r="J5173">
        <v>13.3760356903076</v>
      </c>
      <c r="K5173">
        <v>9.56144265333811</v>
      </c>
      <c r="L5173">
        <v>-0.0043645934395802</v>
      </c>
      <c r="M5173">
        <v>-0.0042187497601844</v>
      </c>
      <c r="N5173">
        <v>0.0293124906020239</v>
      </c>
      <c r="O5173">
        <v>79.0833333333333</v>
      </c>
      <c r="P5173">
        <v>79.9270833333333</v>
      </c>
      <c r="Q5173">
        <v>82.6666666666667</v>
      </c>
      <c r="R5173">
        <v>3.92726192278356</v>
      </c>
      <c r="S5173">
        <v>5.88699361873136</v>
      </c>
      <c r="T5173">
        <v>5.08585878665883</v>
      </c>
      <c r="U5173">
        <v>130.044487267711</v>
      </c>
      <c r="V5173">
        <v>46.157506147308</v>
      </c>
      <c r="W5173">
        <v>87.2558440571071</v>
      </c>
      <c r="X5173">
        <v>5</v>
      </c>
      <c r="Y5173">
        <v>3</v>
      </c>
      <c r="Z5173">
        <v>4</v>
      </c>
      <c r="AA5173">
        <v>15.256249109904</v>
      </c>
    </row>
    <row r="5174" spans="1:27">
      <c r="A5174">
        <v>2022</v>
      </c>
      <c r="B5174">
        <v>11</v>
      </c>
      <c r="C5174">
        <v>1</v>
      </c>
      <c r="D5174" s="3">
        <v>44652</v>
      </c>
      <c r="E5174" s="4">
        <f t="shared" si="80"/>
        <v>44870</v>
      </c>
      <c r="F5174">
        <v>0</v>
      </c>
      <c r="G5174">
        <v>0</v>
      </c>
      <c r="H5174">
        <v>0</v>
      </c>
      <c r="I5174">
        <v>16.4049823760986</v>
      </c>
      <c r="J5174">
        <v>13.0349872589111</v>
      </c>
      <c r="K5174">
        <v>9.5537356376648</v>
      </c>
      <c r="L5174">
        <v>-0.0173500486882403</v>
      </c>
      <c r="M5174">
        <v>0.0185374749358743</v>
      </c>
      <c r="N5174">
        <v>0.0599374624434859</v>
      </c>
      <c r="O5174">
        <v>67.5125</v>
      </c>
      <c r="P5174">
        <v>68.425</v>
      </c>
      <c r="Q5174">
        <v>62.125</v>
      </c>
      <c r="R5174">
        <v>2.53226090598524</v>
      </c>
      <c r="S5174">
        <v>5.3324820937928</v>
      </c>
      <c r="T5174">
        <v>5.24674584135221</v>
      </c>
      <c r="U5174">
        <v>33.6168981815457</v>
      </c>
      <c r="V5174">
        <v>58.3294870225024</v>
      </c>
      <c r="W5174">
        <v>73.0822139822004</v>
      </c>
      <c r="X5174">
        <v>2</v>
      </c>
      <c r="Y5174">
        <v>3</v>
      </c>
      <c r="Z5174">
        <v>3</v>
      </c>
      <c r="AA5174">
        <v>14.1587497711182</v>
      </c>
    </row>
    <row r="5175" spans="1:27">
      <c r="A5175">
        <v>2022</v>
      </c>
      <c r="B5175">
        <v>11</v>
      </c>
      <c r="C5175">
        <v>2</v>
      </c>
      <c r="D5175" s="3">
        <v>44652</v>
      </c>
      <c r="E5175" s="4">
        <f t="shared" si="80"/>
        <v>44875</v>
      </c>
      <c r="F5175">
        <v>0</v>
      </c>
      <c r="G5175">
        <v>0</v>
      </c>
      <c r="H5175">
        <v>0</v>
      </c>
      <c r="I5175">
        <v>20.4012378692627</v>
      </c>
      <c r="J5175">
        <v>17.5574909210205</v>
      </c>
      <c r="K5175">
        <v>12.8362384796143</v>
      </c>
      <c r="L5175">
        <v>0.0170874880044721</v>
      </c>
      <c r="M5175">
        <v>0.026799975510221</v>
      </c>
      <c r="N5175">
        <v>0.0481499997898936</v>
      </c>
      <c r="O5175">
        <v>64.5</v>
      </c>
      <c r="P5175">
        <v>65.0375</v>
      </c>
      <c r="Q5175">
        <v>64.65</v>
      </c>
      <c r="R5175">
        <v>1.44061827263947</v>
      </c>
      <c r="S5175">
        <v>2.74503140948935</v>
      </c>
      <c r="T5175">
        <v>3.2222605030492</v>
      </c>
      <c r="U5175">
        <v>128.284604181208</v>
      </c>
      <c r="V5175">
        <v>153.095801351321</v>
      </c>
      <c r="W5175">
        <v>180.354770862934</v>
      </c>
      <c r="X5175">
        <v>5</v>
      </c>
      <c r="Y5175">
        <v>6</v>
      </c>
      <c r="Z5175">
        <v>7</v>
      </c>
      <c r="AA5175">
        <v>17.9524997711182</v>
      </c>
    </row>
    <row r="5176" spans="1:27">
      <c r="A5176">
        <v>2022</v>
      </c>
      <c r="B5176">
        <v>11</v>
      </c>
      <c r="C5176">
        <v>3</v>
      </c>
      <c r="D5176" s="3">
        <v>44652</v>
      </c>
      <c r="E5176" s="4">
        <f t="shared" si="80"/>
        <v>44880</v>
      </c>
      <c r="F5176">
        <v>0</v>
      </c>
      <c r="G5176">
        <v>0</v>
      </c>
      <c r="H5176">
        <v>0</v>
      </c>
      <c r="I5176">
        <v>16.2199848175049</v>
      </c>
      <c r="J5176">
        <v>13.1049868345261</v>
      </c>
      <c r="K5176">
        <v>11.3399874448776</v>
      </c>
      <c r="L5176">
        <v>-0.0133125001797453</v>
      </c>
      <c r="M5176">
        <v>-0.0185375122353435</v>
      </c>
      <c r="N5176">
        <v>-0.0330625240807422</v>
      </c>
      <c r="O5176">
        <v>81.7875</v>
      </c>
      <c r="P5176">
        <v>82.575</v>
      </c>
      <c r="Q5176">
        <v>83.1875</v>
      </c>
      <c r="R5176">
        <v>2.787093167875</v>
      </c>
      <c r="S5176">
        <v>3.86392427591868</v>
      </c>
      <c r="T5176">
        <v>3.92632769352914</v>
      </c>
      <c r="U5176">
        <v>240.647336170523</v>
      </c>
      <c r="V5176">
        <v>127.746469680555</v>
      </c>
      <c r="W5176">
        <v>213.227255040581</v>
      </c>
      <c r="X5176">
        <v>9</v>
      </c>
      <c r="Y5176">
        <v>5</v>
      </c>
      <c r="Z5176">
        <v>8</v>
      </c>
      <c r="AA5176">
        <v>12.0124986886978</v>
      </c>
    </row>
    <row r="5177" spans="1:27">
      <c r="A5177">
        <v>2022</v>
      </c>
      <c r="B5177">
        <v>11</v>
      </c>
      <c r="C5177">
        <v>4</v>
      </c>
      <c r="D5177" s="3">
        <v>44652</v>
      </c>
      <c r="E5177" s="4">
        <f t="shared" si="80"/>
        <v>44885</v>
      </c>
      <c r="F5177">
        <v>0</v>
      </c>
      <c r="G5177">
        <v>0</v>
      </c>
      <c r="H5177">
        <v>0</v>
      </c>
      <c r="I5177">
        <v>14.3399845123291</v>
      </c>
      <c r="J5177">
        <v>11.1687335729599</v>
      </c>
      <c r="K5177">
        <v>10.0049822568893</v>
      </c>
      <c r="L5177">
        <v>-0.0025374999284395</v>
      </c>
      <c r="M5177">
        <v>0.0099499873933382</v>
      </c>
      <c r="N5177">
        <v>0.0169624761212617</v>
      </c>
      <c r="O5177">
        <v>92.6625</v>
      </c>
      <c r="P5177">
        <v>93.3125</v>
      </c>
      <c r="Q5177">
        <v>86.4875</v>
      </c>
      <c r="R5177">
        <v>1.96019581804134</v>
      </c>
      <c r="S5177">
        <v>1.9939424159735</v>
      </c>
      <c r="T5177">
        <v>3.90773903461775</v>
      </c>
      <c r="U5177">
        <v>171.279489646575</v>
      </c>
      <c r="V5177">
        <v>98.9928709865901</v>
      </c>
      <c r="W5177">
        <v>239.317609947626</v>
      </c>
      <c r="X5177">
        <v>7</v>
      </c>
      <c r="Y5177">
        <v>4</v>
      </c>
      <c r="Z5177">
        <v>9</v>
      </c>
      <c r="AA5177">
        <v>12.3212467193604</v>
      </c>
    </row>
    <row r="5178" spans="1:27">
      <c r="A5178">
        <v>2022</v>
      </c>
      <c r="B5178">
        <v>11</v>
      </c>
      <c r="C5178">
        <v>5</v>
      </c>
      <c r="D5178" s="3">
        <v>44652</v>
      </c>
      <c r="E5178" s="4">
        <f t="shared" si="80"/>
        <v>44890</v>
      </c>
      <c r="F5178">
        <v>0</v>
      </c>
      <c r="G5178">
        <v>0</v>
      </c>
      <c r="H5178">
        <v>0</v>
      </c>
      <c r="I5178">
        <v>15.5874897003174</v>
      </c>
      <c r="J5178">
        <v>12.1837375640869</v>
      </c>
      <c r="K5178">
        <v>10.17498960495</v>
      </c>
      <c r="L5178">
        <v>-0.0148374995565973</v>
      </c>
      <c r="M5178">
        <v>-0.0045624996302649</v>
      </c>
      <c r="N5178">
        <v>-0.0040249997051432</v>
      </c>
      <c r="O5178">
        <v>91.3</v>
      </c>
      <c r="P5178">
        <v>92.7875</v>
      </c>
      <c r="Q5178">
        <v>86.075</v>
      </c>
      <c r="R5178">
        <v>2.28745203863431</v>
      </c>
      <c r="S5178">
        <v>3.55287195229258</v>
      </c>
      <c r="T5178">
        <v>3.83517293314524</v>
      </c>
      <c r="U5178">
        <v>142.116367362853</v>
      </c>
      <c r="V5178">
        <v>115.130246868012</v>
      </c>
      <c r="W5178">
        <v>175.208666107853</v>
      </c>
      <c r="X5178">
        <v>6</v>
      </c>
      <c r="Y5178">
        <v>5</v>
      </c>
      <c r="Z5178">
        <v>7</v>
      </c>
      <c r="AA5178">
        <v>13.4099994659424</v>
      </c>
    </row>
    <row r="5179" spans="1:27">
      <c r="A5179">
        <v>2022</v>
      </c>
      <c r="B5179">
        <v>11</v>
      </c>
      <c r="C5179">
        <v>6</v>
      </c>
      <c r="D5179" s="3">
        <v>44652</v>
      </c>
      <c r="E5179" s="4">
        <f t="shared" si="80"/>
        <v>44895</v>
      </c>
      <c r="F5179">
        <v>0</v>
      </c>
      <c r="G5179">
        <v>0</v>
      </c>
      <c r="H5179">
        <v>0</v>
      </c>
      <c r="I5179">
        <v>12.4187441468239</v>
      </c>
      <c r="J5179">
        <v>9.17249320633709</v>
      </c>
      <c r="K5179">
        <v>8.42122673243284</v>
      </c>
      <c r="L5179">
        <v>-0.0205500003881752</v>
      </c>
      <c r="M5179">
        <v>-0.0395874997018836</v>
      </c>
      <c r="N5179">
        <v>-0.0886125255841762</v>
      </c>
      <c r="O5179">
        <v>90.75</v>
      </c>
      <c r="P5179">
        <v>92.1125</v>
      </c>
      <c r="Q5179">
        <v>86.9</v>
      </c>
      <c r="R5179">
        <v>4.19436584329126</v>
      </c>
      <c r="S5179">
        <v>7.51091282083837</v>
      </c>
      <c r="T5179">
        <v>8.13684136243991</v>
      </c>
      <c r="U5179">
        <v>68.6841549747953</v>
      </c>
      <c r="V5179">
        <v>127.54656351539</v>
      </c>
      <c r="W5179">
        <v>154.27974324085</v>
      </c>
      <c r="X5179">
        <v>3</v>
      </c>
      <c r="Y5179">
        <v>5</v>
      </c>
      <c r="Z5179">
        <v>6</v>
      </c>
      <c r="AA5179">
        <v>9.04499682635069</v>
      </c>
    </row>
    <row r="5180" spans="1:27">
      <c r="A5180">
        <v>2022</v>
      </c>
      <c r="B5180">
        <v>12</v>
      </c>
      <c r="C5180">
        <v>1</v>
      </c>
      <c r="D5180" s="3">
        <v>44652</v>
      </c>
      <c r="E5180" s="4">
        <f t="shared" si="80"/>
        <v>44900</v>
      </c>
      <c r="F5180">
        <v>0</v>
      </c>
      <c r="G5180">
        <v>0</v>
      </c>
      <c r="H5180">
        <v>0</v>
      </c>
      <c r="I5180">
        <v>1.45373071581125</v>
      </c>
      <c r="J5180">
        <v>-1.51376956366003</v>
      </c>
      <c r="K5180">
        <v>0.272479198034853</v>
      </c>
      <c r="L5180">
        <v>-0.0051999999210238</v>
      </c>
      <c r="M5180">
        <v>0.0262125000590459</v>
      </c>
      <c r="N5180">
        <v>0.0310875004157424</v>
      </c>
      <c r="O5180">
        <v>91.8</v>
      </c>
      <c r="P5180">
        <v>93.4875</v>
      </c>
      <c r="Q5180">
        <v>93.4625</v>
      </c>
      <c r="R5180">
        <v>2.51013055892629</v>
      </c>
      <c r="S5180">
        <v>4.17664275568358</v>
      </c>
      <c r="T5180">
        <v>2.77604621060982</v>
      </c>
      <c r="U5180">
        <v>190.970472492953</v>
      </c>
      <c r="V5180">
        <v>38.0045382819329</v>
      </c>
      <c r="W5180">
        <v>115.122190983412</v>
      </c>
      <c r="X5180">
        <v>7</v>
      </c>
      <c r="Y5180">
        <v>2</v>
      </c>
      <c r="Z5180">
        <v>5</v>
      </c>
      <c r="AA5180">
        <v>0.943749972060323</v>
      </c>
    </row>
    <row r="5181" spans="1:27">
      <c r="A5181">
        <v>2022</v>
      </c>
      <c r="B5181">
        <v>12</v>
      </c>
      <c r="C5181">
        <v>2</v>
      </c>
      <c r="D5181" s="3">
        <v>44652</v>
      </c>
      <c r="E5181" s="4">
        <f t="shared" si="80"/>
        <v>44905</v>
      </c>
      <c r="F5181">
        <v>0</v>
      </c>
      <c r="G5181">
        <v>0</v>
      </c>
      <c r="H5181">
        <v>0</v>
      </c>
      <c r="I5181">
        <v>7.60748605728149</v>
      </c>
      <c r="J5181">
        <v>4.14123375415802</v>
      </c>
      <c r="K5181">
        <v>1.29998319149017</v>
      </c>
      <c r="L5181">
        <v>-0.0177374996477738</v>
      </c>
      <c r="M5181">
        <v>0.0088000000687316</v>
      </c>
      <c r="N5181">
        <v>0.0292875000508502</v>
      </c>
      <c r="O5181">
        <v>87.4375</v>
      </c>
      <c r="P5181">
        <v>88.525</v>
      </c>
      <c r="Q5181">
        <v>82.7125</v>
      </c>
      <c r="R5181">
        <v>1.94826612556254</v>
      </c>
      <c r="S5181">
        <v>3.03134050750475</v>
      </c>
      <c r="T5181">
        <v>2.94156848557774</v>
      </c>
      <c r="U5181">
        <v>262.223562534687</v>
      </c>
      <c r="V5181">
        <v>51.9277583341164</v>
      </c>
      <c r="W5181">
        <v>141.828426142027</v>
      </c>
      <c r="X5181">
        <v>10</v>
      </c>
      <c r="Y5181">
        <v>3</v>
      </c>
      <c r="Z5181">
        <v>6</v>
      </c>
      <c r="AA5181">
        <v>5.29250328540802</v>
      </c>
    </row>
    <row r="5182" spans="1:27">
      <c r="A5182">
        <v>2022</v>
      </c>
      <c r="B5182">
        <v>12</v>
      </c>
      <c r="C5182">
        <v>3</v>
      </c>
      <c r="D5182" s="3">
        <v>44652</v>
      </c>
      <c r="E5182" s="4">
        <f t="shared" si="80"/>
        <v>44910</v>
      </c>
      <c r="F5182">
        <v>0</v>
      </c>
      <c r="G5182">
        <v>0</v>
      </c>
      <c r="H5182">
        <v>0</v>
      </c>
      <c r="I5182">
        <v>6.40998530387878</v>
      </c>
      <c r="J5182">
        <v>3.74748832285404</v>
      </c>
      <c r="K5182">
        <v>1.91873469650745</v>
      </c>
      <c r="L5182">
        <v>-0.0065749999950639</v>
      </c>
      <c r="M5182">
        <v>0.0196874994784594</v>
      </c>
      <c r="N5182">
        <v>0.0394749987870455</v>
      </c>
      <c r="O5182">
        <v>61.925</v>
      </c>
      <c r="P5182">
        <v>56.85</v>
      </c>
      <c r="Q5182">
        <v>38.35</v>
      </c>
      <c r="R5182">
        <v>1.97362823674572</v>
      </c>
      <c r="S5182">
        <v>4.29240458459684</v>
      </c>
      <c r="T5182">
        <v>4.24863019767011</v>
      </c>
      <c r="U5182">
        <v>99.967943609432</v>
      </c>
      <c r="V5182">
        <v>125.232131346601</v>
      </c>
      <c r="W5182">
        <v>78.2061560566849</v>
      </c>
      <c r="X5182">
        <v>4</v>
      </c>
      <c r="Y5182">
        <v>5</v>
      </c>
      <c r="Z5182">
        <v>4</v>
      </c>
      <c r="AA5182">
        <v>3.58124845959246</v>
      </c>
    </row>
    <row r="5183" spans="1:27">
      <c r="A5183">
        <v>2022</v>
      </c>
      <c r="B5183">
        <v>12</v>
      </c>
      <c r="C5183">
        <v>4</v>
      </c>
      <c r="D5183" s="3">
        <v>44652</v>
      </c>
      <c r="E5183" s="4">
        <f t="shared" si="80"/>
        <v>44915</v>
      </c>
      <c r="F5183">
        <v>0</v>
      </c>
      <c r="G5183">
        <v>0</v>
      </c>
      <c r="H5183">
        <v>0</v>
      </c>
      <c r="I5183">
        <v>4.00123134255409</v>
      </c>
      <c r="J5183">
        <v>2.11498713828623</v>
      </c>
      <c r="K5183">
        <v>-0.303768959641457</v>
      </c>
      <c r="L5183">
        <v>-0.0151999997440726</v>
      </c>
      <c r="M5183">
        <v>0.016649999958463</v>
      </c>
      <c r="N5183">
        <v>0.0629125017672777</v>
      </c>
      <c r="O5183">
        <v>55.5375</v>
      </c>
      <c r="P5183">
        <v>45.7</v>
      </c>
      <c r="Q5183">
        <v>33.5</v>
      </c>
      <c r="R5183">
        <v>3.46571570135381</v>
      </c>
      <c r="S5183">
        <v>6.06841407017192</v>
      </c>
      <c r="T5183">
        <v>7.4803692760458</v>
      </c>
      <c r="U5183">
        <v>148.757109300508</v>
      </c>
      <c r="V5183">
        <v>167.801644693663</v>
      </c>
      <c r="W5183">
        <v>246.906397618747</v>
      </c>
      <c r="X5183">
        <v>6</v>
      </c>
      <c r="Y5183">
        <v>7</v>
      </c>
      <c r="Z5183">
        <v>9</v>
      </c>
      <c r="AA5183">
        <v>0.673748720437288</v>
      </c>
    </row>
    <row r="5184" spans="1:27">
      <c r="A5184">
        <v>2022</v>
      </c>
      <c r="B5184">
        <v>12</v>
      </c>
      <c r="C5184">
        <v>5</v>
      </c>
      <c r="D5184" s="3">
        <v>44652</v>
      </c>
      <c r="E5184" s="4">
        <f t="shared" si="80"/>
        <v>44920</v>
      </c>
      <c r="F5184">
        <v>0</v>
      </c>
      <c r="G5184">
        <v>0</v>
      </c>
      <c r="H5184">
        <v>0</v>
      </c>
      <c r="I5184">
        <v>7.14373638629913</v>
      </c>
      <c r="J5184">
        <v>5.66123497486115</v>
      </c>
      <c r="K5184">
        <v>2.91373589662835</v>
      </c>
      <c r="L5184">
        <v>-0.0032625003019347</v>
      </c>
      <c r="M5184">
        <v>0.0078249998623505</v>
      </c>
      <c r="N5184">
        <v>0.0541499734623358</v>
      </c>
      <c r="O5184">
        <v>50.6125</v>
      </c>
      <c r="P5184">
        <v>45.1125</v>
      </c>
      <c r="Q5184">
        <v>40.8625</v>
      </c>
      <c r="R5184">
        <v>2.61034335538166</v>
      </c>
      <c r="S5184">
        <v>4.19000065089324</v>
      </c>
      <c r="T5184">
        <v>4.81625758040313</v>
      </c>
      <c r="U5184">
        <v>122.229305100387</v>
      </c>
      <c r="V5184">
        <v>125.508417626159</v>
      </c>
      <c r="W5184">
        <v>253.369425319334</v>
      </c>
      <c r="X5184">
        <v>5</v>
      </c>
      <c r="Y5184">
        <v>5</v>
      </c>
      <c r="Z5184">
        <v>9</v>
      </c>
      <c r="AA5184">
        <v>3.02625118196011</v>
      </c>
    </row>
    <row r="5185" spans="1:27">
      <c r="A5185">
        <v>2022</v>
      </c>
      <c r="B5185">
        <v>12</v>
      </c>
      <c r="C5185">
        <v>6</v>
      </c>
      <c r="D5185" s="3">
        <v>44652</v>
      </c>
      <c r="E5185" s="4">
        <f t="shared" si="80"/>
        <v>44925</v>
      </c>
      <c r="F5185">
        <v>0</v>
      </c>
      <c r="G5185">
        <v>0</v>
      </c>
      <c r="H5185">
        <v>0</v>
      </c>
      <c r="I5185">
        <v>3.8583197593689</v>
      </c>
      <c r="J5185">
        <v>0.920817300925648</v>
      </c>
      <c r="K5185">
        <v>-0.695845051047703</v>
      </c>
      <c r="L5185">
        <v>-0.0125208333386884</v>
      </c>
      <c r="M5185">
        <v>0.0143541561362023</v>
      </c>
      <c r="N5185">
        <v>0.0270520840034199</v>
      </c>
      <c r="O5185">
        <v>77.84375</v>
      </c>
      <c r="P5185">
        <v>75.1979166666667</v>
      </c>
      <c r="Q5185">
        <v>72.625</v>
      </c>
      <c r="R5185">
        <v>1.72569504418528</v>
      </c>
      <c r="S5185">
        <v>3.52784898273684</v>
      </c>
      <c r="T5185">
        <v>1.75382616443965</v>
      </c>
      <c r="U5185">
        <v>42.6635960687726</v>
      </c>
      <c r="V5185">
        <v>51.6479699984102</v>
      </c>
      <c r="W5185">
        <v>110.913023538778</v>
      </c>
      <c r="X5185">
        <v>2</v>
      </c>
      <c r="Y5185">
        <v>3</v>
      </c>
      <c r="Z5185">
        <v>5</v>
      </c>
      <c r="AA5185">
        <v>1.82187419943511</v>
      </c>
    </row>
    <row r="5186" spans="1:27">
      <c r="A5186">
        <v>2023</v>
      </c>
      <c r="B5186">
        <v>1</v>
      </c>
      <c r="C5186">
        <v>1</v>
      </c>
      <c r="D5186" s="3">
        <v>45017</v>
      </c>
      <c r="E5186" s="4">
        <f t="shared" si="80"/>
        <v>44931</v>
      </c>
      <c r="F5186">
        <v>0</v>
      </c>
      <c r="G5186">
        <v>0</v>
      </c>
      <c r="H5186">
        <v>0</v>
      </c>
      <c r="I5186">
        <v>6.81372835636139</v>
      </c>
      <c r="J5186">
        <v>3.41248772591352</v>
      </c>
      <c r="K5186">
        <v>1.5237304314971</v>
      </c>
      <c r="L5186">
        <v>-0.0203750012209639</v>
      </c>
      <c r="M5186">
        <v>0.005074999644421</v>
      </c>
      <c r="N5186">
        <v>0.0256249995203689</v>
      </c>
      <c r="O5186">
        <v>80.225</v>
      </c>
      <c r="P5186">
        <v>85.4625</v>
      </c>
      <c r="Q5186">
        <v>82.9125</v>
      </c>
      <c r="R5186">
        <v>1.71033085099061</v>
      </c>
      <c r="S5186">
        <v>3.03243974649892</v>
      </c>
      <c r="T5186">
        <v>2.63434702955574</v>
      </c>
      <c r="U5186">
        <v>170.77967456381</v>
      </c>
      <c r="V5186">
        <v>126.97074417052</v>
      </c>
      <c r="W5186">
        <v>168.331188705941</v>
      </c>
      <c r="X5186">
        <v>7</v>
      </c>
      <c r="Y5186">
        <v>5</v>
      </c>
      <c r="Z5186">
        <v>7</v>
      </c>
      <c r="AA5186">
        <v>4.53124992251396</v>
      </c>
    </row>
    <row r="5187" spans="1:27">
      <c r="A5187">
        <v>2023</v>
      </c>
      <c r="B5187">
        <v>1</v>
      </c>
      <c r="C5187">
        <v>2</v>
      </c>
      <c r="D5187" s="3">
        <v>45017</v>
      </c>
      <c r="E5187" s="4">
        <f t="shared" ref="E5187:E5250" si="81">DATE(A5187,B5187,C5187*5)</f>
        <v>44936</v>
      </c>
      <c r="F5187">
        <v>0</v>
      </c>
      <c r="G5187">
        <v>0</v>
      </c>
      <c r="H5187">
        <v>0</v>
      </c>
      <c r="I5187">
        <v>11.6137393712997</v>
      </c>
      <c r="J5187">
        <v>10.2187411785126</v>
      </c>
      <c r="K5187">
        <v>7.83623824119568</v>
      </c>
      <c r="L5187">
        <v>0.0176499987719581</v>
      </c>
      <c r="M5187">
        <v>0.0319499995093793</v>
      </c>
      <c r="N5187">
        <v>0.0589374998351559</v>
      </c>
      <c r="O5187">
        <v>64.7375</v>
      </c>
      <c r="P5187">
        <v>56.9</v>
      </c>
      <c r="Q5187">
        <v>35.85</v>
      </c>
      <c r="R5187">
        <v>2.57250137896764</v>
      </c>
      <c r="S5187">
        <v>3.83158048330255</v>
      </c>
      <c r="T5187">
        <v>3.71724212776393</v>
      </c>
      <c r="U5187">
        <v>150.887521009235</v>
      </c>
      <c r="V5187">
        <v>182.825656724486</v>
      </c>
      <c r="W5187">
        <v>152.579942705086</v>
      </c>
      <c r="X5187">
        <v>6</v>
      </c>
      <c r="Y5187">
        <v>7</v>
      </c>
      <c r="Z5187">
        <v>6</v>
      </c>
      <c r="AA5187">
        <v>8.04499833583832</v>
      </c>
    </row>
    <row r="5188" spans="1:27">
      <c r="A5188">
        <v>2023</v>
      </c>
      <c r="B5188">
        <v>1</v>
      </c>
      <c r="C5188">
        <v>3</v>
      </c>
      <c r="D5188" s="3">
        <v>45017</v>
      </c>
      <c r="E5188" s="4">
        <f t="shared" si="81"/>
        <v>44941</v>
      </c>
      <c r="F5188">
        <v>0</v>
      </c>
      <c r="G5188">
        <v>0</v>
      </c>
      <c r="H5188">
        <v>0</v>
      </c>
      <c r="I5188">
        <v>9.78249229192734</v>
      </c>
      <c r="J5188">
        <v>6.26498737931252</v>
      </c>
      <c r="K5188">
        <v>5.17498949021101</v>
      </c>
      <c r="L5188">
        <v>-0.0279125122819096</v>
      </c>
      <c r="M5188">
        <v>-0.0293250110931694</v>
      </c>
      <c r="N5188">
        <v>-0.0543500013183802</v>
      </c>
      <c r="O5188">
        <v>91.9</v>
      </c>
      <c r="P5188">
        <v>91.375</v>
      </c>
      <c r="Q5188">
        <v>85.3125</v>
      </c>
      <c r="R5188">
        <v>3.99966602610063</v>
      </c>
      <c r="S5188">
        <v>7.88915497689929</v>
      </c>
      <c r="T5188">
        <v>10.0003376928277</v>
      </c>
      <c r="U5188">
        <v>149.646758407715</v>
      </c>
      <c r="V5188">
        <v>107.280722935916</v>
      </c>
      <c r="W5188">
        <v>138.480932702323</v>
      </c>
      <c r="X5188">
        <v>6</v>
      </c>
      <c r="Y5188">
        <v>5</v>
      </c>
      <c r="Z5188">
        <v>6</v>
      </c>
      <c r="AA5188">
        <v>7.11500568836927</v>
      </c>
    </row>
    <row r="5189" spans="1:27">
      <c r="A5189">
        <v>2023</v>
      </c>
      <c r="B5189">
        <v>1</v>
      </c>
      <c r="C5189">
        <v>4</v>
      </c>
      <c r="D5189" s="3">
        <v>45017</v>
      </c>
      <c r="E5189" s="4">
        <f t="shared" si="81"/>
        <v>44946</v>
      </c>
      <c r="F5189">
        <v>0</v>
      </c>
      <c r="G5189">
        <v>0</v>
      </c>
      <c r="H5189">
        <v>0</v>
      </c>
      <c r="I5189">
        <v>3.38624415397644</v>
      </c>
      <c r="J5189">
        <v>-0.140010146796703</v>
      </c>
      <c r="K5189">
        <v>-2.2737671431154</v>
      </c>
      <c r="L5189">
        <v>-0.0216750000137836</v>
      </c>
      <c r="M5189">
        <v>0.0211000002687797</v>
      </c>
      <c r="N5189">
        <v>0.0477999990805984</v>
      </c>
      <c r="O5189">
        <v>62.425</v>
      </c>
      <c r="P5189">
        <v>57.95</v>
      </c>
      <c r="Q5189">
        <v>44.95</v>
      </c>
      <c r="R5189">
        <v>1.62736906883786</v>
      </c>
      <c r="S5189">
        <v>3.74466554684274</v>
      </c>
      <c r="T5189">
        <v>3.68983943734471</v>
      </c>
      <c r="U5189">
        <v>252.741381340382</v>
      </c>
      <c r="V5189">
        <v>161.668516725972</v>
      </c>
      <c r="W5189">
        <v>225.370895870193</v>
      </c>
      <c r="X5189">
        <v>9</v>
      </c>
      <c r="Y5189">
        <v>6</v>
      </c>
      <c r="Z5189">
        <v>9</v>
      </c>
      <c r="AA5189">
        <v>1.78125148005784</v>
      </c>
    </row>
    <row r="5190" spans="1:27">
      <c r="A5190">
        <v>2023</v>
      </c>
      <c r="B5190">
        <v>1</v>
      </c>
      <c r="C5190">
        <v>5</v>
      </c>
      <c r="D5190" s="3">
        <v>45017</v>
      </c>
      <c r="E5190" s="4">
        <f t="shared" si="81"/>
        <v>44951</v>
      </c>
      <c r="F5190">
        <v>0</v>
      </c>
      <c r="G5190">
        <v>0</v>
      </c>
      <c r="H5190">
        <v>0</v>
      </c>
      <c r="I5190">
        <v>3.56623839586973</v>
      </c>
      <c r="J5190">
        <v>0.317477366700768</v>
      </c>
      <c r="K5190">
        <v>-1.41252444684505</v>
      </c>
      <c r="L5190">
        <v>-0.029425000003539</v>
      </c>
      <c r="M5190">
        <v>-0.0001874996349215</v>
      </c>
      <c r="N5190">
        <v>0.0184124885126948</v>
      </c>
      <c r="O5190">
        <v>77.8</v>
      </c>
      <c r="P5190">
        <v>74.075</v>
      </c>
      <c r="Q5190">
        <v>64.3</v>
      </c>
      <c r="R5190">
        <v>3.07090256206715</v>
      </c>
      <c r="S5190">
        <v>5.44390633365422</v>
      </c>
      <c r="T5190">
        <v>6.46985968997715</v>
      </c>
      <c r="U5190">
        <v>181.573582163099</v>
      </c>
      <c r="V5190">
        <v>93.58528555058</v>
      </c>
      <c r="W5190">
        <v>153.109392633065</v>
      </c>
      <c r="X5190">
        <v>7</v>
      </c>
      <c r="Y5190">
        <v>4</v>
      </c>
      <c r="Z5190">
        <v>6</v>
      </c>
      <c r="AA5190">
        <v>1.02249904749915</v>
      </c>
    </row>
    <row r="5191" spans="1:27">
      <c r="A5191">
        <v>2023</v>
      </c>
      <c r="B5191">
        <v>1</v>
      </c>
      <c r="C5191">
        <v>6</v>
      </c>
      <c r="D5191" s="3">
        <v>45017</v>
      </c>
      <c r="E5191" s="4">
        <f t="shared" si="81"/>
        <v>44956</v>
      </c>
      <c r="F5191">
        <v>0</v>
      </c>
      <c r="G5191">
        <v>0</v>
      </c>
      <c r="H5191">
        <v>0</v>
      </c>
      <c r="I5191">
        <v>6.5083176245292</v>
      </c>
      <c r="J5191">
        <v>4.65935934854982</v>
      </c>
      <c r="K5191">
        <v>1.90414713695645</v>
      </c>
      <c r="L5191">
        <v>-0.0107187498457885</v>
      </c>
      <c r="M5191">
        <v>0.0150312499608845</v>
      </c>
      <c r="N5191">
        <v>0.0423958330453994</v>
      </c>
      <c r="O5191">
        <v>53.5625</v>
      </c>
      <c r="P5191">
        <v>43.9270833333333</v>
      </c>
      <c r="Q5191">
        <v>33.21875</v>
      </c>
      <c r="R5191">
        <v>2.47526780820095</v>
      </c>
      <c r="S5191">
        <v>5.36991002153369</v>
      </c>
      <c r="T5191">
        <v>8.06844613309849</v>
      </c>
      <c r="U5191">
        <v>207.46120793669</v>
      </c>
      <c r="V5191">
        <v>239.990245956692</v>
      </c>
      <c r="W5191">
        <v>247.046535560013</v>
      </c>
      <c r="X5191">
        <v>8</v>
      </c>
      <c r="Y5191">
        <v>9</v>
      </c>
      <c r="Z5191">
        <v>9</v>
      </c>
      <c r="AA5191">
        <v>3.46979303533832</v>
      </c>
    </row>
    <row r="5192" spans="1:27">
      <c r="A5192">
        <v>2023</v>
      </c>
      <c r="B5192">
        <v>2</v>
      </c>
      <c r="C5192">
        <v>1</v>
      </c>
      <c r="D5192" s="3">
        <v>45017</v>
      </c>
      <c r="E5192" s="4">
        <f t="shared" si="81"/>
        <v>44962</v>
      </c>
      <c r="F5192">
        <v>0</v>
      </c>
      <c r="G5192">
        <v>0</v>
      </c>
      <c r="H5192">
        <v>0</v>
      </c>
      <c r="I5192">
        <v>6.46623234152794</v>
      </c>
      <c r="J5192">
        <v>3.76248472211882</v>
      </c>
      <c r="K5192">
        <v>4.41498557776213</v>
      </c>
      <c r="L5192">
        <v>-0.0062999999616295</v>
      </c>
      <c r="M5192">
        <v>-0.0045875004259869</v>
      </c>
      <c r="N5192">
        <v>-0.012062499858439</v>
      </c>
      <c r="O5192">
        <v>83.5625</v>
      </c>
      <c r="P5192">
        <v>87.4625</v>
      </c>
      <c r="Q5192">
        <v>90.625</v>
      </c>
      <c r="R5192">
        <v>2.84233191916011</v>
      </c>
      <c r="S5192">
        <v>3.12947510859059</v>
      </c>
      <c r="T5192">
        <v>3.42941041659619</v>
      </c>
      <c r="U5192">
        <v>80.8246262868473</v>
      </c>
      <c r="V5192">
        <v>70.3260580041691</v>
      </c>
      <c r="W5192">
        <v>197.381675827756</v>
      </c>
      <c r="X5192">
        <v>4</v>
      </c>
      <c r="Y5192">
        <v>3</v>
      </c>
      <c r="Z5192">
        <v>8</v>
      </c>
      <c r="AA5192">
        <v>4.20374147295952</v>
      </c>
    </row>
    <row r="5193" spans="1:27">
      <c r="A5193">
        <v>2023</v>
      </c>
      <c r="B5193">
        <v>2</v>
      </c>
      <c r="C5193">
        <v>2</v>
      </c>
      <c r="D5193" s="3">
        <v>45017</v>
      </c>
      <c r="E5193" s="4">
        <f t="shared" si="81"/>
        <v>44967</v>
      </c>
      <c r="F5193">
        <v>0</v>
      </c>
      <c r="G5193">
        <v>0</v>
      </c>
      <c r="H5193">
        <v>0</v>
      </c>
      <c r="I5193">
        <v>7.86998460292816</v>
      </c>
      <c r="J5193">
        <v>4.6137297809124</v>
      </c>
      <c r="K5193">
        <v>5.15998531579971</v>
      </c>
      <c r="L5193">
        <v>0.0115875004790723</v>
      </c>
      <c r="M5193">
        <v>0.0063750001834705</v>
      </c>
      <c r="N5193">
        <v>-0.0077000122750178</v>
      </c>
      <c r="O5193">
        <v>96.8</v>
      </c>
      <c r="P5193">
        <v>97.8375</v>
      </c>
      <c r="Q5193">
        <v>93.95</v>
      </c>
      <c r="R5193">
        <v>3.07485880984464</v>
      </c>
      <c r="S5193">
        <v>3.74646769175979</v>
      </c>
      <c r="T5193">
        <v>4.41141350580908</v>
      </c>
      <c r="U5193">
        <v>160.80073043227</v>
      </c>
      <c r="V5193">
        <v>61.6338037675124</v>
      </c>
      <c r="W5193">
        <v>222.437740363798</v>
      </c>
      <c r="X5193">
        <v>6</v>
      </c>
      <c r="Y5193">
        <v>3</v>
      </c>
      <c r="Z5193">
        <v>8</v>
      </c>
      <c r="AA5193">
        <v>6.90999916195869</v>
      </c>
    </row>
    <row r="5194" spans="1:27">
      <c r="A5194">
        <v>2023</v>
      </c>
      <c r="B5194">
        <v>2</v>
      </c>
      <c r="C5194">
        <v>3</v>
      </c>
      <c r="D5194" s="3">
        <v>45017</v>
      </c>
      <c r="E5194" s="4">
        <f t="shared" si="81"/>
        <v>44972</v>
      </c>
      <c r="F5194">
        <v>0</v>
      </c>
      <c r="G5194">
        <v>0</v>
      </c>
      <c r="H5194">
        <v>0</v>
      </c>
      <c r="I5194">
        <v>6.95498661994934</v>
      </c>
      <c r="J5194">
        <v>3.41248479820788</v>
      </c>
      <c r="K5194">
        <v>2.80123447775841</v>
      </c>
      <c r="L5194">
        <v>-0.0152625002781861</v>
      </c>
      <c r="M5194">
        <v>-0.0113875002833083</v>
      </c>
      <c r="N5194">
        <v>-0.0101875361520797</v>
      </c>
      <c r="O5194">
        <v>91.15</v>
      </c>
      <c r="P5194">
        <v>90.7125</v>
      </c>
      <c r="Q5194">
        <v>81</v>
      </c>
      <c r="R5194">
        <v>3.5528961545496</v>
      </c>
      <c r="S5194">
        <v>5.45762736766506</v>
      </c>
      <c r="T5194">
        <v>6.05360393900768</v>
      </c>
      <c r="U5194">
        <v>26.8366223214583</v>
      </c>
      <c r="V5194">
        <v>62.4044634355277</v>
      </c>
      <c r="W5194">
        <v>117.954559630053</v>
      </c>
      <c r="X5194">
        <v>2</v>
      </c>
      <c r="Y5194">
        <v>3</v>
      </c>
      <c r="Z5194">
        <v>5</v>
      </c>
      <c r="AA5194">
        <v>4.57500308603048</v>
      </c>
    </row>
    <row r="5195" spans="1:27">
      <c r="A5195">
        <v>2023</v>
      </c>
      <c r="B5195">
        <v>2</v>
      </c>
      <c r="C5195">
        <v>4</v>
      </c>
      <c r="D5195" s="3">
        <v>45017</v>
      </c>
      <c r="E5195" s="4">
        <f t="shared" si="81"/>
        <v>44977</v>
      </c>
      <c r="F5195">
        <v>0</v>
      </c>
      <c r="G5195">
        <v>0</v>
      </c>
      <c r="H5195">
        <v>0</v>
      </c>
      <c r="I5195">
        <v>10.4587389945984</v>
      </c>
      <c r="J5195">
        <v>7.61373295783997</v>
      </c>
      <c r="K5195">
        <v>5.15623624920845</v>
      </c>
      <c r="L5195">
        <v>0.0004375002346932</v>
      </c>
      <c r="M5195">
        <v>0.009187499852851</v>
      </c>
      <c r="N5195">
        <v>0.0130624993471429</v>
      </c>
      <c r="O5195">
        <v>77.725</v>
      </c>
      <c r="P5195">
        <v>70.9125</v>
      </c>
      <c r="Q5195">
        <v>59.075</v>
      </c>
      <c r="R5195">
        <v>2.6378827218193</v>
      </c>
      <c r="S5195">
        <v>5.54143685885613</v>
      </c>
      <c r="T5195">
        <v>6.79200031923102</v>
      </c>
      <c r="U5195">
        <v>90.0368881366269</v>
      </c>
      <c r="V5195">
        <v>174.8347103423</v>
      </c>
      <c r="W5195">
        <v>175.412909733518</v>
      </c>
      <c r="X5195">
        <v>4</v>
      </c>
      <c r="Y5195">
        <v>7</v>
      </c>
      <c r="Z5195">
        <v>7</v>
      </c>
      <c r="AA5195">
        <v>8.13375260829926</v>
      </c>
    </row>
    <row r="5196" spans="1:27">
      <c r="A5196">
        <v>2023</v>
      </c>
      <c r="B5196">
        <v>2</v>
      </c>
      <c r="C5196">
        <v>5</v>
      </c>
      <c r="D5196" s="3">
        <v>45017</v>
      </c>
      <c r="E5196" s="4">
        <f t="shared" si="81"/>
        <v>44982</v>
      </c>
      <c r="F5196">
        <v>0</v>
      </c>
      <c r="G5196">
        <v>0</v>
      </c>
      <c r="H5196">
        <v>0</v>
      </c>
      <c r="I5196">
        <v>6.67123875617981</v>
      </c>
      <c r="J5196">
        <v>3.42124321945012</v>
      </c>
      <c r="K5196">
        <v>1.12623441517353</v>
      </c>
      <c r="L5196">
        <v>-0.0020000001532025</v>
      </c>
      <c r="M5196">
        <v>0.0180125000886619</v>
      </c>
      <c r="N5196">
        <v>0.0470500008203089</v>
      </c>
      <c r="O5196">
        <v>84.15</v>
      </c>
      <c r="P5196">
        <v>78.8125</v>
      </c>
      <c r="Q5196">
        <v>68.8</v>
      </c>
      <c r="R5196">
        <v>2.79245236128972</v>
      </c>
      <c r="S5196">
        <v>4.90887796914613</v>
      </c>
      <c r="T5196">
        <v>5.9417296611736</v>
      </c>
      <c r="U5196">
        <v>29.6329713704368</v>
      </c>
      <c r="V5196">
        <v>44.382089021651</v>
      </c>
      <c r="W5196">
        <v>146.93218824477</v>
      </c>
      <c r="X5196">
        <v>2</v>
      </c>
      <c r="Y5196">
        <v>2</v>
      </c>
      <c r="Z5196">
        <v>6</v>
      </c>
      <c r="AA5196">
        <v>5.53000020980835</v>
      </c>
    </row>
    <row r="5197" spans="1:27">
      <c r="A5197">
        <v>2023</v>
      </c>
      <c r="B5197">
        <v>2</v>
      </c>
      <c r="C5197">
        <v>6</v>
      </c>
      <c r="D5197" s="3">
        <v>45017</v>
      </c>
      <c r="E5197" s="4">
        <f t="shared" si="81"/>
        <v>44987</v>
      </c>
      <c r="F5197">
        <v>0</v>
      </c>
      <c r="G5197">
        <v>0</v>
      </c>
      <c r="H5197">
        <v>0</v>
      </c>
      <c r="I5197">
        <v>9.92497686545054</v>
      </c>
      <c r="J5197">
        <v>7.32499094804128</v>
      </c>
      <c r="K5197">
        <v>3.80831546584765</v>
      </c>
      <c r="L5197">
        <v>0.0065416670792425</v>
      </c>
      <c r="M5197">
        <v>0.0327083331067115</v>
      </c>
      <c r="N5197">
        <v>0.0403541685858121</v>
      </c>
      <c r="O5197">
        <v>64.6041666666667</v>
      </c>
      <c r="P5197">
        <v>59.1041666666667</v>
      </c>
      <c r="Q5197">
        <v>48.6041666666667</v>
      </c>
      <c r="R5197">
        <v>1.99051891267154</v>
      </c>
      <c r="S5197">
        <v>3.92877755184023</v>
      </c>
      <c r="T5197">
        <v>4.66904555831334</v>
      </c>
      <c r="U5197">
        <v>113.276013673869</v>
      </c>
      <c r="V5197">
        <v>135.433182434461</v>
      </c>
      <c r="W5197">
        <v>145.954282164567</v>
      </c>
      <c r="X5197">
        <v>5</v>
      </c>
      <c r="Y5197">
        <v>6</v>
      </c>
      <c r="Z5197">
        <v>6</v>
      </c>
      <c r="AA5197">
        <v>8.13750624656677</v>
      </c>
    </row>
    <row r="5198" spans="1:27">
      <c r="A5198">
        <v>2023</v>
      </c>
      <c r="B5198">
        <v>3</v>
      </c>
      <c r="C5198">
        <v>1</v>
      </c>
      <c r="D5198" s="3">
        <v>45017</v>
      </c>
      <c r="E5198" s="4">
        <f t="shared" si="81"/>
        <v>44990</v>
      </c>
      <c r="F5198">
        <v>0</v>
      </c>
      <c r="G5198">
        <v>0</v>
      </c>
      <c r="H5198">
        <v>0</v>
      </c>
      <c r="I5198">
        <v>13.9937366485596</v>
      </c>
      <c r="J5198">
        <v>11.4974857330322</v>
      </c>
      <c r="K5198">
        <v>6.43248445987701</v>
      </c>
      <c r="L5198">
        <v>-0.0059375002630986</v>
      </c>
      <c r="M5198">
        <v>0.0232249996624887</v>
      </c>
      <c r="N5198">
        <v>0.0633374999742955</v>
      </c>
      <c r="O5198">
        <v>66.35</v>
      </c>
      <c r="P5198">
        <v>58.1125</v>
      </c>
      <c r="Q5198">
        <v>55.3625</v>
      </c>
      <c r="R5198">
        <v>2.41477056087909</v>
      </c>
      <c r="S5198">
        <v>3.49746986953477</v>
      </c>
      <c r="T5198">
        <v>2.97733144976226</v>
      </c>
      <c r="U5198">
        <v>153.613022909994</v>
      </c>
      <c r="V5198">
        <v>174.093403684977</v>
      </c>
      <c r="W5198">
        <v>187.151828183919</v>
      </c>
      <c r="X5198">
        <v>6</v>
      </c>
      <c r="Y5198">
        <v>7</v>
      </c>
      <c r="Z5198">
        <v>7</v>
      </c>
      <c r="AA5198">
        <v>12.1000003814697</v>
      </c>
    </row>
    <row r="5199" spans="1:27">
      <c r="A5199">
        <v>2023</v>
      </c>
      <c r="B5199">
        <v>3</v>
      </c>
      <c r="C5199">
        <v>2</v>
      </c>
      <c r="D5199" s="3">
        <v>45017</v>
      </c>
      <c r="E5199" s="4">
        <f t="shared" si="81"/>
        <v>44995</v>
      </c>
      <c r="F5199">
        <v>0</v>
      </c>
      <c r="G5199">
        <v>0</v>
      </c>
      <c r="H5199">
        <v>0</v>
      </c>
      <c r="I5199">
        <v>18.3649936676025</v>
      </c>
      <c r="J5199">
        <v>16.3137287139893</v>
      </c>
      <c r="K5199">
        <v>11.2074863433838</v>
      </c>
      <c r="L5199">
        <v>0.0187750002369285</v>
      </c>
      <c r="M5199">
        <v>0.0378874999703839</v>
      </c>
      <c r="N5199">
        <v>0.043637500051409</v>
      </c>
      <c r="O5199">
        <v>76.3375</v>
      </c>
      <c r="P5199">
        <v>60.2625</v>
      </c>
      <c r="Q5199">
        <v>56.225</v>
      </c>
      <c r="R5199">
        <v>2.055190591345</v>
      </c>
      <c r="S5199">
        <v>4.16724418775096</v>
      </c>
      <c r="T5199">
        <v>4.64366347464113</v>
      </c>
      <c r="U5199">
        <v>214.843839176015</v>
      </c>
      <c r="V5199">
        <v>226.000159854436</v>
      </c>
      <c r="W5199">
        <v>216.844491112348</v>
      </c>
      <c r="X5199">
        <v>8</v>
      </c>
      <c r="Y5199">
        <v>9</v>
      </c>
      <c r="Z5199">
        <v>8</v>
      </c>
      <c r="AA5199">
        <v>17.4024951934814</v>
      </c>
    </row>
    <row r="5200" spans="1:27">
      <c r="A5200">
        <v>2023</v>
      </c>
      <c r="B5200">
        <v>3</v>
      </c>
      <c r="C5200">
        <v>3</v>
      </c>
      <c r="D5200" s="3">
        <v>45017</v>
      </c>
      <c r="E5200" s="4">
        <f t="shared" si="81"/>
        <v>45000</v>
      </c>
      <c r="F5200">
        <v>0</v>
      </c>
      <c r="G5200">
        <v>0</v>
      </c>
      <c r="H5200">
        <v>0</v>
      </c>
      <c r="I5200">
        <v>15.6062351226807</v>
      </c>
      <c r="J5200">
        <v>12.8362338542938</v>
      </c>
      <c r="K5200">
        <v>8.41623706817627</v>
      </c>
      <c r="L5200">
        <v>-0.0155875004827976</v>
      </c>
      <c r="M5200">
        <v>-0.01511250003241</v>
      </c>
      <c r="N5200">
        <v>-0.0116500000935048</v>
      </c>
      <c r="O5200">
        <v>71.9125</v>
      </c>
      <c r="P5200">
        <v>61.85</v>
      </c>
      <c r="Q5200">
        <v>54.75</v>
      </c>
      <c r="R5200">
        <v>3.43212235427717</v>
      </c>
      <c r="S5200">
        <v>5.98143827245798</v>
      </c>
      <c r="T5200">
        <v>6.36398601853057</v>
      </c>
      <c r="U5200">
        <v>168.241727380348</v>
      </c>
      <c r="V5200">
        <v>183.086671540786</v>
      </c>
      <c r="W5200">
        <v>202.728273307911</v>
      </c>
      <c r="X5200">
        <v>7</v>
      </c>
      <c r="Y5200">
        <v>7</v>
      </c>
      <c r="Z5200">
        <v>8</v>
      </c>
      <c r="AA5200">
        <v>13.0262500047684</v>
      </c>
    </row>
    <row r="5201" spans="1:27">
      <c r="A5201">
        <v>2023</v>
      </c>
      <c r="B5201">
        <v>3</v>
      </c>
      <c r="C5201">
        <v>4</v>
      </c>
      <c r="D5201" s="3">
        <v>45017</v>
      </c>
      <c r="E5201" s="4">
        <f t="shared" si="81"/>
        <v>45005</v>
      </c>
      <c r="F5201">
        <v>0</v>
      </c>
      <c r="G5201">
        <v>0</v>
      </c>
      <c r="H5201">
        <v>0</v>
      </c>
      <c r="I5201">
        <v>10.6437380313873</v>
      </c>
      <c r="J5201">
        <v>7.3299836575985</v>
      </c>
      <c r="K5201">
        <v>6.91873937249184</v>
      </c>
      <c r="L5201">
        <v>0.0028624999249586</v>
      </c>
      <c r="M5201">
        <v>-0.0196499987039715</v>
      </c>
      <c r="N5201">
        <v>-0.050175000471063</v>
      </c>
      <c r="O5201">
        <v>95.65</v>
      </c>
      <c r="P5201">
        <v>95.6125</v>
      </c>
      <c r="Q5201">
        <v>95.3375</v>
      </c>
      <c r="R5201">
        <v>2.9439321310667</v>
      </c>
      <c r="S5201">
        <v>3.90687325413171</v>
      </c>
      <c r="T5201">
        <v>6.59496617610668</v>
      </c>
      <c r="U5201">
        <v>40.5461386722725</v>
      </c>
      <c r="V5201">
        <v>127.219536654385</v>
      </c>
      <c r="W5201">
        <v>231.994212973439</v>
      </c>
      <c r="X5201">
        <v>2</v>
      </c>
      <c r="Y5201">
        <v>5</v>
      </c>
      <c r="Z5201">
        <v>9</v>
      </c>
      <c r="AA5201">
        <v>8.99874439239502</v>
      </c>
    </row>
    <row r="5202" spans="1:27">
      <c r="A5202">
        <v>2023</v>
      </c>
      <c r="B5202">
        <v>3</v>
      </c>
      <c r="C5202">
        <v>5</v>
      </c>
      <c r="D5202" s="3">
        <v>45017</v>
      </c>
      <c r="E5202" s="4">
        <f t="shared" si="81"/>
        <v>45010</v>
      </c>
      <c r="F5202">
        <v>0</v>
      </c>
      <c r="G5202">
        <v>0</v>
      </c>
      <c r="H5202">
        <v>0</v>
      </c>
      <c r="I5202">
        <v>13.7049884557724</v>
      </c>
      <c r="J5202">
        <v>9.5537446975708</v>
      </c>
      <c r="K5202">
        <v>8.0624910235405</v>
      </c>
      <c r="L5202">
        <v>-0.0152499999850988</v>
      </c>
      <c r="M5202">
        <v>-0.0212375001516193</v>
      </c>
      <c r="N5202">
        <v>-0.0460375000897329</v>
      </c>
      <c r="O5202">
        <v>96.775</v>
      </c>
      <c r="P5202">
        <v>95.9</v>
      </c>
      <c r="Q5202">
        <v>95.25</v>
      </c>
      <c r="R5202">
        <v>3.75633856746955</v>
      </c>
      <c r="S5202">
        <v>5.29686636048721</v>
      </c>
      <c r="T5202">
        <v>4.17935202646149</v>
      </c>
      <c r="U5202">
        <v>78.4357095693918</v>
      </c>
      <c r="V5202">
        <v>69.5326853901557</v>
      </c>
      <c r="W5202">
        <v>217.248230624792</v>
      </c>
      <c r="X5202">
        <v>4</v>
      </c>
      <c r="Y5202">
        <v>3</v>
      </c>
      <c r="Z5202">
        <v>8</v>
      </c>
      <c r="AA5202">
        <v>10.7700030088425</v>
      </c>
    </row>
    <row r="5203" spans="1:27">
      <c r="A5203">
        <v>2023</v>
      </c>
      <c r="B5203">
        <v>3</v>
      </c>
      <c r="C5203">
        <v>6</v>
      </c>
      <c r="D5203" s="3">
        <v>45017</v>
      </c>
      <c r="E5203" s="4">
        <f t="shared" si="81"/>
        <v>45015</v>
      </c>
      <c r="F5203">
        <v>0</v>
      </c>
      <c r="G5203">
        <v>0</v>
      </c>
      <c r="H5203">
        <v>0</v>
      </c>
      <c r="I5203">
        <v>13.4885285695394</v>
      </c>
      <c r="J5203">
        <v>9.54060796896617</v>
      </c>
      <c r="K5203">
        <v>6.30207846562068</v>
      </c>
      <c r="L5203">
        <v>-0.0022083337341124</v>
      </c>
      <c r="M5203">
        <v>0.0151666667855655</v>
      </c>
      <c r="N5203">
        <v>0.0254791669237117</v>
      </c>
      <c r="O5203">
        <v>82.9166666666667</v>
      </c>
      <c r="P5203">
        <v>82.3645833333333</v>
      </c>
      <c r="Q5203">
        <v>78.375</v>
      </c>
      <c r="R5203">
        <v>1.02938200015675</v>
      </c>
      <c r="S5203">
        <v>1.89352143722617</v>
      </c>
      <c r="T5203">
        <v>2.26099889812013</v>
      </c>
      <c r="U5203">
        <v>167.097007799305</v>
      </c>
      <c r="V5203">
        <v>140.41172823861</v>
      </c>
      <c r="W5203">
        <v>199.524716511972</v>
      </c>
      <c r="X5203">
        <v>7</v>
      </c>
      <c r="Y5203">
        <v>6</v>
      </c>
      <c r="Z5203">
        <v>8</v>
      </c>
      <c r="AA5203">
        <v>13.4135456085205</v>
      </c>
    </row>
    <row r="5204" spans="1:27">
      <c r="A5204">
        <v>2023</v>
      </c>
      <c r="B5204">
        <v>4</v>
      </c>
      <c r="C5204">
        <v>1</v>
      </c>
      <c r="D5204" s="3">
        <v>45017</v>
      </c>
      <c r="E5204" s="4">
        <f t="shared" si="81"/>
        <v>45021</v>
      </c>
      <c r="F5204">
        <v>0</v>
      </c>
      <c r="G5204">
        <v>0</v>
      </c>
      <c r="H5204">
        <v>0</v>
      </c>
      <c r="I5204">
        <v>18.8774814605713</v>
      </c>
      <c r="J5204">
        <v>14.9262362957001</v>
      </c>
      <c r="K5204">
        <v>12.2537402391434</v>
      </c>
      <c r="L5204">
        <v>-0.00122500017751</v>
      </c>
      <c r="M5204">
        <v>-0.0266125004040077</v>
      </c>
      <c r="N5204">
        <v>-0.084175001247786</v>
      </c>
      <c r="O5204">
        <v>91.45</v>
      </c>
      <c r="P5204">
        <v>88.875</v>
      </c>
      <c r="Q5204">
        <v>83.15</v>
      </c>
      <c r="R5204">
        <v>4.21075151846403</v>
      </c>
      <c r="S5204">
        <v>7.14005671650273</v>
      </c>
      <c r="T5204">
        <v>8.57509772434323</v>
      </c>
      <c r="U5204">
        <v>98.4889488215792</v>
      </c>
      <c r="V5204">
        <v>115.748598622157</v>
      </c>
      <c r="W5204">
        <v>183.082110892644</v>
      </c>
      <c r="X5204">
        <v>4</v>
      </c>
      <c r="Y5204">
        <v>5</v>
      </c>
      <c r="Z5204">
        <v>7</v>
      </c>
      <c r="AA5204">
        <v>16.7262516021729</v>
      </c>
    </row>
    <row r="5205" spans="1:27">
      <c r="A5205">
        <v>2023</v>
      </c>
      <c r="B5205">
        <v>4</v>
      </c>
      <c r="C5205">
        <v>2</v>
      </c>
      <c r="D5205" s="3">
        <v>45017</v>
      </c>
      <c r="E5205" s="4">
        <f t="shared" si="81"/>
        <v>45026</v>
      </c>
      <c r="F5205">
        <v>0</v>
      </c>
      <c r="G5205">
        <v>0</v>
      </c>
      <c r="H5205">
        <v>0</v>
      </c>
      <c r="I5205">
        <v>16.2974826812744</v>
      </c>
      <c r="J5205">
        <v>12.6174869060516</v>
      </c>
      <c r="K5205">
        <v>8.47499094009399</v>
      </c>
      <c r="L5205">
        <v>-0.0190999995509628</v>
      </c>
      <c r="M5205">
        <v>0.0064499992644414</v>
      </c>
      <c r="N5205">
        <v>0.0359125001821667</v>
      </c>
      <c r="O5205">
        <v>78.675</v>
      </c>
      <c r="P5205">
        <v>74.0625</v>
      </c>
      <c r="Q5205">
        <v>61.4125</v>
      </c>
      <c r="R5205">
        <v>2.27323929985079</v>
      </c>
      <c r="S5205">
        <v>5.48231232857852</v>
      </c>
      <c r="T5205">
        <v>6.02372736563568</v>
      </c>
      <c r="U5205">
        <v>177.699953545265</v>
      </c>
      <c r="V5205">
        <v>118.298762998838</v>
      </c>
      <c r="W5205">
        <v>195.660468013506</v>
      </c>
      <c r="X5205">
        <v>7</v>
      </c>
      <c r="Y5205">
        <v>5</v>
      </c>
      <c r="Z5205">
        <v>8</v>
      </c>
      <c r="AA5205">
        <v>14.9749973297119</v>
      </c>
    </row>
    <row r="5206" spans="1:27">
      <c r="A5206">
        <v>2023</v>
      </c>
      <c r="B5206">
        <v>4</v>
      </c>
      <c r="C5206">
        <v>3</v>
      </c>
      <c r="D5206" s="3">
        <v>45017</v>
      </c>
      <c r="E5206" s="4">
        <f t="shared" si="81"/>
        <v>45031</v>
      </c>
      <c r="F5206">
        <v>0</v>
      </c>
      <c r="G5206">
        <v>0</v>
      </c>
      <c r="H5206">
        <v>0</v>
      </c>
      <c r="I5206">
        <v>21.2812381744385</v>
      </c>
      <c r="J5206">
        <v>17.7812412261963</v>
      </c>
      <c r="K5206">
        <v>14.3774951934814</v>
      </c>
      <c r="L5206">
        <v>-0.0058749994961544</v>
      </c>
      <c r="M5206">
        <v>-0.0158125004265457</v>
      </c>
      <c r="N5206">
        <v>-0.0286875009303913</v>
      </c>
      <c r="O5206">
        <v>90.375</v>
      </c>
      <c r="P5206">
        <v>80.6375</v>
      </c>
      <c r="Q5206">
        <v>73.85</v>
      </c>
      <c r="R5206">
        <v>2.22051850559986</v>
      </c>
      <c r="S5206">
        <v>4.67569153054028</v>
      </c>
      <c r="T5206">
        <v>5.74575947048337</v>
      </c>
      <c r="U5206">
        <v>246.175661941958</v>
      </c>
      <c r="V5206">
        <v>208.120984953319</v>
      </c>
      <c r="W5206">
        <v>283.218821992016</v>
      </c>
      <c r="X5206">
        <v>9</v>
      </c>
      <c r="Y5206">
        <v>8</v>
      </c>
      <c r="Z5206">
        <v>10</v>
      </c>
      <c r="AA5206">
        <v>19.494998550415</v>
      </c>
    </row>
    <row r="5207" spans="1:27">
      <c r="A5207">
        <v>2023</v>
      </c>
      <c r="B5207">
        <v>4</v>
      </c>
      <c r="C5207">
        <v>4</v>
      </c>
      <c r="D5207" s="3">
        <v>45017</v>
      </c>
      <c r="E5207" s="4">
        <f t="shared" si="81"/>
        <v>45036</v>
      </c>
      <c r="F5207">
        <v>0</v>
      </c>
      <c r="G5207">
        <v>0</v>
      </c>
      <c r="H5207">
        <v>0</v>
      </c>
      <c r="I5207">
        <v>24.2349903106689</v>
      </c>
      <c r="J5207">
        <v>20.5012500762939</v>
      </c>
      <c r="K5207">
        <v>17.0374912261963</v>
      </c>
      <c r="L5207">
        <v>-0.0179499999154359</v>
      </c>
      <c r="M5207">
        <v>-0.0188125002663583</v>
      </c>
      <c r="N5207">
        <v>-0.0320749999023974</v>
      </c>
      <c r="O5207">
        <v>86.1875</v>
      </c>
      <c r="P5207">
        <v>77.3125</v>
      </c>
      <c r="Q5207">
        <v>64.475</v>
      </c>
      <c r="R5207">
        <v>2.48380877295656</v>
      </c>
      <c r="S5207">
        <v>5.65092441683735</v>
      </c>
      <c r="T5207">
        <v>7.47492596263859</v>
      </c>
      <c r="U5207">
        <v>105.518316406587</v>
      </c>
      <c r="V5207">
        <v>145.616503616646</v>
      </c>
      <c r="W5207">
        <v>159.759910461051</v>
      </c>
      <c r="X5207">
        <v>5</v>
      </c>
      <c r="Y5207">
        <v>6</v>
      </c>
      <c r="Z5207">
        <v>6</v>
      </c>
      <c r="AA5207">
        <v>22.1974948883057</v>
      </c>
    </row>
    <row r="5208" spans="1:27">
      <c r="A5208">
        <v>2023</v>
      </c>
      <c r="B5208">
        <v>4</v>
      </c>
      <c r="C5208">
        <v>5</v>
      </c>
      <c r="D5208" s="3">
        <v>45017</v>
      </c>
      <c r="E5208" s="4">
        <f t="shared" si="81"/>
        <v>45041</v>
      </c>
      <c r="F5208">
        <v>1</v>
      </c>
      <c r="G5208">
        <v>0</v>
      </c>
      <c r="H5208">
        <v>1</v>
      </c>
      <c r="I5208">
        <v>15.06623878479</v>
      </c>
      <c r="J5208">
        <v>11.079988360405</v>
      </c>
      <c r="K5208">
        <v>9.53749251365662</v>
      </c>
      <c r="L5208">
        <v>-0.0199375000200234</v>
      </c>
      <c r="M5208">
        <v>-0.0518750002607703</v>
      </c>
      <c r="N5208">
        <v>-0.076675000693649</v>
      </c>
      <c r="O5208">
        <v>95.0125</v>
      </c>
      <c r="P5208">
        <v>93.8875</v>
      </c>
      <c r="Q5208">
        <v>91.6375</v>
      </c>
      <c r="R5208">
        <v>4.36674971974744</v>
      </c>
      <c r="S5208">
        <v>6.34852242458624</v>
      </c>
      <c r="T5208">
        <v>5.65036891313807</v>
      </c>
      <c r="U5208">
        <v>218.250448160291</v>
      </c>
      <c r="V5208">
        <v>110.244150830826</v>
      </c>
      <c r="W5208">
        <v>238.770706093603</v>
      </c>
      <c r="X5208">
        <v>8</v>
      </c>
      <c r="Y5208">
        <v>5</v>
      </c>
      <c r="Z5208">
        <v>9</v>
      </c>
      <c r="AA5208">
        <v>11.6512515068054</v>
      </c>
    </row>
    <row r="5209" spans="1:27">
      <c r="A5209">
        <v>2023</v>
      </c>
      <c r="B5209">
        <v>4</v>
      </c>
      <c r="C5209">
        <v>6</v>
      </c>
      <c r="D5209" s="3">
        <v>45017</v>
      </c>
      <c r="E5209" s="4">
        <f t="shared" si="81"/>
        <v>45046</v>
      </c>
      <c r="F5209">
        <v>0</v>
      </c>
      <c r="G5209">
        <v>0</v>
      </c>
      <c r="H5209">
        <v>0</v>
      </c>
      <c r="I5209">
        <v>17.8662464141846</v>
      </c>
      <c r="J5209">
        <v>14.5024951934814</v>
      </c>
      <c r="K5209">
        <v>11.0574923992157</v>
      </c>
      <c r="L5209">
        <v>-0.0277000004192814</v>
      </c>
      <c r="M5209">
        <v>-0.0040375000986387</v>
      </c>
      <c r="N5209">
        <v>0.0090875002555549</v>
      </c>
      <c r="O5209">
        <v>79.475</v>
      </c>
      <c r="P5209">
        <v>67.6125</v>
      </c>
      <c r="Q5209">
        <v>49.7875</v>
      </c>
      <c r="R5209">
        <v>2.3744829528401</v>
      </c>
      <c r="S5209">
        <v>4.44752694879748</v>
      </c>
      <c r="T5209">
        <v>5.56913494469424</v>
      </c>
      <c r="U5209">
        <v>248.636649061518</v>
      </c>
      <c r="V5209">
        <v>185.010319291018</v>
      </c>
      <c r="W5209">
        <v>139.761563545015</v>
      </c>
      <c r="X5209">
        <v>9</v>
      </c>
      <c r="Y5209">
        <v>7</v>
      </c>
      <c r="Z5209">
        <v>6</v>
      </c>
      <c r="AA5209">
        <v>16.5437549591064</v>
      </c>
    </row>
    <row r="5210" spans="1:27">
      <c r="A5210">
        <v>2023</v>
      </c>
      <c r="B5210">
        <v>5</v>
      </c>
      <c r="C5210">
        <v>1</v>
      </c>
      <c r="D5210" s="3">
        <v>45017</v>
      </c>
      <c r="E5210" s="4">
        <f t="shared" si="81"/>
        <v>45051</v>
      </c>
      <c r="F5210">
        <v>0</v>
      </c>
      <c r="G5210">
        <v>3</v>
      </c>
      <c r="H5210">
        <v>3</v>
      </c>
      <c r="I5210">
        <v>23.5187442779541</v>
      </c>
      <c r="J5210">
        <v>19.9524936676025</v>
      </c>
      <c r="K5210">
        <v>16.0537403106689</v>
      </c>
      <c r="L5210">
        <v>0.001812500541564</v>
      </c>
      <c r="M5210">
        <v>-0.0012499996926635</v>
      </c>
      <c r="N5210">
        <v>-0.0276249997317791</v>
      </c>
      <c r="O5210">
        <v>86.8</v>
      </c>
      <c r="P5210">
        <v>80.7375</v>
      </c>
      <c r="Q5210">
        <v>78.225</v>
      </c>
      <c r="R5210">
        <v>3.14116583923243</v>
      </c>
      <c r="S5210">
        <v>7.41419023598701</v>
      </c>
      <c r="T5210">
        <v>11.1008637147607</v>
      </c>
      <c r="U5210">
        <v>147.233266963976</v>
      </c>
      <c r="V5210">
        <v>167.084451186969</v>
      </c>
      <c r="W5210">
        <v>214.001851282811</v>
      </c>
      <c r="X5210">
        <v>6</v>
      </c>
      <c r="Y5210">
        <v>7</v>
      </c>
      <c r="Z5210">
        <v>8</v>
      </c>
      <c r="AA5210">
        <v>21.5337512969971</v>
      </c>
    </row>
    <row r="5211" spans="1:27">
      <c r="A5211">
        <v>2023</v>
      </c>
      <c r="B5211">
        <v>5</v>
      </c>
      <c r="C5211">
        <v>2</v>
      </c>
      <c r="D5211" s="3">
        <v>45017</v>
      </c>
      <c r="E5211" s="4">
        <f t="shared" si="81"/>
        <v>45056</v>
      </c>
      <c r="F5211">
        <v>0</v>
      </c>
      <c r="G5211">
        <v>2</v>
      </c>
      <c r="H5211">
        <v>2</v>
      </c>
      <c r="I5211">
        <v>18.4687381744385</v>
      </c>
      <c r="J5211">
        <v>14.3499927520752</v>
      </c>
      <c r="K5211">
        <v>10.6224963903427</v>
      </c>
      <c r="L5211">
        <v>-0.0115374999237247</v>
      </c>
      <c r="M5211">
        <v>-0.020387500221841</v>
      </c>
      <c r="N5211">
        <v>-0.0222624993300997</v>
      </c>
      <c r="O5211">
        <v>90.5</v>
      </c>
      <c r="P5211">
        <v>86.975</v>
      </c>
      <c r="Q5211">
        <v>85.6375</v>
      </c>
      <c r="R5211">
        <v>3.55476007181529</v>
      </c>
      <c r="S5211">
        <v>5.85464683056961</v>
      </c>
      <c r="T5211">
        <v>3.98895729172338</v>
      </c>
      <c r="U5211">
        <v>16.6464970124066</v>
      </c>
      <c r="V5211">
        <v>49.1356355798782</v>
      </c>
      <c r="W5211">
        <v>121.182494106374</v>
      </c>
      <c r="X5211">
        <v>2</v>
      </c>
      <c r="Y5211">
        <v>3</v>
      </c>
      <c r="Z5211">
        <v>5</v>
      </c>
      <c r="AA5211">
        <v>16.053755569458</v>
      </c>
    </row>
    <row r="5212" spans="1:27">
      <c r="A5212">
        <v>2023</v>
      </c>
      <c r="B5212">
        <v>5</v>
      </c>
      <c r="C5212">
        <v>3</v>
      </c>
      <c r="D5212" s="3">
        <v>45017</v>
      </c>
      <c r="E5212" s="4">
        <f t="shared" si="81"/>
        <v>45061</v>
      </c>
      <c r="F5212">
        <v>0</v>
      </c>
      <c r="G5212">
        <v>2</v>
      </c>
      <c r="H5212">
        <v>2</v>
      </c>
      <c r="I5212">
        <v>22.3262454986572</v>
      </c>
      <c r="J5212">
        <v>19.0874897003174</v>
      </c>
      <c r="K5212">
        <v>14.8399921417236</v>
      </c>
      <c r="L5212">
        <v>-0.0019250005483627</v>
      </c>
      <c r="M5212">
        <v>0.0320625000167638</v>
      </c>
      <c r="N5212">
        <v>0.0652999997371808</v>
      </c>
      <c r="O5212">
        <v>81.9125</v>
      </c>
      <c r="P5212">
        <v>67.525</v>
      </c>
      <c r="Q5212">
        <v>48</v>
      </c>
      <c r="R5212">
        <v>2.91108201393371</v>
      </c>
      <c r="S5212">
        <v>4.38785353808195</v>
      </c>
      <c r="T5212">
        <v>3.84808876271673</v>
      </c>
      <c r="U5212">
        <v>246.954562360463</v>
      </c>
      <c r="V5212">
        <v>274.280765231946</v>
      </c>
      <c r="W5212">
        <v>294.974896278054</v>
      </c>
      <c r="X5212">
        <v>9</v>
      </c>
      <c r="Y5212">
        <v>10</v>
      </c>
      <c r="Z5212">
        <v>11</v>
      </c>
      <c r="AA5212">
        <v>21.5012454986572</v>
      </c>
    </row>
    <row r="5213" spans="1:27">
      <c r="A5213">
        <v>2023</v>
      </c>
      <c r="B5213">
        <v>5</v>
      </c>
      <c r="C5213">
        <v>4</v>
      </c>
      <c r="D5213" s="3">
        <v>45017</v>
      </c>
      <c r="E5213" s="4">
        <f t="shared" si="81"/>
        <v>45066</v>
      </c>
      <c r="F5213">
        <v>0</v>
      </c>
      <c r="G5213">
        <v>0</v>
      </c>
      <c r="H5213">
        <v>0</v>
      </c>
      <c r="I5213">
        <v>25.3537372589111</v>
      </c>
      <c r="J5213">
        <v>21.4149875640869</v>
      </c>
      <c r="K5213">
        <v>17.0112384796143</v>
      </c>
      <c r="L5213">
        <v>-0.0001750001567415</v>
      </c>
      <c r="M5213">
        <v>-0.0068500004941597</v>
      </c>
      <c r="N5213">
        <v>-0.0272374998545274</v>
      </c>
      <c r="O5213">
        <v>92.8625</v>
      </c>
      <c r="P5213">
        <v>81.25</v>
      </c>
      <c r="Q5213">
        <v>73.8875</v>
      </c>
      <c r="R5213">
        <v>2.00068191374789</v>
      </c>
      <c r="S5213">
        <v>4.4691049278123</v>
      </c>
      <c r="T5213">
        <v>6.16954089509148</v>
      </c>
      <c r="U5213">
        <v>150.61654635252</v>
      </c>
      <c r="V5213">
        <v>174.989907109831</v>
      </c>
      <c r="W5213">
        <v>191.139848233014</v>
      </c>
      <c r="X5213">
        <v>6</v>
      </c>
      <c r="Y5213">
        <v>7</v>
      </c>
      <c r="Z5213">
        <v>7</v>
      </c>
      <c r="AA5213">
        <v>23.1800022125244</v>
      </c>
    </row>
    <row r="5214" spans="1:27">
      <c r="A5214">
        <v>2023</v>
      </c>
      <c r="B5214">
        <v>5</v>
      </c>
      <c r="C5214">
        <v>5</v>
      </c>
      <c r="D5214" s="3">
        <v>45017</v>
      </c>
      <c r="E5214" s="4">
        <f t="shared" si="81"/>
        <v>45071</v>
      </c>
      <c r="F5214">
        <v>0</v>
      </c>
      <c r="G5214">
        <v>0</v>
      </c>
      <c r="H5214">
        <v>0</v>
      </c>
      <c r="I5214">
        <v>20.6324878692627</v>
      </c>
      <c r="J5214">
        <v>16.2424945831299</v>
      </c>
      <c r="K5214">
        <v>13.688748550415</v>
      </c>
      <c r="L5214">
        <v>-0.0121500001754612</v>
      </c>
      <c r="M5214">
        <v>-0.0240874985698611</v>
      </c>
      <c r="N5214">
        <v>-0.0513624978251755</v>
      </c>
      <c r="O5214">
        <v>94.5875</v>
      </c>
      <c r="P5214">
        <v>94.15</v>
      </c>
      <c r="Q5214">
        <v>88.2375</v>
      </c>
      <c r="R5214">
        <v>1.98180802005406</v>
      </c>
      <c r="S5214">
        <v>3.60575179501197</v>
      </c>
      <c r="T5214">
        <v>5.08829761420222</v>
      </c>
      <c r="U5214">
        <v>230.280907261177</v>
      </c>
      <c r="V5214">
        <v>116.03151771835</v>
      </c>
      <c r="W5214">
        <v>193.593905243628</v>
      </c>
      <c r="X5214">
        <v>9</v>
      </c>
      <c r="Y5214">
        <v>5</v>
      </c>
      <c r="Z5214">
        <v>7</v>
      </c>
      <c r="AA5214">
        <v>18.6424991607666</v>
      </c>
    </row>
    <row r="5215" spans="1:27">
      <c r="A5215">
        <v>2023</v>
      </c>
      <c r="B5215">
        <v>5</v>
      </c>
      <c r="C5215">
        <v>6</v>
      </c>
      <c r="D5215" s="3">
        <v>45017</v>
      </c>
      <c r="E5215" s="4">
        <f t="shared" si="81"/>
        <v>45076</v>
      </c>
      <c r="F5215">
        <v>0</v>
      </c>
      <c r="G5215">
        <v>0</v>
      </c>
      <c r="H5215">
        <v>0</v>
      </c>
      <c r="I5215">
        <v>27.4395694732666</v>
      </c>
      <c r="J5215">
        <v>24.0656083424886</v>
      </c>
      <c r="K5215">
        <v>20.0781078338623</v>
      </c>
      <c r="L5215">
        <v>-0.0010312502078401</v>
      </c>
      <c r="M5215">
        <v>-0.0106354165667047</v>
      </c>
      <c r="N5215">
        <v>-0.016718750159877</v>
      </c>
      <c r="O5215">
        <v>92.28125</v>
      </c>
      <c r="P5215">
        <v>80.5833333333333</v>
      </c>
      <c r="Q5215">
        <v>77.4583333333333</v>
      </c>
      <c r="R5215">
        <v>2.40261496432796</v>
      </c>
      <c r="S5215">
        <v>5.33812317749174</v>
      </c>
      <c r="T5215">
        <v>5.82381926837906</v>
      </c>
      <c r="U5215">
        <v>97.9844047831333</v>
      </c>
      <c r="V5215">
        <v>125.375057647441</v>
      </c>
      <c r="W5215">
        <v>168.595599212049</v>
      </c>
      <c r="X5215">
        <v>4</v>
      </c>
      <c r="Y5215">
        <v>5</v>
      </c>
      <c r="Z5215">
        <v>7</v>
      </c>
      <c r="AA5215">
        <v>24.7083288828532</v>
      </c>
    </row>
    <row r="5216" spans="1:27">
      <c r="A5216">
        <v>2023</v>
      </c>
      <c r="B5216">
        <v>6</v>
      </c>
      <c r="C5216">
        <v>1</v>
      </c>
      <c r="D5216" s="3">
        <v>45017</v>
      </c>
      <c r="E5216" s="4">
        <f t="shared" si="81"/>
        <v>45082</v>
      </c>
      <c r="F5216">
        <v>0</v>
      </c>
      <c r="G5216">
        <v>0</v>
      </c>
      <c r="H5216">
        <v>0</v>
      </c>
      <c r="I5216">
        <v>25.8962390899658</v>
      </c>
      <c r="J5216">
        <v>22.2599872589111</v>
      </c>
      <c r="K5216">
        <v>18.3249973297119</v>
      </c>
      <c r="L5216">
        <v>-0.0177375002996996</v>
      </c>
      <c r="M5216">
        <v>-0.0435500002931803</v>
      </c>
      <c r="N5216">
        <v>-0.0598499999381602</v>
      </c>
      <c r="O5216">
        <v>93.3875</v>
      </c>
      <c r="P5216">
        <v>86.625</v>
      </c>
      <c r="Q5216">
        <v>85.3</v>
      </c>
      <c r="R5216">
        <v>2.79984646758264</v>
      </c>
      <c r="S5216">
        <v>3.43520283985311</v>
      </c>
      <c r="T5216">
        <v>3.46101289968781</v>
      </c>
      <c r="U5216">
        <v>154.506813454963</v>
      </c>
      <c r="V5216">
        <v>120.912380446346</v>
      </c>
      <c r="W5216">
        <v>209.556593100495</v>
      </c>
      <c r="X5216">
        <v>6</v>
      </c>
      <c r="Y5216">
        <v>5</v>
      </c>
      <c r="Z5216">
        <v>8</v>
      </c>
      <c r="AA5216">
        <v>22.2187534332275</v>
      </c>
    </row>
    <row r="5217" spans="1:27">
      <c r="A5217">
        <v>2023</v>
      </c>
      <c r="B5217">
        <v>6</v>
      </c>
      <c r="C5217">
        <v>2</v>
      </c>
      <c r="D5217" s="3">
        <v>45017</v>
      </c>
      <c r="E5217" s="4">
        <f t="shared" si="81"/>
        <v>45087</v>
      </c>
      <c r="F5217">
        <v>0</v>
      </c>
      <c r="G5217">
        <v>0</v>
      </c>
      <c r="H5217">
        <v>0</v>
      </c>
      <c r="I5217">
        <v>26.7937366485596</v>
      </c>
      <c r="J5217">
        <v>23.7187397003174</v>
      </c>
      <c r="K5217">
        <v>20.0049884796143</v>
      </c>
      <c r="L5217">
        <v>-0.0067000000970438</v>
      </c>
      <c r="M5217">
        <v>0.0033999999985098</v>
      </c>
      <c r="N5217">
        <v>0.0037250007269904</v>
      </c>
      <c r="O5217">
        <v>91.3625</v>
      </c>
      <c r="P5217">
        <v>71.55</v>
      </c>
      <c r="Q5217">
        <v>58.8625</v>
      </c>
      <c r="R5217">
        <v>1.11014929129477</v>
      </c>
      <c r="S5217">
        <v>2.03788999353298</v>
      </c>
      <c r="T5217">
        <v>3.00802195642201</v>
      </c>
      <c r="U5217">
        <v>269.515966876796</v>
      </c>
      <c r="V5217">
        <v>278.039853642944</v>
      </c>
      <c r="W5217">
        <v>310.918732132499</v>
      </c>
      <c r="X5217">
        <v>10</v>
      </c>
      <c r="Y5217">
        <v>10</v>
      </c>
      <c r="Z5217">
        <v>11</v>
      </c>
      <c r="AA5217">
        <v>25.1087512969971</v>
      </c>
    </row>
    <row r="5218" spans="1:27">
      <c r="A5218">
        <v>2023</v>
      </c>
      <c r="B5218">
        <v>6</v>
      </c>
      <c r="C5218">
        <v>3</v>
      </c>
      <c r="D5218" s="3">
        <v>45017</v>
      </c>
      <c r="E5218" s="4">
        <f t="shared" si="81"/>
        <v>45092</v>
      </c>
      <c r="F5218">
        <v>0</v>
      </c>
      <c r="G5218">
        <v>0</v>
      </c>
      <c r="H5218">
        <v>0</v>
      </c>
      <c r="I5218">
        <v>26.6774936676025</v>
      </c>
      <c r="J5218">
        <v>23.5699909210205</v>
      </c>
      <c r="K5218">
        <v>18.7974842071533</v>
      </c>
      <c r="L5218">
        <v>-0.0137750001391396</v>
      </c>
      <c r="M5218">
        <v>-0.0045999999390915</v>
      </c>
      <c r="N5218">
        <v>0.0103125011082739</v>
      </c>
      <c r="O5218">
        <v>86.8375</v>
      </c>
      <c r="P5218">
        <v>65.825</v>
      </c>
      <c r="Q5218">
        <v>57.575</v>
      </c>
      <c r="R5218">
        <v>1.56159648868674</v>
      </c>
      <c r="S5218">
        <v>2.54043669683895</v>
      </c>
      <c r="T5218">
        <v>3.21490826326573</v>
      </c>
      <c r="U5218">
        <v>149.194720380341</v>
      </c>
      <c r="V5218">
        <v>54.9119910815668</v>
      </c>
      <c r="W5218">
        <v>123.145248064223</v>
      </c>
      <c r="X5218">
        <v>6</v>
      </c>
      <c r="Y5218">
        <v>3</v>
      </c>
      <c r="Z5218">
        <v>5</v>
      </c>
      <c r="AA5218">
        <v>24.1400058746338</v>
      </c>
    </row>
    <row r="5219" spans="1:27">
      <c r="A5219">
        <v>2023</v>
      </c>
      <c r="B5219">
        <v>6</v>
      </c>
      <c r="C5219">
        <v>4</v>
      </c>
      <c r="D5219" s="3">
        <v>45017</v>
      </c>
      <c r="E5219" s="4">
        <f t="shared" si="81"/>
        <v>45097</v>
      </c>
      <c r="F5219">
        <v>0</v>
      </c>
      <c r="G5219">
        <v>0</v>
      </c>
      <c r="H5219">
        <v>0</v>
      </c>
      <c r="I5219">
        <v>27.0549839019775</v>
      </c>
      <c r="J5219">
        <v>23.1012378692627</v>
      </c>
      <c r="K5219">
        <v>19.1662403106689</v>
      </c>
      <c r="L5219">
        <v>-0.0038124996470287</v>
      </c>
      <c r="M5219">
        <v>-0.0075999998487532</v>
      </c>
      <c r="N5219">
        <v>-0.0288125002291054</v>
      </c>
      <c r="O5219">
        <v>94.125</v>
      </c>
      <c r="P5219">
        <v>87.875</v>
      </c>
      <c r="Q5219">
        <v>87.0875</v>
      </c>
      <c r="R5219">
        <v>2.11957928873511</v>
      </c>
      <c r="S5219">
        <v>5.54973471455151</v>
      </c>
      <c r="T5219">
        <v>8.67621759600217</v>
      </c>
      <c r="U5219">
        <v>185.770885702953</v>
      </c>
      <c r="V5219">
        <v>207.835983447045</v>
      </c>
      <c r="W5219">
        <v>234.372037634444</v>
      </c>
      <c r="X5219">
        <v>7</v>
      </c>
      <c r="Y5219">
        <v>8</v>
      </c>
      <c r="Z5219">
        <v>9</v>
      </c>
      <c r="AA5219">
        <v>25.1650012969971</v>
      </c>
    </row>
    <row r="5220" spans="1:27">
      <c r="A5220">
        <v>2023</v>
      </c>
      <c r="B5220">
        <v>6</v>
      </c>
      <c r="C5220">
        <v>5</v>
      </c>
      <c r="D5220" s="3">
        <v>45017</v>
      </c>
      <c r="E5220" s="4">
        <f t="shared" si="81"/>
        <v>45102</v>
      </c>
      <c r="F5220">
        <v>0</v>
      </c>
      <c r="G5220">
        <v>0</v>
      </c>
      <c r="H5220">
        <v>0</v>
      </c>
      <c r="I5220">
        <v>25.6012409210205</v>
      </c>
      <c r="J5220">
        <v>21.2787403106689</v>
      </c>
      <c r="K5220">
        <v>17.1649875640869</v>
      </c>
      <c r="L5220">
        <v>0.002774999779649</v>
      </c>
      <c r="M5220">
        <v>-0.0157625006511807</v>
      </c>
      <c r="N5220">
        <v>-0.0592125012306497</v>
      </c>
      <c r="O5220">
        <v>97.025</v>
      </c>
      <c r="P5220">
        <v>92.2125</v>
      </c>
      <c r="Q5220">
        <v>90.8125</v>
      </c>
      <c r="R5220">
        <v>1.72294062473324</v>
      </c>
      <c r="S5220">
        <v>2.71729728558918</v>
      </c>
      <c r="T5220">
        <v>3.49261888918731</v>
      </c>
      <c r="U5220">
        <v>134.892647826752</v>
      </c>
      <c r="V5220">
        <v>139.180471950851</v>
      </c>
      <c r="W5220">
        <v>184.257399699723</v>
      </c>
      <c r="X5220">
        <v>5</v>
      </c>
      <c r="Y5220">
        <v>6</v>
      </c>
      <c r="Z5220">
        <v>7</v>
      </c>
      <c r="AA5220">
        <v>24.0037509918213</v>
      </c>
    </row>
    <row r="5221" spans="1:27">
      <c r="A5221">
        <v>2023</v>
      </c>
      <c r="B5221">
        <v>6</v>
      </c>
      <c r="C5221">
        <v>6</v>
      </c>
      <c r="D5221" s="3">
        <v>45017</v>
      </c>
      <c r="E5221" s="4">
        <f t="shared" si="81"/>
        <v>45107</v>
      </c>
      <c r="F5221">
        <v>0</v>
      </c>
      <c r="G5221">
        <v>0</v>
      </c>
      <c r="H5221">
        <v>0</v>
      </c>
      <c r="I5221">
        <v>28.2674900054932</v>
      </c>
      <c r="J5221">
        <v>24.5387439727783</v>
      </c>
      <c r="K5221">
        <v>20.1549915313721</v>
      </c>
      <c r="L5221">
        <v>0.0080499997973674</v>
      </c>
      <c r="M5221">
        <v>0.0180750002386048</v>
      </c>
      <c r="N5221">
        <v>0.0017500003799796</v>
      </c>
      <c r="O5221">
        <v>89.825</v>
      </c>
      <c r="P5221">
        <v>80.6875</v>
      </c>
      <c r="Q5221">
        <v>79.4875</v>
      </c>
      <c r="R5221">
        <v>2.98027504488134</v>
      </c>
      <c r="S5221">
        <v>7.54752396131933</v>
      </c>
      <c r="T5221">
        <v>9.55581961675139</v>
      </c>
      <c r="U5221">
        <v>204.14796913832</v>
      </c>
      <c r="V5221">
        <v>215.705372485023</v>
      </c>
      <c r="W5221">
        <v>233.467709365499</v>
      </c>
      <c r="X5221">
        <v>8</v>
      </c>
      <c r="Y5221">
        <v>8</v>
      </c>
      <c r="Z5221">
        <v>9</v>
      </c>
      <c r="AA5221">
        <v>25.8262516021729</v>
      </c>
    </row>
    <row r="5222" spans="1:27">
      <c r="A5222">
        <v>2023</v>
      </c>
      <c r="B5222">
        <v>7</v>
      </c>
      <c r="C5222">
        <v>1</v>
      </c>
      <c r="D5222" s="3">
        <v>45017</v>
      </c>
      <c r="E5222" s="4">
        <f t="shared" si="81"/>
        <v>45112</v>
      </c>
      <c r="F5222">
        <v>0</v>
      </c>
      <c r="G5222">
        <v>0</v>
      </c>
      <c r="H5222">
        <v>0</v>
      </c>
      <c r="I5222">
        <v>29.2187397003174</v>
      </c>
      <c r="J5222">
        <v>25.6087421417236</v>
      </c>
      <c r="K5222">
        <v>21.5312335968018</v>
      </c>
      <c r="L5222">
        <v>0.0104999999632128</v>
      </c>
      <c r="M5222">
        <v>0.0133875001687557</v>
      </c>
      <c r="N5222">
        <v>-0.0013750002719461</v>
      </c>
      <c r="O5222">
        <v>89.5875</v>
      </c>
      <c r="P5222">
        <v>79.875</v>
      </c>
      <c r="Q5222">
        <v>77.85</v>
      </c>
      <c r="R5222">
        <v>3.09857632069131</v>
      </c>
      <c r="S5222">
        <v>7.46390948972513</v>
      </c>
      <c r="T5222">
        <v>9.57057846565113</v>
      </c>
      <c r="U5222">
        <v>190.02942571589</v>
      </c>
      <c r="V5222">
        <v>211.245255169385</v>
      </c>
      <c r="W5222">
        <v>231.850598492676</v>
      </c>
      <c r="X5222">
        <v>7</v>
      </c>
      <c r="Y5222">
        <v>8</v>
      </c>
      <c r="Z5222">
        <v>9</v>
      </c>
      <c r="AA5222">
        <v>26.8250003814697</v>
      </c>
    </row>
    <row r="5223" spans="1:27">
      <c r="A5223">
        <v>2023</v>
      </c>
      <c r="B5223">
        <v>7</v>
      </c>
      <c r="C5223">
        <v>2</v>
      </c>
      <c r="D5223" s="3">
        <v>45017</v>
      </c>
      <c r="E5223" s="4">
        <f t="shared" si="81"/>
        <v>45117</v>
      </c>
      <c r="F5223">
        <v>0</v>
      </c>
      <c r="G5223">
        <v>0</v>
      </c>
      <c r="H5223">
        <v>0</v>
      </c>
      <c r="I5223">
        <v>29.669998550415</v>
      </c>
      <c r="J5223">
        <v>26.0587406158447</v>
      </c>
      <c r="K5223">
        <v>22.0712436676025</v>
      </c>
      <c r="L5223">
        <v>0.0231499999994412</v>
      </c>
      <c r="M5223">
        <v>0.0421000008122064</v>
      </c>
      <c r="N5223">
        <v>0.0350874999305233</v>
      </c>
      <c r="O5223">
        <v>85.8</v>
      </c>
      <c r="P5223">
        <v>76.3</v>
      </c>
      <c r="Q5223">
        <v>74.025</v>
      </c>
      <c r="R5223">
        <v>4.88648045157875</v>
      </c>
      <c r="S5223">
        <v>10.6399267646491</v>
      </c>
      <c r="T5223">
        <v>12.9249135955059</v>
      </c>
      <c r="U5223">
        <v>202.934819456098</v>
      </c>
      <c r="V5223">
        <v>220.987531836811</v>
      </c>
      <c r="W5223">
        <v>238.321208066408</v>
      </c>
      <c r="X5223">
        <v>8</v>
      </c>
      <c r="Y5223">
        <v>8</v>
      </c>
      <c r="Z5223">
        <v>9</v>
      </c>
      <c r="AA5223">
        <v>27.3587512969971</v>
      </c>
    </row>
    <row r="5224" spans="1:27">
      <c r="A5224">
        <v>2023</v>
      </c>
      <c r="B5224">
        <v>7</v>
      </c>
      <c r="C5224">
        <v>3</v>
      </c>
      <c r="D5224" s="3">
        <v>45017</v>
      </c>
      <c r="E5224" s="4">
        <f t="shared" si="81"/>
        <v>45122</v>
      </c>
      <c r="F5224">
        <v>0</v>
      </c>
      <c r="G5224">
        <v>0</v>
      </c>
      <c r="H5224">
        <v>0</v>
      </c>
      <c r="I5224">
        <v>30.2274951934814</v>
      </c>
      <c r="J5224">
        <v>26.7324893951416</v>
      </c>
      <c r="K5224">
        <v>22.2587406158447</v>
      </c>
      <c r="L5224">
        <v>0.0048874998523388</v>
      </c>
      <c r="M5224">
        <v>0.0065874997992068</v>
      </c>
      <c r="N5224">
        <v>-0.0025374999735504</v>
      </c>
      <c r="O5224">
        <v>83.5625</v>
      </c>
      <c r="P5224">
        <v>72.325</v>
      </c>
      <c r="Q5224">
        <v>68.55</v>
      </c>
      <c r="R5224">
        <v>3.53485865385563</v>
      </c>
      <c r="S5224">
        <v>7.37015859131747</v>
      </c>
      <c r="T5224">
        <v>8.57146770379963</v>
      </c>
      <c r="U5224">
        <v>242.062869474499</v>
      </c>
      <c r="V5224">
        <v>184.878615910462</v>
      </c>
      <c r="W5224">
        <v>197.287774701913</v>
      </c>
      <c r="X5224">
        <v>9</v>
      </c>
      <c r="Y5224">
        <v>7</v>
      </c>
      <c r="Z5224">
        <v>8</v>
      </c>
      <c r="AA5224">
        <v>26.9687473297119</v>
      </c>
    </row>
    <row r="5225" spans="1:27">
      <c r="A5225">
        <v>2023</v>
      </c>
      <c r="B5225">
        <v>7</v>
      </c>
      <c r="C5225">
        <v>4</v>
      </c>
      <c r="D5225" s="3">
        <v>45017</v>
      </c>
      <c r="E5225" s="4">
        <f t="shared" si="81"/>
        <v>45127</v>
      </c>
      <c r="F5225">
        <v>0</v>
      </c>
      <c r="G5225">
        <v>0</v>
      </c>
      <c r="H5225">
        <v>0</v>
      </c>
      <c r="I5225">
        <v>27.7399951934814</v>
      </c>
      <c r="J5225">
        <v>24.2412448883057</v>
      </c>
      <c r="K5225">
        <v>20.22873878479</v>
      </c>
      <c r="L5225">
        <v>-0.0008000003406777</v>
      </c>
      <c r="M5225">
        <v>0.0004625000758096</v>
      </c>
      <c r="N5225">
        <v>0.0047999996459111</v>
      </c>
      <c r="O5225">
        <v>94.0375</v>
      </c>
      <c r="P5225">
        <v>81.975</v>
      </c>
      <c r="Q5225">
        <v>79.2125</v>
      </c>
      <c r="R5225">
        <v>2.9867500998707</v>
      </c>
      <c r="S5225">
        <v>5.33919626269671</v>
      </c>
      <c r="T5225">
        <v>6.20847179909188</v>
      </c>
      <c r="U5225">
        <v>108.187901062579</v>
      </c>
      <c r="V5225">
        <v>125.853626327208</v>
      </c>
      <c r="W5225">
        <v>148.81852715673</v>
      </c>
      <c r="X5225">
        <v>5</v>
      </c>
      <c r="Y5225">
        <v>5</v>
      </c>
      <c r="Z5225">
        <v>6</v>
      </c>
      <c r="AA5225">
        <v>25.6925022125244</v>
      </c>
    </row>
    <row r="5226" spans="1:27">
      <c r="A5226">
        <v>2023</v>
      </c>
      <c r="B5226">
        <v>7</v>
      </c>
      <c r="C5226">
        <v>5</v>
      </c>
      <c r="D5226" s="3">
        <v>45017</v>
      </c>
      <c r="E5226" s="4">
        <f t="shared" si="81"/>
        <v>45132</v>
      </c>
      <c r="F5226">
        <v>0</v>
      </c>
      <c r="G5226">
        <v>0</v>
      </c>
      <c r="H5226">
        <v>0</v>
      </c>
      <c r="I5226">
        <v>28.7224918365479</v>
      </c>
      <c r="J5226">
        <v>25.8687442779541</v>
      </c>
      <c r="K5226">
        <v>21.9087406158447</v>
      </c>
      <c r="L5226">
        <v>0.0052374988561496</v>
      </c>
      <c r="M5226">
        <v>-0.0009999997913837</v>
      </c>
      <c r="N5226">
        <v>-0.0267125005135313</v>
      </c>
      <c r="O5226">
        <v>92.7875</v>
      </c>
      <c r="P5226">
        <v>73.95</v>
      </c>
      <c r="Q5226">
        <v>72.0875</v>
      </c>
      <c r="R5226">
        <v>2.04620493101032</v>
      </c>
      <c r="S5226">
        <v>4.85385549856488</v>
      </c>
      <c r="T5226">
        <v>4.73657445575295</v>
      </c>
      <c r="U5226">
        <v>175.53754187368</v>
      </c>
      <c r="V5226">
        <v>210.054765062422</v>
      </c>
      <c r="W5226">
        <v>226.917646705624</v>
      </c>
      <c r="X5226">
        <v>7</v>
      </c>
      <c r="Y5226">
        <v>8</v>
      </c>
      <c r="Z5226">
        <v>9</v>
      </c>
      <c r="AA5226">
        <v>27.1487476348877</v>
      </c>
    </row>
    <row r="5227" spans="1:27">
      <c r="A5227">
        <v>2023</v>
      </c>
      <c r="B5227">
        <v>7</v>
      </c>
      <c r="C5227">
        <v>6</v>
      </c>
      <c r="D5227" s="3">
        <v>45017</v>
      </c>
      <c r="E5227" s="4">
        <f t="shared" si="81"/>
        <v>45137</v>
      </c>
      <c r="F5227">
        <v>0</v>
      </c>
      <c r="G5227">
        <v>0</v>
      </c>
      <c r="H5227">
        <v>0</v>
      </c>
      <c r="I5227">
        <v>28.1656169891357</v>
      </c>
      <c r="J5227">
        <v>24.6562430063883</v>
      </c>
      <c r="K5227">
        <v>20.434362411499</v>
      </c>
      <c r="L5227">
        <v>0.0115520812687464</v>
      </c>
      <c r="M5227">
        <v>0.0044999997480772</v>
      </c>
      <c r="N5227">
        <v>-0.0180833330765987</v>
      </c>
      <c r="O5227">
        <v>92.5</v>
      </c>
      <c r="P5227">
        <v>82.15625</v>
      </c>
      <c r="Q5227">
        <v>82.1041666666667</v>
      </c>
      <c r="R5227">
        <v>3.22470507791579</v>
      </c>
      <c r="S5227">
        <v>5.80148207295588</v>
      </c>
      <c r="T5227">
        <v>6.54765487316912</v>
      </c>
      <c r="U5227">
        <v>117.185949029888</v>
      </c>
      <c r="V5227">
        <v>136.818627940602</v>
      </c>
      <c r="W5227">
        <v>155.707681931542</v>
      </c>
      <c r="X5227">
        <v>5</v>
      </c>
      <c r="Y5227">
        <v>6</v>
      </c>
      <c r="Z5227">
        <v>6</v>
      </c>
      <c r="AA5227">
        <v>26.2614650726318</v>
      </c>
    </row>
    <row r="5228" spans="1:27">
      <c r="A5228">
        <v>2023</v>
      </c>
      <c r="B5228">
        <v>8</v>
      </c>
      <c r="C5228">
        <v>1</v>
      </c>
      <c r="D5228" s="3">
        <v>45017</v>
      </c>
      <c r="E5228" s="4">
        <f t="shared" si="81"/>
        <v>45143</v>
      </c>
      <c r="F5228">
        <v>0</v>
      </c>
      <c r="G5228">
        <v>0</v>
      </c>
      <c r="H5228">
        <v>0</v>
      </c>
      <c r="I5228">
        <v>30.2637451171875</v>
      </c>
      <c r="J5228">
        <v>27.0012409210205</v>
      </c>
      <c r="K5228">
        <v>22.4587375640869</v>
      </c>
      <c r="L5228">
        <v>-0.0084250009618699</v>
      </c>
      <c r="M5228">
        <v>0.0017124999314546</v>
      </c>
      <c r="N5228">
        <v>0.0113000006997027</v>
      </c>
      <c r="O5228">
        <v>86.2625</v>
      </c>
      <c r="P5228">
        <v>71.9375</v>
      </c>
      <c r="Q5228">
        <v>68.2625</v>
      </c>
      <c r="R5228">
        <v>1.24183773746319</v>
      </c>
      <c r="S5228">
        <v>1.93575562367365</v>
      </c>
      <c r="T5228">
        <v>1.74792519330317</v>
      </c>
      <c r="U5228">
        <v>162.416937352841</v>
      </c>
      <c r="V5228">
        <v>173.453880493275</v>
      </c>
      <c r="W5228">
        <v>187.083523575138</v>
      </c>
      <c r="X5228">
        <v>6</v>
      </c>
      <c r="Y5228">
        <v>7</v>
      </c>
      <c r="Z5228">
        <v>7</v>
      </c>
      <c r="AA5228">
        <v>27.8299976348877</v>
      </c>
    </row>
    <row r="5229" spans="1:27">
      <c r="A5229">
        <v>2023</v>
      </c>
      <c r="B5229">
        <v>8</v>
      </c>
      <c r="C5229">
        <v>2</v>
      </c>
      <c r="D5229" s="3">
        <v>45017</v>
      </c>
      <c r="E5229" s="4">
        <f t="shared" si="81"/>
        <v>45148</v>
      </c>
      <c r="F5229">
        <v>0</v>
      </c>
      <c r="G5229">
        <v>0</v>
      </c>
      <c r="H5229">
        <v>0</v>
      </c>
      <c r="I5229">
        <v>29.5537433624268</v>
      </c>
      <c r="J5229">
        <v>26.3262454986572</v>
      </c>
      <c r="K5229">
        <v>22.1824878692627</v>
      </c>
      <c r="L5229">
        <v>-0.0268875014036894</v>
      </c>
      <c r="M5229">
        <v>-0.0434375001117587</v>
      </c>
      <c r="N5229">
        <v>-0.0479875004850328</v>
      </c>
      <c r="O5229">
        <v>91.5125</v>
      </c>
      <c r="P5229">
        <v>73.375</v>
      </c>
      <c r="Q5229">
        <v>69.975</v>
      </c>
      <c r="R5229">
        <v>1.99764573894185</v>
      </c>
      <c r="S5229">
        <v>3.20114520522289</v>
      </c>
      <c r="T5229">
        <v>2.54089049355156</v>
      </c>
      <c r="U5229">
        <v>76.0364775029383</v>
      </c>
      <c r="V5229">
        <v>92.8728930322378</v>
      </c>
      <c r="W5229">
        <v>91.4312693604645</v>
      </c>
      <c r="X5229">
        <v>4</v>
      </c>
      <c r="Y5229">
        <v>4</v>
      </c>
      <c r="Z5229">
        <v>4</v>
      </c>
      <c r="AA5229">
        <v>26.4175006866455</v>
      </c>
    </row>
    <row r="5230" spans="1:27">
      <c r="A5230">
        <v>2023</v>
      </c>
      <c r="B5230">
        <v>8</v>
      </c>
      <c r="C5230">
        <v>3</v>
      </c>
      <c r="D5230" s="3">
        <v>45017</v>
      </c>
      <c r="E5230" s="4">
        <f t="shared" si="81"/>
        <v>45153</v>
      </c>
      <c r="F5230">
        <v>0</v>
      </c>
      <c r="G5230">
        <v>0</v>
      </c>
      <c r="H5230">
        <v>0</v>
      </c>
      <c r="I5230">
        <v>28.6874912261963</v>
      </c>
      <c r="J5230">
        <v>25.0499942779541</v>
      </c>
      <c r="K5230">
        <v>20.6562381744385</v>
      </c>
      <c r="L5230">
        <v>-0.0116875022184104</v>
      </c>
      <c r="M5230">
        <v>-0.0190500002820045</v>
      </c>
      <c r="N5230">
        <v>-0.0346999997738749</v>
      </c>
      <c r="O5230">
        <v>89.175</v>
      </c>
      <c r="P5230">
        <v>76.2</v>
      </c>
      <c r="Q5230">
        <v>72.1375</v>
      </c>
      <c r="R5230">
        <v>1.35089337361243</v>
      </c>
      <c r="S5230">
        <v>1.92875011789144</v>
      </c>
      <c r="T5230">
        <v>1.88852836176374</v>
      </c>
      <c r="U5230">
        <v>105.868938597848</v>
      </c>
      <c r="V5230">
        <v>133.461204413229</v>
      </c>
      <c r="W5230">
        <v>114.763756980009</v>
      </c>
      <c r="X5230">
        <v>5</v>
      </c>
      <c r="Y5230">
        <v>5</v>
      </c>
      <c r="Z5230">
        <v>5</v>
      </c>
      <c r="AA5230">
        <v>26.0375034332275</v>
      </c>
    </row>
    <row r="5231" spans="1:27">
      <c r="A5231">
        <v>2023</v>
      </c>
      <c r="B5231">
        <v>8</v>
      </c>
      <c r="C5231">
        <v>4</v>
      </c>
      <c r="D5231" s="3">
        <v>45017</v>
      </c>
      <c r="E5231" s="4">
        <f t="shared" si="81"/>
        <v>45158</v>
      </c>
      <c r="F5231">
        <v>0</v>
      </c>
      <c r="G5231">
        <v>0</v>
      </c>
      <c r="H5231">
        <v>0</v>
      </c>
      <c r="I5231">
        <v>28.8687397003174</v>
      </c>
      <c r="J5231">
        <v>25.6824893951416</v>
      </c>
      <c r="K5231">
        <v>20.964986038208</v>
      </c>
      <c r="L5231">
        <v>-0.0034500015899539</v>
      </c>
      <c r="M5231">
        <v>-0.0139000001945533</v>
      </c>
      <c r="N5231">
        <v>-0.0261250004405156</v>
      </c>
      <c r="O5231">
        <v>88.3625</v>
      </c>
      <c r="P5231">
        <v>73.25</v>
      </c>
      <c r="Q5231">
        <v>69.825</v>
      </c>
      <c r="R5231">
        <v>1.74751653302299</v>
      </c>
      <c r="S5231">
        <v>3.05927971747019</v>
      </c>
      <c r="T5231">
        <v>3.59797454579897</v>
      </c>
      <c r="U5231">
        <v>167.757680724121</v>
      </c>
      <c r="V5231">
        <v>124.891023962877</v>
      </c>
      <c r="W5231">
        <v>129.960134472586</v>
      </c>
      <c r="X5231">
        <v>7</v>
      </c>
      <c r="Y5231">
        <v>5</v>
      </c>
      <c r="Z5231">
        <v>5</v>
      </c>
      <c r="AA5231">
        <v>26.6637531280518</v>
      </c>
    </row>
    <row r="5232" spans="1:27">
      <c r="A5232">
        <v>2023</v>
      </c>
      <c r="B5232">
        <v>8</v>
      </c>
      <c r="C5232">
        <v>5</v>
      </c>
      <c r="D5232" s="3">
        <v>45017</v>
      </c>
      <c r="E5232" s="4">
        <f t="shared" si="81"/>
        <v>45163</v>
      </c>
      <c r="F5232">
        <v>0</v>
      </c>
      <c r="G5232">
        <v>0</v>
      </c>
      <c r="H5232">
        <v>0</v>
      </c>
      <c r="I5232">
        <v>27.6987400054932</v>
      </c>
      <c r="J5232">
        <v>24.3549900054932</v>
      </c>
      <c r="K5232">
        <v>19.9724933624268</v>
      </c>
      <c r="L5232">
        <v>-0.0041999997600214</v>
      </c>
      <c r="M5232">
        <v>-0.0151249999180436</v>
      </c>
      <c r="N5232">
        <v>-0.020774999645073</v>
      </c>
      <c r="O5232">
        <v>90.425</v>
      </c>
      <c r="P5232">
        <v>74.65</v>
      </c>
      <c r="Q5232">
        <v>69.675</v>
      </c>
      <c r="R5232">
        <v>1.44444800581518</v>
      </c>
      <c r="S5232">
        <v>2.83688165895863</v>
      </c>
      <c r="T5232">
        <v>3.12249986987108</v>
      </c>
      <c r="U5232">
        <v>142.425909435481</v>
      </c>
      <c r="V5232">
        <v>166.925060015324</v>
      </c>
      <c r="W5232">
        <v>115.277862993909</v>
      </c>
      <c r="X5232">
        <v>6</v>
      </c>
      <c r="Y5232">
        <v>7</v>
      </c>
      <c r="Z5232">
        <v>5</v>
      </c>
      <c r="AA5232">
        <v>25.3212467193604</v>
      </c>
    </row>
    <row r="5233" spans="1:27">
      <c r="A5233">
        <v>2023</v>
      </c>
      <c r="B5233">
        <v>8</v>
      </c>
      <c r="C5233">
        <v>6</v>
      </c>
      <c r="D5233" s="3">
        <v>45017</v>
      </c>
      <c r="E5233" s="4">
        <f t="shared" si="81"/>
        <v>45168</v>
      </c>
      <c r="F5233">
        <v>0</v>
      </c>
      <c r="G5233">
        <v>0</v>
      </c>
      <c r="H5233">
        <v>0</v>
      </c>
      <c r="I5233">
        <v>25.0479043324788</v>
      </c>
      <c r="J5233">
        <v>21.2624912261963</v>
      </c>
      <c r="K5233">
        <v>17.4385267893473</v>
      </c>
      <c r="L5233">
        <v>-0.0192812503470729</v>
      </c>
      <c r="M5233">
        <v>-0.0264166670385748</v>
      </c>
      <c r="N5233">
        <v>-0.0341979168588296</v>
      </c>
      <c r="O5233">
        <v>92.34375</v>
      </c>
      <c r="P5233">
        <v>87.5833333333333</v>
      </c>
      <c r="Q5233">
        <v>82.2916666666667</v>
      </c>
      <c r="R5233">
        <v>3.27948210358286</v>
      </c>
      <c r="S5233">
        <v>6.2665648535073</v>
      </c>
      <c r="T5233">
        <v>7.37202643875227</v>
      </c>
      <c r="U5233">
        <v>206.479987847288</v>
      </c>
      <c r="V5233">
        <v>92.5153964309849</v>
      </c>
      <c r="W5233">
        <v>103.713337241825</v>
      </c>
      <c r="X5233">
        <v>8</v>
      </c>
      <c r="Y5233">
        <v>4</v>
      </c>
      <c r="Z5233">
        <v>4</v>
      </c>
      <c r="AA5233">
        <v>22.6385453542074</v>
      </c>
    </row>
    <row r="5234" spans="1:27">
      <c r="A5234">
        <v>2023</v>
      </c>
      <c r="B5234">
        <v>9</v>
      </c>
      <c r="C5234">
        <v>1</v>
      </c>
      <c r="D5234" s="3">
        <v>45017</v>
      </c>
      <c r="E5234" s="4">
        <f t="shared" si="81"/>
        <v>45174</v>
      </c>
      <c r="F5234">
        <v>0</v>
      </c>
      <c r="G5234">
        <v>0</v>
      </c>
      <c r="H5234">
        <v>0</v>
      </c>
      <c r="I5234">
        <v>25.4949909210205</v>
      </c>
      <c r="J5234">
        <v>21.8624927520752</v>
      </c>
      <c r="K5234">
        <v>18.4724903106689</v>
      </c>
      <c r="L5234">
        <v>-0.0246750002726913</v>
      </c>
      <c r="M5234">
        <v>-0.0064874997828155</v>
      </c>
      <c r="N5234">
        <v>0.0210499999113381</v>
      </c>
      <c r="O5234">
        <v>89.3</v>
      </c>
      <c r="P5234">
        <v>85.35</v>
      </c>
      <c r="Q5234">
        <v>69.0375</v>
      </c>
      <c r="R5234">
        <v>4.64457295954064</v>
      </c>
      <c r="S5234">
        <v>8.07621833220126</v>
      </c>
      <c r="T5234">
        <v>10.0428819484955</v>
      </c>
      <c r="U5234">
        <v>16.7183960333974</v>
      </c>
      <c r="V5234">
        <v>45.8455372040385</v>
      </c>
      <c r="W5234">
        <v>67.5593303707332</v>
      </c>
      <c r="X5234">
        <v>2</v>
      </c>
      <c r="Y5234">
        <v>3</v>
      </c>
      <c r="Z5234">
        <v>3</v>
      </c>
      <c r="AA5234">
        <v>23.8887546539307</v>
      </c>
    </row>
    <row r="5235" spans="1:27">
      <c r="A5235">
        <v>2023</v>
      </c>
      <c r="B5235">
        <v>9</v>
      </c>
      <c r="C5235">
        <v>2</v>
      </c>
      <c r="D5235" s="3">
        <v>45017</v>
      </c>
      <c r="E5235" s="4">
        <f t="shared" si="81"/>
        <v>45179</v>
      </c>
      <c r="F5235">
        <v>0</v>
      </c>
      <c r="G5235">
        <v>0</v>
      </c>
      <c r="H5235">
        <v>0</v>
      </c>
      <c r="I5235">
        <v>27.3087406158447</v>
      </c>
      <c r="J5235">
        <v>23.9649921417236</v>
      </c>
      <c r="K5235">
        <v>18.9849811553955</v>
      </c>
      <c r="L5235">
        <v>0.0084374991944059</v>
      </c>
      <c r="M5235">
        <v>0.0115374997258186</v>
      </c>
      <c r="N5235">
        <v>0.0025750004569999</v>
      </c>
      <c r="O5235">
        <v>87.6625</v>
      </c>
      <c r="P5235">
        <v>78.7875</v>
      </c>
      <c r="Q5235">
        <v>78.4875</v>
      </c>
      <c r="R5235">
        <v>2.4934784278322</v>
      </c>
      <c r="S5235">
        <v>4.8001857729867</v>
      </c>
      <c r="T5235">
        <v>5.08516906298938</v>
      </c>
      <c r="U5235">
        <v>72.7953777253423</v>
      </c>
      <c r="V5235">
        <v>110.115777575804</v>
      </c>
      <c r="W5235">
        <v>116.059386046288</v>
      </c>
      <c r="X5235">
        <v>3</v>
      </c>
      <c r="Y5235">
        <v>5</v>
      </c>
      <c r="Z5235">
        <v>5</v>
      </c>
      <c r="AA5235">
        <v>25.6025012969971</v>
      </c>
    </row>
    <row r="5236" spans="1:27">
      <c r="A5236">
        <v>2023</v>
      </c>
      <c r="B5236">
        <v>9</v>
      </c>
      <c r="C5236">
        <v>3</v>
      </c>
      <c r="D5236" s="3">
        <v>45017</v>
      </c>
      <c r="E5236" s="4">
        <f t="shared" si="81"/>
        <v>45184</v>
      </c>
      <c r="F5236">
        <v>0</v>
      </c>
      <c r="G5236">
        <v>0</v>
      </c>
      <c r="H5236">
        <v>0</v>
      </c>
      <c r="I5236">
        <v>24.6574924468994</v>
      </c>
      <c r="J5236">
        <v>20.8949909210205</v>
      </c>
      <c r="K5236">
        <v>16.7274951934814</v>
      </c>
      <c r="L5236">
        <v>-0.003050001966767</v>
      </c>
      <c r="M5236">
        <v>-0.0149999995948747</v>
      </c>
      <c r="N5236">
        <v>-0.0290750000625849</v>
      </c>
      <c r="O5236">
        <v>96.025</v>
      </c>
      <c r="P5236">
        <v>90.4375</v>
      </c>
      <c r="Q5236">
        <v>90.0625</v>
      </c>
      <c r="R5236">
        <v>2.75661792498601</v>
      </c>
      <c r="S5236">
        <v>3.71480647779693</v>
      </c>
      <c r="T5236">
        <v>3.04239613302606</v>
      </c>
      <c r="U5236">
        <v>159.933827494711</v>
      </c>
      <c r="V5236">
        <v>58.7193502928967</v>
      </c>
      <c r="W5236">
        <v>129.002709952163</v>
      </c>
      <c r="X5236">
        <v>6</v>
      </c>
      <c r="Y5236">
        <v>3</v>
      </c>
      <c r="Z5236">
        <v>5</v>
      </c>
      <c r="AA5236">
        <v>22.5749988555908</v>
      </c>
    </row>
    <row r="5237" spans="1:27">
      <c r="A5237">
        <v>2023</v>
      </c>
      <c r="B5237">
        <v>9</v>
      </c>
      <c r="C5237">
        <v>4</v>
      </c>
      <c r="D5237" s="3">
        <v>45017</v>
      </c>
      <c r="E5237" s="4">
        <f t="shared" si="81"/>
        <v>45189</v>
      </c>
      <c r="F5237">
        <v>0</v>
      </c>
      <c r="G5237">
        <v>0</v>
      </c>
      <c r="H5237">
        <v>0</v>
      </c>
      <c r="I5237">
        <v>26.8787342071533</v>
      </c>
      <c r="J5237">
        <v>23.8587390899658</v>
      </c>
      <c r="K5237">
        <v>19.5649906158447</v>
      </c>
      <c r="L5237">
        <v>0.0016499991063028</v>
      </c>
      <c r="M5237">
        <v>-0.0046124995453283</v>
      </c>
      <c r="N5237">
        <v>-0.020887500164099</v>
      </c>
      <c r="O5237">
        <v>90.1</v>
      </c>
      <c r="P5237">
        <v>74.55</v>
      </c>
      <c r="Q5237">
        <v>74.1375</v>
      </c>
      <c r="R5237">
        <v>2.48711940158654</v>
      </c>
      <c r="S5237">
        <v>4.98971475001728</v>
      </c>
      <c r="T5237">
        <v>5.1667078944414</v>
      </c>
      <c r="U5237">
        <v>154.297555059466</v>
      </c>
      <c r="V5237">
        <v>179.416450125639</v>
      </c>
      <c r="W5237">
        <v>237.761714134074</v>
      </c>
      <c r="X5237">
        <v>6</v>
      </c>
      <c r="Y5237">
        <v>7</v>
      </c>
      <c r="Z5237">
        <v>9</v>
      </c>
      <c r="AA5237">
        <v>24.3950000762939</v>
      </c>
    </row>
    <row r="5238" spans="1:27">
      <c r="A5238">
        <v>2023</v>
      </c>
      <c r="B5238">
        <v>9</v>
      </c>
      <c r="C5238">
        <v>5</v>
      </c>
      <c r="D5238" s="3">
        <v>45017</v>
      </c>
      <c r="E5238" s="4">
        <f t="shared" si="81"/>
        <v>45194</v>
      </c>
      <c r="F5238">
        <v>0</v>
      </c>
      <c r="G5238">
        <v>0</v>
      </c>
      <c r="H5238">
        <v>0</v>
      </c>
      <c r="I5238">
        <v>22.5674854278564</v>
      </c>
      <c r="J5238">
        <v>19.2324909210205</v>
      </c>
      <c r="K5238">
        <v>16.8162418365479</v>
      </c>
      <c r="L5238">
        <v>-0.0148625018075109</v>
      </c>
      <c r="M5238">
        <v>-0.0211500003933907</v>
      </c>
      <c r="N5238">
        <v>-0.0149500000290573</v>
      </c>
      <c r="O5238">
        <v>98.2625</v>
      </c>
      <c r="P5238">
        <v>95.975</v>
      </c>
      <c r="Q5238">
        <v>91.45</v>
      </c>
      <c r="R5238">
        <v>2.78430200378542</v>
      </c>
      <c r="S5238">
        <v>3.06719324456651</v>
      </c>
      <c r="T5238">
        <v>2.21816857022118</v>
      </c>
      <c r="U5238">
        <v>77.8414210849221</v>
      </c>
      <c r="V5238">
        <v>55.688220701872</v>
      </c>
      <c r="W5238">
        <v>229.598697560047</v>
      </c>
      <c r="X5238">
        <v>4</v>
      </c>
      <c r="Y5238">
        <v>3</v>
      </c>
      <c r="Z5238">
        <v>9</v>
      </c>
      <c r="AA5238">
        <v>20.2237506866455</v>
      </c>
    </row>
    <row r="5239" spans="1:27">
      <c r="A5239">
        <v>2023</v>
      </c>
      <c r="B5239">
        <v>9</v>
      </c>
      <c r="C5239">
        <v>6</v>
      </c>
      <c r="D5239" s="3">
        <v>45017</v>
      </c>
      <c r="E5239" s="4">
        <f t="shared" si="81"/>
        <v>45199</v>
      </c>
      <c r="F5239">
        <v>0</v>
      </c>
      <c r="G5239">
        <v>0</v>
      </c>
      <c r="H5239">
        <v>0</v>
      </c>
      <c r="I5239">
        <v>24.5399906158447</v>
      </c>
      <c r="J5239">
        <v>21.4249881744385</v>
      </c>
      <c r="K5239">
        <v>17.9824863433838</v>
      </c>
      <c r="L5239">
        <v>-0.0203750015469268</v>
      </c>
      <c r="M5239">
        <v>-0.0197750000515953</v>
      </c>
      <c r="N5239">
        <v>-0.0158250003820285</v>
      </c>
      <c r="O5239">
        <v>95.2375</v>
      </c>
      <c r="P5239">
        <v>87.2625</v>
      </c>
      <c r="Q5239">
        <v>83.7875</v>
      </c>
      <c r="R5239">
        <v>2.39461705985096</v>
      </c>
      <c r="S5239">
        <v>3.20231835719962</v>
      </c>
      <c r="T5239">
        <v>1.48267875800718</v>
      </c>
      <c r="U5239">
        <v>144.68092108249</v>
      </c>
      <c r="V5239">
        <v>34.1930030513067</v>
      </c>
      <c r="W5239">
        <v>199.336071107615</v>
      </c>
      <c r="X5239">
        <v>6</v>
      </c>
      <c r="Y5239">
        <v>2</v>
      </c>
      <c r="Z5239">
        <v>8</v>
      </c>
      <c r="AA5239">
        <v>22.2049976348877</v>
      </c>
    </row>
    <row r="5240" spans="1:27">
      <c r="A5240">
        <v>2023</v>
      </c>
      <c r="B5240">
        <v>10</v>
      </c>
      <c r="C5240">
        <v>1</v>
      </c>
      <c r="D5240" s="3">
        <v>45017</v>
      </c>
      <c r="E5240" s="4">
        <f t="shared" si="81"/>
        <v>45204</v>
      </c>
      <c r="F5240">
        <v>0</v>
      </c>
      <c r="G5240">
        <v>0</v>
      </c>
      <c r="H5240">
        <v>0</v>
      </c>
      <c r="I5240">
        <v>21.2999866485596</v>
      </c>
      <c r="J5240">
        <v>17.7949939727783</v>
      </c>
      <c r="K5240">
        <v>15.1112400054932</v>
      </c>
      <c r="L5240">
        <v>-0.0113875008653849</v>
      </c>
      <c r="M5240">
        <v>-0.0140374997863546</v>
      </c>
      <c r="N5240">
        <v>0.0015625</v>
      </c>
      <c r="O5240">
        <v>95.3</v>
      </c>
      <c r="P5240">
        <v>94.5</v>
      </c>
      <c r="Q5240">
        <v>91.25</v>
      </c>
      <c r="R5240">
        <v>3.67793823601126</v>
      </c>
      <c r="S5240">
        <v>6.25302020209758</v>
      </c>
      <c r="T5240">
        <v>5.09807754879625</v>
      </c>
      <c r="U5240">
        <v>27.8118299345038</v>
      </c>
      <c r="V5240">
        <v>63.1492982299484</v>
      </c>
      <c r="W5240">
        <v>158.653031920007</v>
      </c>
      <c r="X5240">
        <v>2</v>
      </c>
      <c r="Y5240">
        <v>3</v>
      </c>
      <c r="Z5240">
        <v>6</v>
      </c>
      <c r="AA5240">
        <v>19.0775043487549</v>
      </c>
    </row>
    <row r="5241" spans="1:27">
      <c r="A5241">
        <v>2023</v>
      </c>
      <c r="B5241">
        <v>10</v>
      </c>
      <c r="C5241">
        <v>2</v>
      </c>
      <c r="D5241" s="3">
        <v>45017</v>
      </c>
      <c r="E5241" s="4">
        <f t="shared" si="81"/>
        <v>45209</v>
      </c>
      <c r="F5241">
        <v>0</v>
      </c>
      <c r="G5241">
        <v>0</v>
      </c>
      <c r="H5241">
        <v>0</v>
      </c>
      <c r="I5241">
        <v>17.452486038208</v>
      </c>
      <c r="J5241">
        <v>13.6812335968018</v>
      </c>
      <c r="K5241">
        <v>10.893745803833</v>
      </c>
      <c r="L5241">
        <v>-0.0219875001552282</v>
      </c>
      <c r="M5241">
        <v>0.0074624998029321</v>
      </c>
      <c r="N5241">
        <v>0.0324499994749203</v>
      </c>
      <c r="O5241">
        <v>89.65</v>
      </c>
      <c r="P5241">
        <v>88.6625</v>
      </c>
      <c r="Q5241">
        <v>80.2125</v>
      </c>
      <c r="R5241">
        <v>3.17996054490387</v>
      </c>
      <c r="S5241">
        <v>6.96003824244922</v>
      </c>
      <c r="T5241">
        <v>6.56219750683333</v>
      </c>
      <c r="U5241">
        <v>85.0939186042757</v>
      </c>
      <c r="V5241">
        <v>40.3861567658635</v>
      </c>
      <c r="W5241">
        <v>58.6121759059733</v>
      </c>
      <c r="X5241">
        <v>4</v>
      </c>
      <c r="Y5241">
        <v>2</v>
      </c>
      <c r="Z5241">
        <v>3</v>
      </c>
      <c r="AA5241">
        <v>16.6700000762939</v>
      </c>
    </row>
    <row r="5242" spans="1:27">
      <c r="A5242">
        <v>2023</v>
      </c>
      <c r="B5242">
        <v>10</v>
      </c>
      <c r="C5242">
        <v>3</v>
      </c>
      <c r="D5242" s="3">
        <v>45017</v>
      </c>
      <c r="E5242" s="4">
        <f t="shared" si="81"/>
        <v>45214</v>
      </c>
      <c r="F5242">
        <v>0</v>
      </c>
      <c r="G5242">
        <v>0</v>
      </c>
      <c r="H5242">
        <v>0</v>
      </c>
      <c r="I5242">
        <v>19.3112354278564</v>
      </c>
      <c r="J5242">
        <v>15.9199893951416</v>
      </c>
      <c r="K5242">
        <v>10.716241812706</v>
      </c>
      <c r="L5242">
        <v>0.0018374997423961</v>
      </c>
      <c r="M5242">
        <v>0.0269250005949289</v>
      </c>
      <c r="N5242">
        <v>0.0624125004280359</v>
      </c>
      <c r="O5242">
        <v>74.85</v>
      </c>
      <c r="P5242">
        <v>74.25</v>
      </c>
      <c r="Q5242">
        <v>74.275</v>
      </c>
      <c r="R5242">
        <v>2.32756284759025</v>
      </c>
      <c r="S5242">
        <v>3.61481926612584</v>
      </c>
      <c r="T5242">
        <v>3.53369408884198</v>
      </c>
      <c r="U5242">
        <v>245.063862770482</v>
      </c>
      <c r="V5242">
        <v>217.813935738499</v>
      </c>
      <c r="W5242">
        <v>160.039833871441</v>
      </c>
      <c r="X5242">
        <v>9</v>
      </c>
      <c r="Y5242">
        <v>8</v>
      </c>
      <c r="Z5242">
        <v>6</v>
      </c>
      <c r="AA5242">
        <v>17.1425037384033</v>
      </c>
    </row>
    <row r="5243" spans="1:27">
      <c r="A5243">
        <v>2023</v>
      </c>
      <c r="B5243">
        <v>10</v>
      </c>
      <c r="C5243">
        <v>4</v>
      </c>
      <c r="D5243" s="3">
        <v>45017</v>
      </c>
      <c r="E5243" s="4">
        <f t="shared" si="81"/>
        <v>45219</v>
      </c>
      <c r="F5243">
        <v>0</v>
      </c>
      <c r="G5243">
        <v>0</v>
      </c>
      <c r="H5243">
        <v>0</v>
      </c>
      <c r="I5243">
        <v>20.3287372589111</v>
      </c>
      <c r="J5243">
        <v>17.5574878692627</v>
      </c>
      <c r="K5243">
        <v>13.0824832439423</v>
      </c>
      <c r="L5243">
        <v>-0.0115000010235235</v>
      </c>
      <c r="M5243">
        <v>-0.0012749993707984</v>
      </c>
      <c r="N5243">
        <v>0.006875000859145</v>
      </c>
      <c r="O5243">
        <v>71.825</v>
      </c>
      <c r="P5243">
        <v>67.1</v>
      </c>
      <c r="Q5243">
        <v>58.9625</v>
      </c>
      <c r="R5243">
        <v>2.77419587996089</v>
      </c>
      <c r="S5243">
        <v>4.9786698355063</v>
      </c>
      <c r="T5243">
        <v>5.06824392558482</v>
      </c>
      <c r="U5243">
        <v>106.431164058664</v>
      </c>
      <c r="V5243">
        <v>105.427078622177</v>
      </c>
      <c r="W5243">
        <v>175.048121595687</v>
      </c>
      <c r="X5243">
        <v>5</v>
      </c>
      <c r="Y5243">
        <v>5</v>
      </c>
      <c r="Z5243">
        <v>7</v>
      </c>
      <c r="AA5243">
        <v>17.3800052642822</v>
      </c>
    </row>
    <row r="5244" spans="1:27">
      <c r="A5244">
        <v>2023</v>
      </c>
      <c r="B5244">
        <v>10</v>
      </c>
      <c r="C5244">
        <v>5</v>
      </c>
      <c r="D5244" s="3">
        <v>45017</v>
      </c>
      <c r="E5244" s="4">
        <f t="shared" si="81"/>
        <v>45224</v>
      </c>
      <c r="F5244">
        <v>0</v>
      </c>
      <c r="G5244">
        <v>0</v>
      </c>
      <c r="H5244">
        <v>0</v>
      </c>
      <c r="I5244">
        <v>20.364986038208</v>
      </c>
      <c r="J5244">
        <v>16.8812427520752</v>
      </c>
      <c r="K5244">
        <v>12.7062427282333</v>
      </c>
      <c r="L5244">
        <v>0.0001249967957846</v>
      </c>
      <c r="M5244">
        <v>0.0251250003697351</v>
      </c>
      <c r="N5244">
        <v>0.0393249984830618</v>
      </c>
      <c r="O5244">
        <v>66.0625</v>
      </c>
      <c r="P5244">
        <v>67.25</v>
      </c>
      <c r="Q5244">
        <v>56.5375</v>
      </c>
      <c r="R5244">
        <v>1.12069602786308</v>
      </c>
      <c r="S5244">
        <v>1.97381362159905</v>
      </c>
      <c r="T5244">
        <v>2.99679102597472</v>
      </c>
      <c r="U5244">
        <v>203.527696983605</v>
      </c>
      <c r="V5244">
        <v>163.752952512543</v>
      </c>
      <c r="W5244">
        <v>226.95280953416</v>
      </c>
      <c r="X5244">
        <v>8</v>
      </c>
      <c r="Y5244">
        <v>6</v>
      </c>
      <c r="Z5244">
        <v>9</v>
      </c>
      <c r="AA5244">
        <v>17.5087497711182</v>
      </c>
    </row>
    <row r="5245" spans="1:27">
      <c r="A5245">
        <v>2023</v>
      </c>
      <c r="B5245">
        <v>10</v>
      </c>
      <c r="C5245">
        <v>6</v>
      </c>
      <c r="D5245" s="3">
        <v>45017</v>
      </c>
      <c r="E5245" s="4">
        <f t="shared" si="81"/>
        <v>45229</v>
      </c>
      <c r="F5245">
        <v>0</v>
      </c>
      <c r="G5245">
        <v>0</v>
      </c>
      <c r="H5245">
        <v>0</v>
      </c>
      <c r="I5245">
        <v>20.7791538238525</v>
      </c>
      <c r="J5245">
        <v>17.6572767893473</v>
      </c>
      <c r="K5245">
        <v>12.6593634287516</v>
      </c>
      <c r="L5245">
        <v>-0.0055312501014365</v>
      </c>
      <c r="M5245">
        <v>0.0018125000642612</v>
      </c>
      <c r="N5245">
        <v>0.031145833384168</v>
      </c>
      <c r="O5245">
        <v>71.6666666666667</v>
      </c>
      <c r="P5245">
        <v>69.03125</v>
      </c>
      <c r="Q5245">
        <v>63.5625</v>
      </c>
      <c r="R5245">
        <v>1.80343936331345</v>
      </c>
      <c r="S5245">
        <v>2.1850119042109</v>
      </c>
      <c r="T5245">
        <v>2.23752454722191</v>
      </c>
      <c r="U5245">
        <v>298.152282309431</v>
      </c>
      <c r="V5245">
        <v>219.73787931482</v>
      </c>
      <c r="W5245">
        <v>164.65591749144</v>
      </c>
      <c r="X5245">
        <v>11</v>
      </c>
      <c r="Y5245">
        <v>8</v>
      </c>
      <c r="Z5245">
        <v>6</v>
      </c>
      <c r="AA5245">
        <v>18.284382502238</v>
      </c>
    </row>
    <row r="5246" spans="1:27">
      <c r="A5246">
        <v>2023</v>
      </c>
      <c r="B5246">
        <v>11</v>
      </c>
      <c r="C5246">
        <v>1</v>
      </c>
      <c r="D5246" s="3">
        <v>45017</v>
      </c>
      <c r="E5246" s="4">
        <f t="shared" si="81"/>
        <v>45235</v>
      </c>
      <c r="F5246">
        <v>0</v>
      </c>
      <c r="G5246">
        <v>0</v>
      </c>
      <c r="H5246">
        <v>0</v>
      </c>
      <c r="I5246">
        <v>21.121236038208</v>
      </c>
      <c r="J5246">
        <v>18.6912372589111</v>
      </c>
      <c r="K5246">
        <v>13.7562305450439</v>
      </c>
      <c r="L5246">
        <v>-0.0002375015988945</v>
      </c>
      <c r="M5246">
        <v>-0.010587500128895</v>
      </c>
      <c r="N5246">
        <v>-0.0158999994804617</v>
      </c>
      <c r="O5246">
        <v>74.7625</v>
      </c>
      <c r="P5246">
        <v>69.975</v>
      </c>
      <c r="Q5246">
        <v>72.95</v>
      </c>
      <c r="R5246">
        <v>2.09009731595769</v>
      </c>
      <c r="S5246">
        <v>3.83309484520915</v>
      </c>
      <c r="T5246">
        <v>5.36168480435875</v>
      </c>
      <c r="U5246">
        <v>223.885296588978</v>
      </c>
      <c r="V5246">
        <v>213.177727527533</v>
      </c>
      <c r="W5246">
        <v>230.861623568143</v>
      </c>
      <c r="X5246">
        <v>8</v>
      </c>
      <c r="Y5246">
        <v>8</v>
      </c>
      <c r="Z5246">
        <v>9</v>
      </c>
      <c r="AA5246">
        <v>18.2812473297119</v>
      </c>
    </row>
    <row r="5247" spans="1:27">
      <c r="A5247">
        <v>2023</v>
      </c>
      <c r="B5247">
        <v>11</v>
      </c>
      <c r="C5247">
        <v>2</v>
      </c>
      <c r="D5247" s="3">
        <v>45017</v>
      </c>
      <c r="E5247" s="4">
        <f t="shared" si="81"/>
        <v>45240</v>
      </c>
      <c r="F5247">
        <v>0</v>
      </c>
      <c r="G5247">
        <v>0</v>
      </c>
      <c r="H5247">
        <v>0</v>
      </c>
      <c r="I5247">
        <v>15.7699848175049</v>
      </c>
      <c r="J5247">
        <v>13.2512347698212</v>
      </c>
      <c r="K5247">
        <v>11.552490568161</v>
      </c>
      <c r="L5247">
        <v>-0.0136000023689121</v>
      </c>
      <c r="M5247">
        <v>-0.0159374996321276</v>
      </c>
      <c r="N5247">
        <v>-0.0219749992946163</v>
      </c>
      <c r="O5247">
        <v>87.025</v>
      </c>
      <c r="P5247">
        <v>79.7625</v>
      </c>
      <c r="Q5247">
        <v>72.7375</v>
      </c>
      <c r="R5247">
        <v>2.68295149082966</v>
      </c>
      <c r="S5247">
        <v>4.92507071260911</v>
      </c>
      <c r="T5247">
        <v>5.3690968288279</v>
      </c>
      <c r="U5247">
        <v>142.318645394871</v>
      </c>
      <c r="V5247">
        <v>103.325769591877</v>
      </c>
      <c r="W5247">
        <v>229.747904955578</v>
      </c>
      <c r="X5247">
        <v>6</v>
      </c>
      <c r="Y5247">
        <v>4</v>
      </c>
      <c r="Z5247">
        <v>9</v>
      </c>
      <c r="AA5247">
        <v>13.4712482213974</v>
      </c>
    </row>
    <row r="5248" spans="1:27">
      <c r="A5248">
        <v>2023</v>
      </c>
      <c r="B5248">
        <v>11</v>
      </c>
      <c r="C5248">
        <v>3</v>
      </c>
      <c r="D5248" s="3">
        <v>45017</v>
      </c>
      <c r="E5248" s="4">
        <f t="shared" si="81"/>
        <v>45245</v>
      </c>
      <c r="F5248">
        <v>0</v>
      </c>
      <c r="G5248">
        <v>0</v>
      </c>
      <c r="H5248">
        <v>0</v>
      </c>
      <c r="I5248">
        <v>7.93248152732849</v>
      </c>
      <c r="J5248">
        <v>4.97749020457268</v>
      </c>
      <c r="K5248">
        <v>4.27373652160168</v>
      </c>
      <c r="L5248">
        <v>-0.0065500050084665</v>
      </c>
      <c r="M5248">
        <v>0.0078250000253319</v>
      </c>
      <c r="N5248">
        <v>0.014137500198558</v>
      </c>
      <c r="O5248">
        <v>87.3625</v>
      </c>
      <c r="P5248">
        <v>80.125</v>
      </c>
      <c r="Q5248">
        <v>77.7625</v>
      </c>
      <c r="R5248">
        <v>3.1178511364706</v>
      </c>
      <c r="S5248">
        <v>5.30393351483553</v>
      </c>
      <c r="T5248">
        <v>3.67855822617457</v>
      </c>
      <c r="U5248">
        <v>185.798110306126</v>
      </c>
      <c r="V5248">
        <v>152.426642607619</v>
      </c>
      <c r="W5248">
        <v>218.480667302816</v>
      </c>
      <c r="X5248">
        <v>7</v>
      </c>
      <c r="Y5248">
        <v>6</v>
      </c>
      <c r="Z5248">
        <v>8</v>
      </c>
      <c r="AA5248">
        <v>6.36875005364418</v>
      </c>
    </row>
    <row r="5249" spans="1:27">
      <c r="A5249">
        <v>2023</v>
      </c>
      <c r="B5249">
        <v>11</v>
      </c>
      <c r="C5249">
        <v>4</v>
      </c>
      <c r="D5249" s="3">
        <v>45017</v>
      </c>
      <c r="E5249" s="4">
        <f t="shared" si="81"/>
        <v>45250</v>
      </c>
      <c r="F5249">
        <v>0</v>
      </c>
      <c r="G5249">
        <v>0</v>
      </c>
      <c r="H5249">
        <v>0</v>
      </c>
      <c r="I5249">
        <v>13.5374820709229</v>
      </c>
      <c r="J5249">
        <v>11.6949816703796</v>
      </c>
      <c r="K5249">
        <v>8.17123125642538</v>
      </c>
      <c r="L5249">
        <v>-0.0107500024838373</v>
      </c>
      <c r="M5249">
        <v>0.0136499999091029</v>
      </c>
      <c r="N5249">
        <v>0.0731250008102506</v>
      </c>
      <c r="O5249">
        <v>61.525</v>
      </c>
      <c r="P5249">
        <v>51.2</v>
      </c>
      <c r="Q5249">
        <v>30.475</v>
      </c>
      <c r="R5249">
        <v>1.6798491523301</v>
      </c>
      <c r="S5249">
        <v>3.9181720773989</v>
      </c>
      <c r="T5249">
        <v>6.77874264780142</v>
      </c>
      <c r="U5249">
        <v>236.457831190065</v>
      </c>
      <c r="V5249">
        <v>300.07884549943</v>
      </c>
      <c r="W5249">
        <v>321.442861377271</v>
      </c>
      <c r="X5249">
        <v>9</v>
      </c>
      <c r="Y5249">
        <v>11</v>
      </c>
      <c r="Z5249">
        <v>12</v>
      </c>
      <c r="AA5249">
        <v>9.9200014591217</v>
      </c>
    </row>
    <row r="5250" spans="1:27">
      <c r="A5250">
        <v>2023</v>
      </c>
      <c r="B5250">
        <v>11</v>
      </c>
      <c r="C5250">
        <v>5</v>
      </c>
      <c r="D5250" s="3">
        <v>45017</v>
      </c>
      <c r="E5250" s="4">
        <f t="shared" si="81"/>
        <v>45255</v>
      </c>
      <c r="F5250">
        <v>0</v>
      </c>
      <c r="G5250">
        <v>0</v>
      </c>
      <c r="H5250">
        <v>0</v>
      </c>
      <c r="I5250">
        <v>14.2637317180634</v>
      </c>
      <c r="J5250">
        <v>12.7262392997742</v>
      </c>
      <c r="K5250">
        <v>10.034982585907</v>
      </c>
      <c r="L5250">
        <v>-0.0088250023080036</v>
      </c>
      <c r="M5250">
        <v>-0.0242375002242625</v>
      </c>
      <c r="N5250">
        <v>-0.017249999800697</v>
      </c>
      <c r="O5250">
        <v>64.775</v>
      </c>
      <c r="P5250">
        <v>59.025</v>
      </c>
      <c r="Q5250">
        <v>60.6625</v>
      </c>
      <c r="R5250">
        <v>3.16094166009091</v>
      </c>
      <c r="S5250">
        <v>5.19839727174733</v>
      </c>
      <c r="T5250">
        <v>5.01619357626486</v>
      </c>
      <c r="U5250">
        <v>172.424127335671</v>
      </c>
      <c r="V5250">
        <v>151.852149193992</v>
      </c>
      <c r="W5250">
        <v>182.382553264236</v>
      </c>
      <c r="X5250">
        <v>7</v>
      </c>
      <c r="Y5250">
        <v>6</v>
      </c>
      <c r="Z5250">
        <v>7</v>
      </c>
      <c r="AA5250">
        <v>10.8075014352798</v>
      </c>
    </row>
    <row r="5251" spans="1:27">
      <c r="A5251">
        <v>2023</v>
      </c>
      <c r="B5251">
        <v>11</v>
      </c>
      <c r="C5251">
        <v>6</v>
      </c>
      <c r="D5251" s="3">
        <v>45017</v>
      </c>
      <c r="E5251" s="4">
        <f t="shared" ref="E5251:E5257" si="82">DATE(A5251,B5251,C5251*5)</f>
        <v>45260</v>
      </c>
      <c r="F5251">
        <v>0</v>
      </c>
      <c r="G5251">
        <v>0</v>
      </c>
      <c r="H5251">
        <v>0</v>
      </c>
      <c r="I5251">
        <v>11.8399814128876</v>
      </c>
      <c r="J5251">
        <v>10.1149844035506</v>
      </c>
      <c r="K5251">
        <v>8.48749107122421</v>
      </c>
      <c r="L5251">
        <v>-0.0120875007472932</v>
      </c>
      <c r="M5251">
        <v>-0.0122000002767891</v>
      </c>
      <c r="N5251">
        <v>-0.0016250005923211</v>
      </c>
      <c r="O5251">
        <v>67.9875</v>
      </c>
      <c r="P5251">
        <v>60.625</v>
      </c>
      <c r="Q5251">
        <v>54.55</v>
      </c>
      <c r="R5251">
        <v>3.02992742922128</v>
      </c>
      <c r="S5251">
        <v>5.34474841641919</v>
      </c>
      <c r="T5251">
        <v>4.96152597053953</v>
      </c>
      <c r="U5251">
        <v>158.349944809616</v>
      </c>
      <c r="V5251">
        <v>178.349374729484</v>
      </c>
      <c r="W5251">
        <v>246.375717936502</v>
      </c>
      <c r="X5251">
        <v>6</v>
      </c>
      <c r="Y5251">
        <v>7</v>
      </c>
      <c r="Z5251">
        <v>9</v>
      </c>
      <c r="AA5251">
        <v>7.71875013113022</v>
      </c>
    </row>
    <row r="5252" spans="1:27">
      <c r="A5252">
        <v>2023</v>
      </c>
      <c r="B5252">
        <v>12</v>
      </c>
      <c r="C5252">
        <v>1</v>
      </c>
      <c r="D5252" s="3">
        <v>45017</v>
      </c>
      <c r="E5252" s="4">
        <f t="shared" si="82"/>
        <v>45265</v>
      </c>
      <c r="F5252">
        <v>0</v>
      </c>
      <c r="G5252">
        <v>0</v>
      </c>
      <c r="H5252">
        <v>0</v>
      </c>
      <c r="I5252">
        <v>8.66748065948486</v>
      </c>
      <c r="J5252">
        <v>6.21998906135559</v>
      </c>
      <c r="K5252">
        <v>5.7774902433157</v>
      </c>
      <c r="L5252">
        <v>0.0025874986546114</v>
      </c>
      <c r="M5252">
        <v>0.0270375001942739</v>
      </c>
      <c r="N5252">
        <v>0.0397499993443489</v>
      </c>
      <c r="O5252">
        <v>69.45</v>
      </c>
      <c r="P5252">
        <v>64.875</v>
      </c>
      <c r="Q5252">
        <v>52.725</v>
      </c>
      <c r="R5252">
        <v>1.55358486649306</v>
      </c>
      <c r="S5252">
        <v>2.17103809475033</v>
      </c>
      <c r="T5252">
        <v>2.52983720945817</v>
      </c>
      <c r="U5252">
        <v>217.984768113067</v>
      </c>
      <c r="V5252">
        <v>126.050125714407</v>
      </c>
      <c r="W5252">
        <v>304.313346118346</v>
      </c>
      <c r="X5252">
        <v>8</v>
      </c>
      <c r="Y5252">
        <v>5</v>
      </c>
      <c r="Z5252">
        <v>11</v>
      </c>
      <c r="AA5252">
        <v>6.83000493645668</v>
      </c>
    </row>
    <row r="5253" spans="1:27">
      <c r="A5253">
        <v>2023</v>
      </c>
      <c r="B5253">
        <v>12</v>
      </c>
      <c r="C5253">
        <v>2</v>
      </c>
      <c r="D5253" s="3">
        <v>45017</v>
      </c>
      <c r="E5253" s="4">
        <f t="shared" si="82"/>
        <v>45270</v>
      </c>
      <c r="F5253">
        <v>0</v>
      </c>
      <c r="G5253">
        <v>0</v>
      </c>
      <c r="H5253">
        <v>0</v>
      </c>
      <c r="I5253">
        <v>15.8499912261963</v>
      </c>
      <c r="J5253">
        <v>14.4799823760986</v>
      </c>
      <c r="K5253">
        <v>11.4487323760986</v>
      </c>
      <c r="L5253">
        <v>-0.0098499999381601</v>
      </c>
      <c r="M5253">
        <v>-0.0159000001149252</v>
      </c>
      <c r="N5253">
        <v>-0.0211874994449317</v>
      </c>
      <c r="O5253">
        <v>71.3</v>
      </c>
      <c r="P5253">
        <v>61.9875</v>
      </c>
      <c r="Q5253">
        <v>55.175</v>
      </c>
      <c r="R5253">
        <v>3.46396315727786</v>
      </c>
      <c r="S5253">
        <v>6.23424657983661</v>
      </c>
      <c r="T5253">
        <v>7.9962454147895</v>
      </c>
      <c r="U5253">
        <v>178.343883950609</v>
      </c>
      <c r="V5253">
        <v>217.107517780571</v>
      </c>
      <c r="W5253">
        <v>249.868050382609</v>
      </c>
      <c r="X5253">
        <v>7</v>
      </c>
      <c r="Y5253">
        <v>8</v>
      </c>
      <c r="Z5253">
        <v>9</v>
      </c>
      <c r="AA5253">
        <v>13.0050052165985</v>
      </c>
    </row>
    <row r="5254" spans="1:27">
      <c r="A5254">
        <v>2023</v>
      </c>
      <c r="B5254">
        <v>12</v>
      </c>
      <c r="C5254">
        <v>3</v>
      </c>
      <c r="D5254" s="3">
        <v>45017</v>
      </c>
      <c r="E5254" s="4">
        <f t="shared" si="82"/>
        <v>45275</v>
      </c>
      <c r="F5254">
        <v>0</v>
      </c>
      <c r="G5254">
        <v>0</v>
      </c>
      <c r="H5254">
        <v>0</v>
      </c>
      <c r="I5254">
        <v>8.58373126126826</v>
      </c>
      <c r="J5254">
        <v>6.40498668879263</v>
      </c>
      <c r="K5254">
        <v>7.79622822292149</v>
      </c>
      <c r="L5254">
        <v>-0.024100001482293</v>
      </c>
      <c r="M5254">
        <v>-0.0322625008877367</v>
      </c>
      <c r="N5254">
        <v>-0.0476375003810972</v>
      </c>
      <c r="O5254">
        <v>94.975</v>
      </c>
      <c r="P5254">
        <v>95.525</v>
      </c>
      <c r="Q5254">
        <v>89.575</v>
      </c>
      <c r="R5254">
        <v>3.62829092925663</v>
      </c>
      <c r="S5254">
        <v>7.52306522867285</v>
      </c>
      <c r="T5254">
        <v>9.75913699745608</v>
      </c>
      <c r="U5254">
        <v>76.8680943409223</v>
      </c>
      <c r="V5254">
        <v>114.416018743372</v>
      </c>
      <c r="W5254">
        <v>192.522401369055</v>
      </c>
      <c r="X5254">
        <v>4</v>
      </c>
      <c r="Y5254">
        <v>5</v>
      </c>
      <c r="Z5254">
        <v>7</v>
      </c>
      <c r="AA5254">
        <v>4.19750064499676</v>
      </c>
    </row>
    <row r="5255" spans="1:27">
      <c r="A5255">
        <v>2023</v>
      </c>
      <c r="B5255">
        <v>12</v>
      </c>
      <c r="C5255">
        <v>4</v>
      </c>
      <c r="D5255" s="3">
        <v>45017</v>
      </c>
      <c r="E5255" s="4">
        <f t="shared" si="82"/>
        <v>45280</v>
      </c>
      <c r="F5255">
        <v>0</v>
      </c>
      <c r="G5255">
        <v>0</v>
      </c>
      <c r="H5255">
        <v>0</v>
      </c>
      <c r="I5255">
        <v>-1.9862686582841</v>
      </c>
      <c r="J5255">
        <v>-5.01501166820526</v>
      </c>
      <c r="K5255">
        <v>-3.70001226961613</v>
      </c>
      <c r="L5255">
        <v>-0.0215125009417534</v>
      </c>
      <c r="M5255">
        <v>0.0116125012747943</v>
      </c>
      <c r="N5255">
        <v>0.0284875001758337</v>
      </c>
      <c r="O5255">
        <v>83.5875</v>
      </c>
      <c r="P5255">
        <v>79.1375</v>
      </c>
      <c r="Q5255">
        <v>64.0875</v>
      </c>
      <c r="R5255">
        <v>3.37756798521979</v>
      </c>
      <c r="S5255">
        <v>6.39215981841411</v>
      </c>
      <c r="T5255">
        <v>6.14765710242592</v>
      </c>
      <c r="U5255">
        <v>154.332092282427</v>
      </c>
      <c r="V5255">
        <v>100.422436357807</v>
      </c>
      <c r="W5255">
        <v>98.6789078236136</v>
      </c>
      <c r="X5255">
        <v>6</v>
      </c>
      <c r="Y5255">
        <v>4</v>
      </c>
      <c r="Z5255">
        <v>4</v>
      </c>
      <c r="AA5255">
        <v>-4.12625429779291</v>
      </c>
    </row>
    <row r="5256" spans="1:27">
      <c r="A5256">
        <v>2023</v>
      </c>
      <c r="B5256">
        <v>12</v>
      </c>
      <c r="C5256">
        <v>5</v>
      </c>
      <c r="D5256" s="3">
        <v>45017</v>
      </c>
      <c r="E5256" s="4">
        <f t="shared" si="82"/>
        <v>45285</v>
      </c>
      <c r="F5256">
        <v>0</v>
      </c>
      <c r="G5256">
        <v>0</v>
      </c>
      <c r="H5256">
        <v>0</v>
      </c>
      <c r="I5256">
        <v>0.0049865007400512</v>
      </c>
      <c r="J5256">
        <v>-1.17751926183701</v>
      </c>
      <c r="K5256">
        <v>-1.73000488430262</v>
      </c>
      <c r="L5256">
        <v>-0.0143500012694858</v>
      </c>
      <c r="M5256">
        <v>0.0274375004693866</v>
      </c>
      <c r="N5256">
        <v>0.0610624995548278</v>
      </c>
      <c r="O5256">
        <v>64.625</v>
      </c>
      <c r="P5256">
        <v>46.4</v>
      </c>
      <c r="Q5256">
        <v>27.8625</v>
      </c>
      <c r="R5256">
        <v>1.92609953642192</v>
      </c>
      <c r="S5256">
        <v>5.31326863836753</v>
      </c>
      <c r="T5256">
        <v>5.69137510153468</v>
      </c>
      <c r="U5256">
        <v>170.251649782334</v>
      </c>
      <c r="V5256">
        <v>45.743900205457</v>
      </c>
      <c r="W5256">
        <v>116.918830804014</v>
      </c>
      <c r="X5256">
        <v>7</v>
      </c>
      <c r="Y5256">
        <v>3</v>
      </c>
      <c r="Z5256">
        <v>5</v>
      </c>
      <c r="AA5256">
        <v>-4.68375087380409</v>
      </c>
    </row>
    <row r="5257" spans="1:27">
      <c r="A5257">
        <v>2023</v>
      </c>
      <c r="B5257">
        <v>12</v>
      </c>
      <c r="C5257">
        <v>6</v>
      </c>
      <c r="D5257" s="3">
        <v>45017</v>
      </c>
      <c r="E5257" s="4">
        <f t="shared" si="82"/>
        <v>45290</v>
      </c>
      <c r="F5257">
        <v>0</v>
      </c>
      <c r="G5257">
        <v>0</v>
      </c>
      <c r="H5257">
        <v>0</v>
      </c>
      <c r="I5257">
        <v>9.82498216629028</v>
      </c>
      <c r="J5257">
        <v>9.39477588733037</v>
      </c>
      <c r="K5257">
        <v>6.94373859961828</v>
      </c>
      <c r="L5257">
        <v>-0.0060416687241134</v>
      </c>
      <c r="M5257">
        <v>-0.0032187497999984</v>
      </c>
      <c r="N5257">
        <v>0.023427083195808</v>
      </c>
      <c r="O5257">
        <v>72.0729166666667</v>
      </c>
      <c r="P5257">
        <v>54.8333333333333</v>
      </c>
      <c r="Q5257">
        <v>59.46875</v>
      </c>
      <c r="R5257">
        <v>1.97297040488948</v>
      </c>
      <c r="S5257">
        <v>3.26985101836071</v>
      </c>
      <c r="T5257">
        <v>4.55460361368569</v>
      </c>
      <c r="U5257">
        <v>153.682460955567</v>
      </c>
      <c r="V5257">
        <v>165.90950985573</v>
      </c>
      <c r="W5257">
        <v>228.364622494961</v>
      </c>
      <c r="X5257">
        <v>6</v>
      </c>
      <c r="Y5257">
        <v>7</v>
      </c>
      <c r="Z5257">
        <v>9</v>
      </c>
      <c r="AA5257">
        <v>5.24166766678294</v>
      </c>
    </row>
  </sheetData>
  <autoFilter xmlns:etc="http://www.wps.cn/officeDocument/2017/etCustomData" ref="F1:F5257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充要条件</cp:lastModifiedBy>
  <dcterms:created xsi:type="dcterms:W3CDTF">2024-12-14T06:20:00Z</dcterms:created>
  <dcterms:modified xsi:type="dcterms:W3CDTF">2024-12-16T09:28:16Z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CE02E962C0E24663824EA63BF5B6518D_12</vt:lpwstr>
  </property>
  <property fmtid="{D5CDD505-2E9C-101B-9397-08002B2CF9AE}" pid="3" name="KSOProductBuildVer">
    <vt:lpwstr>2052-12.1.0.19302</vt:lpwstr>
  </property>
</Properties>
</file>