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DenStream/"/>
    </mc:Choice>
  </mc:AlternateContent>
  <xr:revisionPtr revIDLastSave="0" documentId="13_ncr:1_{26A6EC6D-F2F6-CB4E-AF2B-A0FF075E0426}" xr6:coauthVersionLast="36" xr6:coauthVersionMax="36" xr10:uidLastSave="{00000000-0000-0000-0000-000000000000}"/>
  <bookViews>
    <workbookView xWindow="1360" yWindow="460" windowWidth="27440" windowHeight="16040" xr2:uid="{F32203A6-8197-3648-9DE9-0CA406BB13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G8" i="2"/>
  <c r="F7" i="2"/>
  <c r="G7" i="2"/>
  <c r="F6" i="2"/>
  <c r="G6" i="2"/>
  <c r="F5" i="2"/>
  <c r="G5" i="2"/>
  <c r="F4" i="2"/>
  <c r="G4" i="2"/>
  <c r="F3" i="2"/>
  <c r="G3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<sst xmlns="http://schemas.openxmlformats.org/spreadsheetml/2006/main" count="22" uniqueCount="18">
  <si>
    <t>Xaxis</t>
  </si>
  <si>
    <t>large-KDD99</t>
  </si>
  <si>
    <t>large-CoverType </t>
  </si>
  <si>
    <t>1s</t>
  </si>
  <si>
    <t>5s</t>
  </si>
  <si>
    <t>10s</t>
  </si>
  <si>
    <t>15s</t>
  </si>
  <si>
    <t>20s</t>
  </si>
  <si>
    <t>30s</t>
  </si>
  <si>
    <t>25s</t>
    <phoneticPr fontId="2" type="noConversion"/>
  </si>
  <si>
    <t>large-KDD98</t>
    <phoneticPr fontId="2" type="noConversion"/>
  </si>
  <si>
    <t>1秒</t>
    <phoneticPr fontId="2" type="noConversion"/>
  </si>
  <si>
    <t>5秒</t>
    <phoneticPr fontId="2" type="noConversion"/>
  </si>
  <si>
    <t>10秒</t>
    <phoneticPr fontId="2" type="noConversion"/>
  </si>
  <si>
    <t>15秒</t>
    <phoneticPr fontId="2" type="noConversion"/>
  </si>
  <si>
    <t>20秒</t>
    <phoneticPr fontId="2" type="noConversion"/>
  </si>
  <si>
    <t>25秒</t>
    <phoneticPr fontId="2" type="noConversion"/>
  </si>
  <si>
    <t>30秒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</si>
</sst>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485F-598F-1240-A768-24FFC4A9B9FF}">
  <dimension ref="A1:D8"/>
  <sheetViews>
    <sheetView tabSelected="1" zoomScale="200" workbookViewId="0">
      <selection activeCell="A8" sqref="A8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10</v>
      </c>
    </row>
    <row r="2" spans="1:4">
      <c r="A2" s="1" t="s">
        <v>11</v>
      </c>
      <c r="B2">
        <v>1</v>
      </c>
      <c r="C2">
        <v>1</v>
      </c>
      <c r="D2">
        <v>1</v>
      </c>
    </row>
    <row r="3" spans="1:4">
      <c r="A3" s="1" t="s">
        <v>12</v>
      </c>
      <c r="B3">
        <v>1.8207648449201519</v>
      </c>
      <c r="C3">
        <v>2.0564600339140835</v>
      </c>
      <c r="D3">
        <v>1.70741954682189</v>
      </c>
    </row>
    <row r="4" spans="1:4">
      <c r="A4" s="1" t="s">
        <v>13</v>
      </c>
      <c r="B4">
        <v>2.1029328210787224</v>
      </c>
      <c r="C4">
        <v>2.7212176913890866</v>
      </c>
      <c r="D4">
        <v>1.9722279719198903</v>
      </c>
    </row>
    <row r="5" spans="1:4">
      <c r="A5" s="1" t="s">
        <v>14</v>
      </c>
      <c r="B5">
        <v>2.1234593655529292</v>
      </c>
      <c r="C5">
        <v>2.9963732720506071</v>
      </c>
      <c r="D5">
        <v>2.0116960467866782</v>
      </c>
    </row>
    <row r="6" spans="1:4">
      <c r="A6" s="1" t="s">
        <v>15</v>
      </c>
      <c r="B6">
        <v>1.9650481231652381</v>
      </c>
      <c r="C6">
        <v>3.1530399803633338</v>
      </c>
      <c r="D6">
        <v>2.084125155800467</v>
      </c>
    </row>
    <row r="7" spans="1:4">
      <c r="A7" s="1" t="s">
        <v>16</v>
      </c>
      <c r="B7">
        <v>1.9676447536246178</v>
      </c>
      <c r="C7">
        <v>3.0135465729810771</v>
      </c>
      <c r="D7">
        <v>2.0369942750506582</v>
      </c>
    </row>
    <row r="8" spans="1:4">
      <c r="A8" s="1" t="s">
        <v>17</v>
      </c>
      <c r="B8">
        <v>1.9649960497284518</v>
      </c>
      <c r="C8">
        <v>2.8154948316446582</v>
      </c>
      <c r="D8">
        <v>2.0804864865936001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8AEF-00C8-604A-9F3A-A4CBD238F22E}">
  <dimension ref="A1:G8"/>
  <sheetViews>
    <sheetView zoomScale="194" workbookViewId="0">
      <selection activeCell="E2" sqref="E2:G8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10</v>
      </c>
    </row>
    <row r="2" spans="1:7">
      <c r="A2" s="1" t="s">
        <v>3</v>
      </c>
      <c r="B2">
        <v>101.779339468717</v>
      </c>
      <c r="C2">
        <v>76.031551933464598</v>
      </c>
      <c r="D2">
        <v>15.3800948779796</v>
      </c>
      <c r="E2">
        <v>1</v>
      </c>
      <c r="F2">
        <v>1</v>
      </c>
      <c r="G2">
        <v>1</v>
      </c>
    </row>
    <row r="3" spans="1:7">
      <c r="A3" s="1" t="s">
        <v>4</v>
      </c>
      <c r="B3">
        <v>185.31624324383401</v>
      </c>
      <c r="C3">
        <v>156.355847867633</v>
      </c>
      <c r="D3">
        <v>26.260274626637599</v>
      </c>
      <c r="E3">
        <f>B3/B2</f>
        <v>1.8207648449201519</v>
      </c>
      <c r="F3">
        <f t="shared" ref="F3:G3" si="0">C3/C2</f>
        <v>2.0564600339140835</v>
      </c>
      <c r="G3">
        <f t="shared" si="0"/>
        <v>1.70741954682189</v>
      </c>
    </row>
    <row r="4" spans="1:7">
      <c r="A4" s="1" t="s">
        <v>5</v>
      </c>
      <c r="B4">
        <v>214.03511347647799</v>
      </c>
      <c r="C4">
        <v>206.89840422511199</v>
      </c>
      <c r="D4">
        <v>30.3330533291332</v>
      </c>
      <c r="E4">
        <f>B4/B2</f>
        <v>2.1029328210787224</v>
      </c>
      <c r="F4">
        <f t="shared" ref="F4:G4" si="1">C4/C2</f>
        <v>2.7212176913890866</v>
      </c>
      <c r="G4">
        <f t="shared" si="1"/>
        <v>1.9722279719198903</v>
      </c>
    </row>
    <row r="5" spans="1:7">
      <c r="A5" s="1" t="s">
        <v>6</v>
      </c>
      <c r="B5">
        <v>216.124291614638</v>
      </c>
      <c r="C5">
        <v>227.81891004596099</v>
      </c>
      <c r="D5">
        <v>30.940076065235601</v>
      </c>
      <c r="E5">
        <f>B5/B2</f>
        <v>2.1234593655529292</v>
      </c>
      <c r="F5">
        <f t="shared" ref="F5:G5" si="2">C5/C2</f>
        <v>2.9963732720506071</v>
      </c>
      <c r="G5">
        <f t="shared" si="2"/>
        <v>2.0116960467866782</v>
      </c>
    </row>
    <row r="6" spans="1:7">
      <c r="A6" s="1" t="s">
        <v>7</v>
      </c>
      <c r="B6">
        <v>200.00129999999999</v>
      </c>
      <c r="C6">
        <v>239.730523015285</v>
      </c>
      <c r="D6">
        <v>32.054042633795198</v>
      </c>
      <c r="E6">
        <f>B6/B2</f>
        <v>1.9650481231652381</v>
      </c>
      <c r="F6">
        <f t="shared" ref="F6:G6" si="3">C6/C2</f>
        <v>3.1530399803633338</v>
      </c>
      <c r="G6">
        <f t="shared" si="3"/>
        <v>2.084125155800467</v>
      </c>
    </row>
    <row r="7" spans="1:7">
      <c r="A7" s="1" t="s">
        <v>9</v>
      </c>
      <c r="B7">
        <v>200.265583333</v>
      </c>
      <c r="C7">
        <v>229.12462276752501</v>
      </c>
      <c r="D7">
        <v>31.3291652161804</v>
      </c>
      <c r="E7">
        <f>B7/B2</f>
        <v>1.9676447536246178</v>
      </c>
      <c r="F7">
        <f t="shared" ref="F7:G7" si="4">C7/C2</f>
        <v>3.0135465729810771</v>
      </c>
      <c r="G7">
        <f t="shared" si="4"/>
        <v>2.0369942750506582</v>
      </c>
    </row>
    <row r="8" spans="1:7">
      <c r="A8" s="1" t="s">
        <v>8</v>
      </c>
      <c r="B8">
        <v>199.99600000000001</v>
      </c>
      <c r="C8">
        <v>214.066441510592</v>
      </c>
      <c r="D8">
        <v>31.998079556164001</v>
      </c>
      <c r="E8">
        <f>B8/B2</f>
        <v>1.9649960497284518</v>
      </c>
      <c r="F8">
        <f t="shared" ref="F8:G8" si="5">C8/C2</f>
        <v>2.8154948316446582</v>
      </c>
      <c r="G8">
        <f t="shared" si="5"/>
        <v>2.0804864865936001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2020-01-09T02:46:56Z</dcterms:created>
  <dcterms:modified xsi:type="dcterms:W3CDTF">2020-04-25T01:26:12Z</dcterms:modified>
</cp:coreProperties>
</file>