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JerryTsiba\Trainings\Deaking University\COURSES\Introduction to SQL\Project_SQL and Databases_New Wheels\FINAL\"/>
    </mc:Choice>
  </mc:AlternateContent>
  <xr:revisionPtr revIDLastSave="0" documentId="13_ncr:1_{63739589-C1A2-445D-B487-DD7D705606BE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order_t" sheetId="1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Q10" sheetId="11" r:id="rId10"/>
  </sheets>
  <definedNames>
    <definedName name="_xlnm._FilterDatabase" localSheetId="7" hidden="1">'Q8'!$A$1:$C$5</definedName>
  </definedNames>
  <calcPr calcId="0"/>
</workbook>
</file>

<file path=xl/sharedStrings.xml><?xml version="1.0" encoding="utf-8"?>
<sst xmlns="http://schemas.openxmlformats.org/spreadsheetml/2006/main" count="5422" uniqueCount="2157">
  <si>
    <t>order_id</t>
  </si>
  <si>
    <t>customer_id</t>
  </si>
  <si>
    <t>shipper_id</t>
  </si>
  <si>
    <t>product_id</t>
  </si>
  <si>
    <t>quantity</t>
  </si>
  <si>
    <t>vehicle_price</t>
  </si>
  <si>
    <t>order_date</t>
  </si>
  <si>
    <t>ship_date</t>
  </si>
  <si>
    <t>discount</t>
  </si>
  <si>
    <t>ship_mode</t>
  </si>
  <si>
    <t>shipping</t>
  </si>
  <si>
    <t>customer_feedback</t>
  </si>
  <si>
    <t>quarter_number</t>
  </si>
  <si>
    <t>0002-7502</t>
  </si>
  <si>
    <t>0409-7139</t>
  </si>
  <si>
    <t>Standard Class</t>
  </si>
  <si>
    <t>Truck</t>
  </si>
  <si>
    <t>Very Bad</t>
  </si>
  <si>
    <t>0004-0259</t>
  </si>
  <si>
    <t>11673-067</t>
  </si>
  <si>
    <t>Same Day</t>
  </si>
  <si>
    <t>Bad</t>
  </si>
  <si>
    <t>0006-0078</t>
  </si>
  <si>
    <t>65044-9961</t>
  </si>
  <si>
    <t>First Class</t>
  </si>
  <si>
    <t>Air</t>
  </si>
  <si>
    <t>0013-2651</t>
  </si>
  <si>
    <t>36987-3061</t>
  </si>
  <si>
    <t>Okay</t>
  </si>
  <si>
    <t>0019-0862</t>
  </si>
  <si>
    <t>68151-1471</t>
  </si>
  <si>
    <t>0049-0032</t>
  </si>
  <si>
    <t>60429-028</t>
  </si>
  <si>
    <t>0049-4940</t>
  </si>
  <si>
    <t>59078-039</t>
  </si>
  <si>
    <t>0054-0243</t>
  </si>
  <si>
    <t>65966-001</t>
  </si>
  <si>
    <t>Good</t>
  </si>
  <si>
    <t>0054-0254</t>
  </si>
  <si>
    <t>64980-183</t>
  </si>
  <si>
    <t>Very Good</t>
  </si>
  <si>
    <t>0054-8528</t>
  </si>
  <si>
    <t>0904-6191</t>
  </si>
  <si>
    <t>0067-6025</t>
  </si>
  <si>
    <t>36987-2792</t>
  </si>
  <si>
    <t>0069-0079</t>
  </si>
  <si>
    <t>52033-001</t>
  </si>
  <si>
    <t>0069-2980</t>
  </si>
  <si>
    <t>55648-172</t>
  </si>
  <si>
    <t>Second Class</t>
  </si>
  <si>
    <t>0069-3120</t>
  </si>
  <si>
    <t>41190-915</t>
  </si>
  <si>
    <t>0074-4341</t>
  </si>
  <si>
    <t>0023-4385</t>
  </si>
  <si>
    <t>0078-0512</t>
  </si>
  <si>
    <t>57520-0034</t>
  </si>
  <si>
    <t>0078-0592</t>
  </si>
  <si>
    <t>53247-330</t>
  </si>
  <si>
    <t>0085-1110</t>
  </si>
  <si>
    <t>54868-6162</t>
  </si>
  <si>
    <t>0093-0132</t>
  </si>
  <si>
    <t>43742-0185</t>
  </si>
  <si>
    <t>0093-0173</t>
  </si>
  <si>
    <t>15127-550</t>
  </si>
  <si>
    <t>0093-0248</t>
  </si>
  <si>
    <t>0378-5504</t>
  </si>
  <si>
    <t>0093-1026</t>
  </si>
  <si>
    <t>60432-455</t>
  </si>
  <si>
    <t>0093-4160</t>
  </si>
  <si>
    <t>63014-1600</t>
  </si>
  <si>
    <t>0093-5514</t>
  </si>
  <si>
    <t>49349-191</t>
  </si>
  <si>
    <t>0093-5539</t>
  </si>
  <si>
    <t>0363-0604</t>
  </si>
  <si>
    <t>0093-7394</t>
  </si>
  <si>
    <t>49215-0001</t>
  </si>
  <si>
    <t>0093-8232</t>
  </si>
  <si>
    <t>0615-7662</t>
  </si>
  <si>
    <t>0096-0738</t>
  </si>
  <si>
    <t>50036-571</t>
  </si>
  <si>
    <t>0113-0166</t>
  </si>
  <si>
    <t>54868-5545</t>
  </si>
  <si>
    <t>0113-0459</t>
  </si>
  <si>
    <t>43419-028</t>
  </si>
  <si>
    <t>0113-2476</t>
  </si>
  <si>
    <t>37808-351</t>
  </si>
  <si>
    <t>0135-0484</t>
  </si>
  <si>
    <t>59450-200</t>
  </si>
  <si>
    <t>0135-0504</t>
  </si>
  <si>
    <t>55154-3437</t>
  </si>
  <si>
    <t>0135-0525</t>
  </si>
  <si>
    <t>0085-1132</t>
  </si>
  <si>
    <t>0135-0532</t>
  </si>
  <si>
    <t>13734-023</t>
  </si>
  <si>
    <t>0143-9681</t>
  </si>
  <si>
    <t>10157-1010</t>
  </si>
  <si>
    <t>0168-0309</t>
  </si>
  <si>
    <t>55319-619</t>
  </si>
  <si>
    <t>0172-3759</t>
  </si>
  <si>
    <t>58118-0517</t>
  </si>
  <si>
    <t>0173-0453</t>
  </si>
  <si>
    <t>61328-001</t>
  </si>
  <si>
    <t>0173-0699</t>
  </si>
  <si>
    <t>11673-536</t>
  </si>
  <si>
    <t>0173-0838</t>
  </si>
  <si>
    <t>43196-514</t>
  </si>
  <si>
    <t>0173-0842</t>
  </si>
  <si>
    <t>63629-5013</t>
  </si>
  <si>
    <t>0178-0490</t>
  </si>
  <si>
    <t>68151-2871</t>
  </si>
  <si>
    <t>0179-0013</t>
  </si>
  <si>
    <t>42546-175</t>
  </si>
  <si>
    <t>0179-0128</t>
  </si>
  <si>
    <t>67938-0904</t>
  </si>
  <si>
    <t>0179-0155</t>
  </si>
  <si>
    <t>21695-473</t>
  </si>
  <si>
    <t>0179-1435</t>
  </si>
  <si>
    <t>54340-809</t>
  </si>
  <si>
    <t>0185-0055</t>
  </si>
  <si>
    <t>54973-3112</t>
  </si>
  <si>
    <t>0187-2615</t>
  </si>
  <si>
    <t>11564-003</t>
  </si>
  <si>
    <t>0187-2617</t>
  </si>
  <si>
    <t>52125-794</t>
  </si>
  <si>
    <t>0187-5205</t>
  </si>
  <si>
    <t>66312-110</t>
  </si>
  <si>
    <t>0220-9314</t>
  </si>
  <si>
    <t>0093-5142</t>
  </si>
  <si>
    <t>0220-9322</t>
  </si>
  <si>
    <t>53603-1006</t>
  </si>
  <si>
    <t>0228-2801</t>
  </si>
  <si>
    <t>98132-728</t>
  </si>
  <si>
    <t>0228-3504</t>
  </si>
  <si>
    <t>44717-536</t>
  </si>
  <si>
    <t>0245-0036</t>
  </si>
  <si>
    <t>67510-0026</t>
  </si>
  <si>
    <t>0258-3687</t>
  </si>
  <si>
    <t>65365-005</t>
  </si>
  <si>
    <t>0264-9010</t>
  </si>
  <si>
    <t>0179-0080</t>
  </si>
  <si>
    <t>0268-0275</t>
  </si>
  <si>
    <t>61245-146</t>
  </si>
  <si>
    <t>0268-0282</t>
  </si>
  <si>
    <t>68151-4021</t>
  </si>
  <si>
    <t>0268-0710</t>
  </si>
  <si>
    <t>35356-544</t>
  </si>
  <si>
    <t>0268-1069</t>
  </si>
  <si>
    <t>63304-581</t>
  </si>
  <si>
    <t>0268-1138</t>
  </si>
  <si>
    <t>50114-8500</t>
  </si>
  <si>
    <t>0268-1366</t>
  </si>
  <si>
    <t>16729-248</t>
  </si>
  <si>
    <t>0268-1524</t>
  </si>
  <si>
    <t>50988-183</t>
  </si>
  <si>
    <t>0268-6638</t>
  </si>
  <si>
    <t>59054-140</t>
  </si>
  <si>
    <t>0268-6640</t>
  </si>
  <si>
    <t>68745-1057</t>
  </si>
  <si>
    <t>0268-6694</t>
  </si>
  <si>
    <t>60760-224</t>
  </si>
  <si>
    <t>0268-6706</t>
  </si>
  <si>
    <t>24208-544</t>
  </si>
  <si>
    <t>0270-0149</t>
  </si>
  <si>
    <t>50268-452</t>
  </si>
  <si>
    <t>0270-1314</t>
  </si>
  <si>
    <t>0378-3005</t>
  </si>
  <si>
    <t>0280-6091</t>
  </si>
  <si>
    <t>51060-009</t>
  </si>
  <si>
    <t>0310-0279</t>
  </si>
  <si>
    <t>52124-0107</t>
  </si>
  <si>
    <t>031613-0459</t>
  </si>
  <si>
    <t>52686-274</t>
  </si>
  <si>
    <t>0363-0311</t>
  </si>
  <si>
    <t>0025-1851</t>
  </si>
  <si>
    <t>0363-0438</t>
  </si>
  <si>
    <t>0574-0427</t>
  </si>
  <si>
    <t>0363-0459</t>
  </si>
  <si>
    <t>37000-352</t>
  </si>
  <si>
    <t>0363-0563</t>
  </si>
  <si>
    <t>0172-3762</t>
  </si>
  <si>
    <t>0363-0567</t>
  </si>
  <si>
    <t>51143-066</t>
  </si>
  <si>
    <t>0363-0637</t>
  </si>
  <si>
    <t>10893-520</t>
  </si>
  <si>
    <t>0378-0344</t>
  </si>
  <si>
    <t>49349-336</t>
  </si>
  <si>
    <t>0378-1045</t>
  </si>
  <si>
    <t>55154-6127</t>
  </si>
  <si>
    <t>0378-1150</t>
  </si>
  <si>
    <t>55289-531</t>
  </si>
  <si>
    <t>0378-1160</t>
  </si>
  <si>
    <t>49349-952</t>
  </si>
  <si>
    <t>0378-2017</t>
  </si>
  <si>
    <t>10812-604</t>
  </si>
  <si>
    <t>0378-7155</t>
  </si>
  <si>
    <t>49643-301</t>
  </si>
  <si>
    <t>0378-9104</t>
  </si>
  <si>
    <t>13537-110</t>
  </si>
  <si>
    <t>0395-1207</t>
  </si>
  <si>
    <t>54575-338</t>
  </si>
  <si>
    <t>0395-1213</t>
  </si>
  <si>
    <t>49349-677</t>
  </si>
  <si>
    <t>0395-2655</t>
  </si>
  <si>
    <t>48951-8189</t>
  </si>
  <si>
    <t>0406-0367</t>
  </si>
  <si>
    <t>68258-3032</t>
  </si>
  <si>
    <t>0409-7926</t>
  </si>
  <si>
    <t>43742-0339</t>
  </si>
  <si>
    <t>0409-9789</t>
  </si>
  <si>
    <t>0363-0057</t>
  </si>
  <si>
    <t>0440-1481</t>
  </si>
  <si>
    <t>68647-167</t>
  </si>
  <si>
    <t>0440-1771</t>
  </si>
  <si>
    <t>52959-997</t>
  </si>
  <si>
    <t>0440-8505</t>
  </si>
  <si>
    <t>54340-779</t>
  </si>
  <si>
    <t>0462-0395</t>
  </si>
  <si>
    <t>0065-0643</t>
  </si>
  <si>
    <t>0472-0911</t>
  </si>
  <si>
    <t>21130-255</t>
  </si>
  <si>
    <t>0498-0015</t>
  </si>
  <si>
    <t>61314-294</t>
  </si>
  <si>
    <t>0517-0725</t>
  </si>
  <si>
    <t>36987-1348</t>
  </si>
  <si>
    <t>0517-3415</t>
  </si>
  <si>
    <t>51672-4111</t>
  </si>
  <si>
    <t>0527-1366</t>
  </si>
  <si>
    <t>42507-612</t>
  </si>
  <si>
    <t>0527-1376</t>
  </si>
  <si>
    <t>57520-0112</t>
  </si>
  <si>
    <t>0536-2220</t>
  </si>
  <si>
    <t>0280-1146</t>
  </si>
  <si>
    <t>0548-3015</t>
  </si>
  <si>
    <t>48951-3141</t>
  </si>
  <si>
    <t>0555-0286</t>
  </si>
  <si>
    <t>30142-733</t>
  </si>
  <si>
    <t>0573-1915</t>
  </si>
  <si>
    <t>0187-1221</t>
  </si>
  <si>
    <t>0591-0338</t>
  </si>
  <si>
    <t>36800-262</t>
  </si>
  <si>
    <t>0591-0885</t>
  </si>
  <si>
    <t>10631-099</t>
  </si>
  <si>
    <t>0591-2230</t>
  </si>
  <si>
    <t>10819-3737</t>
  </si>
  <si>
    <t>0591-2467</t>
  </si>
  <si>
    <t>46994-329</t>
  </si>
  <si>
    <t>0591-2805</t>
  </si>
  <si>
    <t>13537-048</t>
  </si>
  <si>
    <t>0591-3221</t>
  </si>
  <si>
    <t>50484-303</t>
  </si>
  <si>
    <t>0591-3748</t>
  </si>
  <si>
    <t>75866-306</t>
  </si>
  <si>
    <t>0591-3964</t>
  </si>
  <si>
    <t>43857-0023</t>
  </si>
  <si>
    <t>0591-5621</t>
  </si>
  <si>
    <t>60505-0265</t>
  </si>
  <si>
    <t>0591-5882</t>
  </si>
  <si>
    <t>68472-081</t>
  </si>
  <si>
    <t>0597-0001</t>
  </si>
  <si>
    <t>0168-0151</t>
  </si>
  <si>
    <t>0603-2109</t>
  </si>
  <si>
    <t>61010-5400</t>
  </si>
  <si>
    <t>0603-2213</t>
  </si>
  <si>
    <t>57520-0401</t>
  </si>
  <si>
    <t>0603-3968</t>
  </si>
  <si>
    <t>52685-427</t>
  </si>
  <si>
    <t>0603-4467</t>
  </si>
  <si>
    <t>0472-0166</t>
  </si>
  <si>
    <t>0603-4979</t>
  </si>
  <si>
    <t>51393-7336</t>
  </si>
  <si>
    <t>0615-0828</t>
  </si>
  <si>
    <t>0008-1123</t>
  </si>
  <si>
    <t>0615-1311</t>
  </si>
  <si>
    <t>55550-102</t>
  </si>
  <si>
    <t>0615-7565</t>
  </si>
  <si>
    <t>61336-001</t>
  </si>
  <si>
    <t>0615-7667</t>
  </si>
  <si>
    <t>58474-010</t>
  </si>
  <si>
    <t>0641-6073</t>
  </si>
  <si>
    <t>0555-1054</t>
  </si>
  <si>
    <t>0677-1978</t>
  </si>
  <si>
    <t>0363-0359</t>
  </si>
  <si>
    <t>0699-5728</t>
  </si>
  <si>
    <t>67457-594</t>
  </si>
  <si>
    <t>0703-4852</t>
  </si>
  <si>
    <t>52549-4118</t>
  </si>
  <si>
    <t>0781-2693</t>
  </si>
  <si>
    <t>41520-981</t>
  </si>
  <si>
    <t>0781-3136</t>
  </si>
  <si>
    <t>63517-101</t>
  </si>
  <si>
    <t>0781-3167</t>
  </si>
  <si>
    <t>55289-697</t>
  </si>
  <si>
    <t>0781-5526</t>
  </si>
  <si>
    <t>36987-2014</t>
  </si>
  <si>
    <t>0781-6135</t>
  </si>
  <si>
    <t>68026-544</t>
  </si>
  <si>
    <t>0781-9404</t>
  </si>
  <si>
    <t>51386-300</t>
  </si>
  <si>
    <t>0832-1072</t>
  </si>
  <si>
    <t>57664-229</t>
  </si>
  <si>
    <t>0869-0686</t>
  </si>
  <si>
    <t>55648-787</t>
  </si>
  <si>
    <t>0904-0304</t>
  </si>
  <si>
    <t>45963-538</t>
  </si>
  <si>
    <t>0904-5186</t>
  </si>
  <si>
    <t>68084-009</t>
  </si>
  <si>
    <t>0904-5721</t>
  </si>
  <si>
    <t>52125-632</t>
  </si>
  <si>
    <t>0942-6459</t>
  </si>
  <si>
    <t>36800-980</t>
  </si>
  <si>
    <t>0955-1041</t>
  </si>
  <si>
    <t>0069-6001</t>
  </si>
  <si>
    <t>0998-0408</t>
  </si>
  <si>
    <t>60916-002</t>
  </si>
  <si>
    <t>10019-033</t>
  </si>
  <si>
    <t>41520-140</t>
  </si>
  <si>
    <t>10056-060</t>
  </si>
  <si>
    <t>10702-018</t>
  </si>
  <si>
    <t>10096-0258</t>
  </si>
  <si>
    <t>10544-151</t>
  </si>
  <si>
    <t>10096-9182</t>
  </si>
  <si>
    <t>54569-2483</t>
  </si>
  <si>
    <t>10122-321</t>
  </si>
  <si>
    <t>53305-074</t>
  </si>
  <si>
    <t>101781-2693</t>
  </si>
  <si>
    <t>62296-0036</t>
  </si>
  <si>
    <t>10191-1569</t>
  </si>
  <si>
    <t>59970-051</t>
  </si>
  <si>
    <t>10191-1829</t>
  </si>
  <si>
    <t>42549-604</t>
  </si>
  <si>
    <t>10202-384</t>
  </si>
  <si>
    <t>10705-077</t>
  </si>
  <si>
    <t>10237-833</t>
  </si>
  <si>
    <t>55154-1385</t>
  </si>
  <si>
    <t>10267-3852</t>
  </si>
  <si>
    <t>0485-0096</t>
  </si>
  <si>
    <t>10370-116</t>
  </si>
  <si>
    <t>68180-403</t>
  </si>
  <si>
    <t>10424-152</t>
  </si>
  <si>
    <t>51346-083</t>
  </si>
  <si>
    <t>10477-2627</t>
  </si>
  <si>
    <t>61715-108</t>
  </si>
  <si>
    <t>10544-020</t>
  </si>
  <si>
    <t>55143-107</t>
  </si>
  <si>
    <t>10544-219</t>
  </si>
  <si>
    <t>54973-2956</t>
  </si>
  <si>
    <t>10544-227</t>
  </si>
  <si>
    <t>68151-1174</t>
  </si>
  <si>
    <t>10578-004</t>
  </si>
  <si>
    <t>59088-864</t>
  </si>
  <si>
    <t>10596-330</t>
  </si>
  <si>
    <t>0591-0932</t>
  </si>
  <si>
    <t>10631-093</t>
  </si>
  <si>
    <t>0363-0657</t>
  </si>
  <si>
    <t>10738-303</t>
  </si>
  <si>
    <t>36987-1806</t>
  </si>
  <si>
    <t>10742-8152</t>
  </si>
  <si>
    <t>0121-0772</t>
  </si>
  <si>
    <t>10742-8368</t>
  </si>
  <si>
    <t>0002-4465</t>
  </si>
  <si>
    <t>10812-094</t>
  </si>
  <si>
    <t>55289-251</t>
  </si>
  <si>
    <t>10812-510</t>
  </si>
  <si>
    <t>59779-224</t>
  </si>
  <si>
    <t>11084-704</t>
  </si>
  <si>
    <t>36987-1048</t>
  </si>
  <si>
    <t>11344-919</t>
  </si>
  <si>
    <t>55154-5676</t>
  </si>
  <si>
    <t>11410-162</t>
  </si>
  <si>
    <t>49348-616</t>
  </si>
  <si>
    <t>11410-800</t>
  </si>
  <si>
    <t>49967-159</t>
  </si>
  <si>
    <t>114522-2683</t>
  </si>
  <si>
    <t>52644-003</t>
  </si>
  <si>
    <t>11489-074</t>
  </si>
  <si>
    <t>52731-7003</t>
  </si>
  <si>
    <t>11523-7227</t>
  </si>
  <si>
    <t>55714-2252</t>
  </si>
  <si>
    <t>11673-245</t>
  </si>
  <si>
    <t>68387-802</t>
  </si>
  <si>
    <t>11673-407</t>
  </si>
  <si>
    <t>55154-5089</t>
  </si>
  <si>
    <t>11673-510</t>
  </si>
  <si>
    <t>52083-637</t>
  </si>
  <si>
    <t>11673-679</t>
  </si>
  <si>
    <t>0338-0047</t>
  </si>
  <si>
    <t>11716-0003</t>
  </si>
  <si>
    <t>66497-0001</t>
  </si>
  <si>
    <t>11822-0413</t>
  </si>
  <si>
    <t>59262-259</t>
  </si>
  <si>
    <t>11822-0442</t>
  </si>
  <si>
    <t>0067-6045</t>
  </si>
  <si>
    <t>11822-0542</t>
  </si>
  <si>
    <t>49288-0591</t>
  </si>
  <si>
    <t>11822-0580</t>
  </si>
  <si>
    <t>65811-0001</t>
  </si>
  <si>
    <t>11822-2683</t>
  </si>
  <si>
    <t>30142-104</t>
  </si>
  <si>
    <t>11896-0018</t>
  </si>
  <si>
    <t>50563-112</t>
  </si>
  <si>
    <t>11994-127</t>
  </si>
  <si>
    <t>76331-807</t>
  </si>
  <si>
    <t>12462-201</t>
  </si>
  <si>
    <t>64942-0894</t>
  </si>
  <si>
    <t>12488-0200</t>
  </si>
  <si>
    <t>59779-389</t>
  </si>
  <si>
    <t>12830-739</t>
  </si>
  <si>
    <t>54868-6090</t>
  </si>
  <si>
    <t>13107-020</t>
  </si>
  <si>
    <t>66854-024</t>
  </si>
  <si>
    <t>13533-692</t>
  </si>
  <si>
    <t>62932-142</t>
  </si>
  <si>
    <t>30142-001</t>
  </si>
  <si>
    <t>13537-138</t>
  </si>
  <si>
    <t>60505-2664</t>
  </si>
  <si>
    <t>13537-148</t>
  </si>
  <si>
    <t>10819-5808</t>
  </si>
  <si>
    <t>13537-171</t>
  </si>
  <si>
    <t>60319-2001</t>
  </si>
  <si>
    <t>13537-217</t>
  </si>
  <si>
    <t>65517-0027</t>
  </si>
  <si>
    <t>13537-220</t>
  </si>
  <si>
    <t>50242-075</t>
  </si>
  <si>
    <t>13537-254</t>
  </si>
  <si>
    <t>65044-2320</t>
  </si>
  <si>
    <t>13537-422</t>
  </si>
  <si>
    <t>49873-608</t>
  </si>
  <si>
    <t>13630-0035</t>
  </si>
  <si>
    <t>59779-115</t>
  </si>
  <si>
    <t>13668-343</t>
  </si>
  <si>
    <t>36987-1163</t>
  </si>
  <si>
    <t>13668-344</t>
  </si>
  <si>
    <t>0781-5527</t>
  </si>
  <si>
    <t>14290-376</t>
  </si>
  <si>
    <t>0615-6557</t>
  </si>
  <si>
    <t>14720-372</t>
  </si>
  <si>
    <t>63010-011</t>
  </si>
  <si>
    <t>14783-434</t>
  </si>
  <si>
    <t>13537-113</t>
  </si>
  <si>
    <t>14783-438</t>
  </si>
  <si>
    <t>55711-066</t>
  </si>
  <si>
    <t>14783-472</t>
  </si>
  <si>
    <t>76126-007</t>
  </si>
  <si>
    <t>15127-258</t>
  </si>
  <si>
    <t>68135-020</t>
  </si>
  <si>
    <t>15127-989</t>
  </si>
  <si>
    <t>60429-369</t>
  </si>
  <si>
    <t>16477-152</t>
  </si>
  <si>
    <t>68703-004</t>
  </si>
  <si>
    <t>16590-016</t>
  </si>
  <si>
    <t>37012-335</t>
  </si>
  <si>
    <t>16590-301</t>
  </si>
  <si>
    <t>0536-4086</t>
  </si>
  <si>
    <t>16590-609</t>
  </si>
  <si>
    <t>0113-0973</t>
  </si>
  <si>
    <t>16590-774</t>
  </si>
  <si>
    <t>0006-0740</t>
  </si>
  <si>
    <t>16590-954</t>
  </si>
  <si>
    <t>61598-200</t>
  </si>
  <si>
    <t>16714-357</t>
  </si>
  <si>
    <t>65954-382</t>
  </si>
  <si>
    <t>16714-387</t>
  </si>
  <si>
    <t>49938-102</t>
  </si>
  <si>
    <t>16714-588</t>
  </si>
  <si>
    <t>0268-1139</t>
  </si>
  <si>
    <t>16781-391</t>
  </si>
  <si>
    <t>50436-6624</t>
  </si>
  <si>
    <t>16864-002</t>
  </si>
  <si>
    <t>55154-8252</t>
  </si>
  <si>
    <t>17575-006</t>
  </si>
  <si>
    <t>0006-0951</t>
  </si>
  <si>
    <t>17856-5180</t>
  </si>
  <si>
    <t>49778-001</t>
  </si>
  <si>
    <t>21130-002</t>
  </si>
  <si>
    <t>51785-514</t>
  </si>
  <si>
    <t>21130-296</t>
  </si>
  <si>
    <t>10586-9104</t>
  </si>
  <si>
    <t>21130-445</t>
  </si>
  <si>
    <t>52685-434</t>
  </si>
  <si>
    <t>21624-001</t>
  </si>
  <si>
    <t>23155-128</t>
  </si>
  <si>
    <t>21695-065</t>
  </si>
  <si>
    <t>15127-900</t>
  </si>
  <si>
    <t>21695-133</t>
  </si>
  <si>
    <t>61715-028</t>
  </si>
  <si>
    <t>21695-223</t>
  </si>
  <si>
    <t>63868-926</t>
  </si>
  <si>
    <t>21695-388</t>
  </si>
  <si>
    <t>49348-274</t>
  </si>
  <si>
    <t>21695-572</t>
  </si>
  <si>
    <t>43269-612</t>
  </si>
  <si>
    <t>21695-604</t>
  </si>
  <si>
    <t>52533-024</t>
  </si>
  <si>
    <t>21695-678</t>
  </si>
  <si>
    <t>54868-5607</t>
  </si>
  <si>
    <t>21695-693</t>
  </si>
  <si>
    <t>21695-628</t>
  </si>
  <si>
    <t>21695-900</t>
  </si>
  <si>
    <t>52862-201</t>
  </si>
  <si>
    <t>21749-527</t>
  </si>
  <si>
    <t>22700-134</t>
  </si>
  <si>
    <t>52125-774</t>
  </si>
  <si>
    <t>24208-732</t>
  </si>
  <si>
    <t>41250-117</t>
  </si>
  <si>
    <t>24236-004</t>
  </si>
  <si>
    <t>50300-010</t>
  </si>
  <si>
    <t>24236-350</t>
  </si>
  <si>
    <t>65649-802</t>
  </si>
  <si>
    <t>24236-608</t>
  </si>
  <si>
    <t>0067-4870</t>
  </si>
  <si>
    <t>24330-410</t>
  </si>
  <si>
    <t>59310-175</t>
  </si>
  <si>
    <t>24385-054</t>
  </si>
  <si>
    <t>33237-002</t>
  </si>
  <si>
    <t>24488-021</t>
  </si>
  <si>
    <t>68391-517</t>
  </si>
  <si>
    <t>24909-111</t>
  </si>
  <si>
    <t>31722-328</t>
  </si>
  <si>
    <t>24987-242</t>
  </si>
  <si>
    <t>47781-103</t>
  </si>
  <si>
    <t>25010-215</t>
  </si>
  <si>
    <t>43269-669</t>
  </si>
  <si>
    <t>25021-117</t>
  </si>
  <si>
    <t>58214-100</t>
  </si>
  <si>
    <t>25021-824</t>
  </si>
  <si>
    <t>11822-0900</t>
  </si>
  <si>
    <t>27437-203</t>
  </si>
  <si>
    <t>0519-1357</t>
  </si>
  <si>
    <t>27505-002</t>
  </si>
  <si>
    <t>43857-0238</t>
  </si>
  <si>
    <t>28107-003</t>
  </si>
  <si>
    <t>49693-1801</t>
  </si>
  <si>
    <t>28107-010</t>
  </si>
  <si>
    <t>41520-190</t>
  </si>
  <si>
    <t>30142-008</t>
  </si>
  <si>
    <t>67386-421</t>
  </si>
  <si>
    <t>30142-098</t>
  </si>
  <si>
    <t>47593-507</t>
  </si>
  <si>
    <t>30142-154</t>
  </si>
  <si>
    <t>59762-2310</t>
  </si>
  <si>
    <t>30142-198</t>
  </si>
  <si>
    <t>59779-600</t>
  </si>
  <si>
    <t>30142-199</t>
  </si>
  <si>
    <t>37205-664</t>
  </si>
  <si>
    <t>30142-246</t>
  </si>
  <si>
    <t>0179-1804</t>
  </si>
  <si>
    <t>30142-313</t>
  </si>
  <si>
    <t>0135-0505</t>
  </si>
  <si>
    <t>30142-770</t>
  </si>
  <si>
    <t>52125-618</t>
  </si>
  <si>
    <t>30142-910</t>
  </si>
  <si>
    <t>65342-0001</t>
  </si>
  <si>
    <t>31720-208</t>
  </si>
  <si>
    <t>55714-4426</t>
  </si>
  <si>
    <t>31722-731</t>
  </si>
  <si>
    <t>54868-6077</t>
  </si>
  <si>
    <t>33261-039</t>
  </si>
  <si>
    <t>55711-070</t>
  </si>
  <si>
    <t>33261-082</t>
  </si>
  <si>
    <t>0363-1005</t>
  </si>
  <si>
    <t>33261-150</t>
  </si>
  <si>
    <t>52959-579</t>
  </si>
  <si>
    <t>33261-342</t>
  </si>
  <si>
    <t>36987-1519</t>
  </si>
  <si>
    <t>33261-460</t>
  </si>
  <si>
    <t>54868-4986</t>
  </si>
  <si>
    <t>33261-810</t>
  </si>
  <si>
    <t>54838-551</t>
  </si>
  <si>
    <t>33261-825</t>
  </si>
  <si>
    <t>63187-181</t>
  </si>
  <si>
    <t>33992-0054</t>
  </si>
  <si>
    <t>61047-817</t>
  </si>
  <si>
    <t>34645-5018</t>
  </si>
  <si>
    <t>68745-1056</t>
  </si>
  <si>
    <t>35000-586</t>
  </si>
  <si>
    <t>60429-981</t>
  </si>
  <si>
    <t>35356-125</t>
  </si>
  <si>
    <t>66288-1100</t>
  </si>
  <si>
    <t>35356-173</t>
  </si>
  <si>
    <t>68391-306</t>
  </si>
  <si>
    <t>35356-197</t>
  </si>
  <si>
    <t>53113-266</t>
  </si>
  <si>
    <t>35356-765</t>
  </si>
  <si>
    <t>21695-146</t>
  </si>
  <si>
    <t>36800-366</t>
  </si>
  <si>
    <t>0456-3407</t>
  </si>
  <si>
    <t>36800-443</t>
  </si>
  <si>
    <t>37808-817</t>
  </si>
  <si>
    <t>36800-539</t>
  </si>
  <si>
    <t>48951-7116</t>
  </si>
  <si>
    <t>36987-1044</t>
  </si>
  <si>
    <t>49349-991</t>
  </si>
  <si>
    <t>36987-1208</t>
  </si>
  <si>
    <t>58232-0024</t>
  </si>
  <si>
    <t>36987-1216</t>
  </si>
  <si>
    <t>59351-0333</t>
  </si>
  <si>
    <t>36987-1245</t>
  </si>
  <si>
    <t>0615-1590</t>
  </si>
  <si>
    <t>36987-1599</t>
  </si>
  <si>
    <t>36800-523</t>
  </si>
  <si>
    <t>36987-1664</t>
  </si>
  <si>
    <t>11673-027</t>
  </si>
  <si>
    <t>36987-1667</t>
  </si>
  <si>
    <t>0002-4115</t>
  </si>
  <si>
    <t>36987-1677</t>
  </si>
  <si>
    <t>50458-194</t>
  </si>
  <si>
    <t>36987-1840</t>
  </si>
  <si>
    <t>10812-204</t>
  </si>
  <si>
    <t>36987-1842</t>
  </si>
  <si>
    <t>22700-143</t>
  </si>
  <si>
    <t>36987-1963</t>
  </si>
  <si>
    <t>0781-5385</t>
  </si>
  <si>
    <t>36987-2115</t>
  </si>
  <si>
    <t>54868-6253</t>
  </si>
  <si>
    <t>36987-2194</t>
  </si>
  <si>
    <t>42627-257</t>
  </si>
  <si>
    <t>36987-2236</t>
  </si>
  <si>
    <t>65841-695</t>
  </si>
  <si>
    <t>36987-2526</t>
  </si>
  <si>
    <t>30698-202</t>
  </si>
  <si>
    <t>36987-2764</t>
  </si>
  <si>
    <t>0555-0860</t>
  </si>
  <si>
    <t>36987-3015</t>
  </si>
  <si>
    <t>11559-729</t>
  </si>
  <si>
    <t>36987-3033</t>
  </si>
  <si>
    <t>52584-482</t>
  </si>
  <si>
    <t>36987-3172</t>
  </si>
  <si>
    <t>42291-886</t>
  </si>
  <si>
    <t>36987-3212</t>
  </si>
  <si>
    <t>45802-759</t>
  </si>
  <si>
    <t>36987-3308</t>
  </si>
  <si>
    <t>51655-189</t>
  </si>
  <si>
    <t>36987-3350</t>
  </si>
  <si>
    <t>45802-770</t>
  </si>
  <si>
    <t>37000-069</t>
  </si>
  <si>
    <t>10849-001</t>
  </si>
  <si>
    <t>37000-233</t>
  </si>
  <si>
    <t>11673-383</t>
  </si>
  <si>
    <t>37000-363</t>
  </si>
  <si>
    <t>55154-5627</t>
  </si>
  <si>
    <t>37000-410</t>
  </si>
  <si>
    <t>55316-998</t>
  </si>
  <si>
    <t>37012-160</t>
  </si>
  <si>
    <t>76237-162</t>
  </si>
  <si>
    <t>37012-845</t>
  </si>
  <si>
    <t>36987-2932</t>
  </si>
  <si>
    <t>370260-410</t>
  </si>
  <si>
    <t>36987-2265</t>
  </si>
  <si>
    <t>37205-186</t>
  </si>
  <si>
    <t>55111-396</t>
  </si>
  <si>
    <t>37205-187</t>
  </si>
  <si>
    <t>14783-451</t>
  </si>
  <si>
    <t>37205-607</t>
  </si>
  <si>
    <t>60429-354</t>
  </si>
  <si>
    <t>37205-725</t>
  </si>
  <si>
    <t>0074-3799</t>
  </si>
  <si>
    <t>37808-167</t>
  </si>
  <si>
    <t>0781-5613</t>
  </si>
  <si>
    <t>37808-431</t>
  </si>
  <si>
    <t>41520-873</t>
  </si>
  <si>
    <t>37808-476</t>
  </si>
  <si>
    <t>68472-132</t>
  </si>
  <si>
    <t>37808-604</t>
  </si>
  <si>
    <t>76461-910</t>
  </si>
  <si>
    <t>39822-4200</t>
  </si>
  <si>
    <t>10157-9875</t>
  </si>
  <si>
    <t>40085-215</t>
  </si>
  <si>
    <t>42627-229</t>
  </si>
  <si>
    <t>41163-413</t>
  </si>
  <si>
    <t>35356-698</t>
  </si>
  <si>
    <t>41163-445</t>
  </si>
  <si>
    <t>26509-0003</t>
  </si>
  <si>
    <t>41167-0031</t>
  </si>
  <si>
    <t>64942-1305</t>
  </si>
  <si>
    <t>41190-656</t>
  </si>
  <si>
    <t>51346-144</t>
  </si>
  <si>
    <t>41250-037</t>
  </si>
  <si>
    <t>37000-587</t>
  </si>
  <si>
    <t>41250-299</t>
  </si>
  <si>
    <t>0113-0425</t>
  </si>
  <si>
    <t>41250-318</t>
  </si>
  <si>
    <t>21695-835</t>
  </si>
  <si>
    <t>41250-453</t>
  </si>
  <si>
    <t>68462-179</t>
  </si>
  <si>
    <t>41250-829</t>
  </si>
  <si>
    <t>68788-9203</t>
  </si>
  <si>
    <t>41250-854</t>
  </si>
  <si>
    <t>36987-2864</t>
  </si>
  <si>
    <t>41250-897</t>
  </si>
  <si>
    <t>55154-3953</t>
  </si>
  <si>
    <t>41268-215</t>
  </si>
  <si>
    <t>41163-271</t>
  </si>
  <si>
    <t>41520-114</t>
  </si>
  <si>
    <t>54569-1155</t>
  </si>
  <si>
    <t>41520-678</t>
  </si>
  <si>
    <t>63029-633</t>
  </si>
  <si>
    <t>41520-958</t>
  </si>
  <si>
    <t>60505-0821</t>
  </si>
  <si>
    <t>41900-500</t>
  </si>
  <si>
    <t>24385-549</t>
  </si>
  <si>
    <t>42023-167</t>
  </si>
  <si>
    <t>42924-001</t>
  </si>
  <si>
    <t>42043-251</t>
  </si>
  <si>
    <t>58411-135</t>
  </si>
  <si>
    <t>42192-353</t>
  </si>
  <si>
    <t>58232-0702</t>
  </si>
  <si>
    <t>42254-065</t>
  </si>
  <si>
    <t>55154-4651</t>
  </si>
  <si>
    <t>42254-168</t>
  </si>
  <si>
    <t>51141-5000</t>
  </si>
  <si>
    <t>42254-305</t>
  </si>
  <si>
    <t>49817-1992</t>
  </si>
  <si>
    <t>42291-805</t>
  </si>
  <si>
    <t>55910-199</t>
  </si>
  <si>
    <t>42346-200</t>
  </si>
  <si>
    <t>37808-595</t>
  </si>
  <si>
    <t>42411-041</t>
  </si>
  <si>
    <t>0641-6068</t>
  </si>
  <si>
    <t>42507-090</t>
  </si>
  <si>
    <t>65044-6590</t>
  </si>
  <si>
    <t>42507-247</t>
  </si>
  <si>
    <t>65162-642</t>
  </si>
  <si>
    <t>42508-157</t>
  </si>
  <si>
    <t>68788-9164</t>
  </si>
  <si>
    <t>42808-201</t>
  </si>
  <si>
    <t>49715-019</t>
  </si>
  <si>
    <t>42808-300</t>
  </si>
  <si>
    <t>36987-2515</t>
  </si>
  <si>
    <t>42858-302</t>
  </si>
  <si>
    <t>62839-2810</t>
  </si>
  <si>
    <t>42998-402</t>
  </si>
  <si>
    <t>61727-303</t>
  </si>
  <si>
    <t>42998-974</t>
  </si>
  <si>
    <t>0268-6701</t>
  </si>
  <si>
    <t>43063-025</t>
  </si>
  <si>
    <t>61919-178</t>
  </si>
  <si>
    <t>43063-209</t>
  </si>
  <si>
    <t>65862-536</t>
  </si>
  <si>
    <t>43063-354</t>
  </si>
  <si>
    <t>58668-4281</t>
  </si>
  <si>
    <t>43063-401</t>
  </si>
  <si>
    <t>43269-780</t>
  </si>
  <si>
    <t>43063-407</t>
  </si>
  <si>
    <t>60429-323</t>
  </si>
  <si>
    <t>43063-438</t>
  </si>
  <si>
    <t>48951-7053</t>
  </si>
  <si>
    <t>43269-694</t>
  </si>
  <si>
    <t>59779-349</t>
  </si>
  <si>
    <t>43269-834</t>
  </si>
  <si>
    <t>0363-1298</t>
  </si>
  <si>
    <t>43269-835</t>
  </si>
  <si>
    <t>55154-7453</t>
  </si>
  <si>
    <t>43337-9328</t>
  </si>
  <si>
    <t>0527-1325</t>
  </si>
  <si>
    <t>43353-538</t>
  </si>
  <si>
    <t>61667-001</t>
  </si>
  <si>
    <t>43353-815</t>
  </si>
  <si>
    <t>0703-7045</t>
  </si>
  <si>
    <t>43353-867</t>
  </si>
  <si>
    <t>60760-978</t>
  </si>
  <si>
    <t>43353-914</t>
  </si>
  <si>
    <t>0555-0140</t>
  </si>
  <si>
    <t>43386-622</t>
  </si>
  <si>
    <t>43419-024</t>
  </si>
  <si>
    <t>47593-458</t>
  </si>
  <si>
    <t>43419-803</t>
  </si>
  <si>
    <t>50458-515</t>
  </si>
  <si>
    <t>43526-103</t>
  </si>
  <si>
    <t>52584-024</t>
  </si>
  <si>
    <t>43598-316</t>
  </si>
  <si>
    <t>16590-987</t>
  </si>
  <si>
    <t>43742-0012</t>
  </si>
  <si>
    <t>53620-101</t>
  </si>
  <si>
    <t>43742-0087</t>
  </si>
  <si>
    <t>54868-1590</t>
  </si>
  <si>
    <t>43742-0175</t>
  </si>
  <si>
    <t>13537-503</t>
  </si>
  <si>
    <t>43742-0195</t>
  </si>
  <si>
    <t>52584-900</t>
  </si>
  <si>
    <t>43742-0197</t>
  </si>
  <si>
    <t>24488-027</t>
  </si>
  <si>
    <t>43742-0206</t>
  </si>
  <si>
    <t>10348-010</t>
  </si>
  <si>
    <t>43742-0343</t>
  </si>
  <si>
    <t>0220-9081</t>
  </si>
  <si>
    <t>43742-0344</t>
  </si>
  <si>
    <t>64117-150</t>
  </si>
  <si>
    <t>43742-0489</t>
  </si>
  <si>
    <t>54458-907</t>
  </si>
  <si>
    <t>43772-0003</t>
  </si>
  <si>
    <t>49671-002</t>
  </si>
  <si>
    <t>43857-0030</t>
  </si>
  <si>
    <t>24236-063</t>
  </si>
  <si>
    <t>43857-0117</t>
  </si>
  <si>
    <t>58517-340</t>
  </si>
  <si>
    <t>43857-0292</t>
  </si>
  <si>
    <t>68788-9178</t>
  </si>
  <si>
    <t>43857-0294</t>
  </si>
  <si>
    <t>61657-0959</t>
  </si>
  <si>
    <t>43857-0337</t>
  </si>
  <si>
    <t>51531-5397</t>
  </si>
  <si>
    <t>44523-603</t>
  </si>
  <si>
    <t>11822-6101</t>
  </si>
  <si>
    <t>44567-802</t>
  </si>
  <si>
    <t>69075-001</t>
  </si>
  <si>
    <t>44911-0014</t>
  </si>
  <si>
    <t>0363-9170</t>
  </si>
  <si>
    <t>44911-0022</t>
  </si>
  <si>
    <t>49349-866</t>
  </si>
  <si>
    <t>44911-0082</t>
  </si>
  <si>
    <t>0703-9258</t>
  </si>
  <si>
    <t>44924-013</t>
  </si>
  <si>
    <t>11673-165</t>
  </si>
  <si>
    <t>44924-116</t>
  </si>
  <si>
    <t>57955-1531</t>
  </si>
  <si>
    <t>44929-001</t>
  </si>
  <si>
    <t>10337-332</t>
  </si>
  <si>
    <t>45802-101</t>
  </si>
  <si>
    <t>36987-3262</t>
  </si>
  <si>
    <t>45802-245</t>
  </si>
  <si>
    <t>49643-104</t>
  </si>
  <si>
    <t>45802-283</t>
  </si>
  <si>
    <t>54868-5732</t>
  </si>
  <si>
    <t>458802-283</t>
  </si>
  <si>
    <t>60512-2015</t>
  </si>
  <si>
    <t>45963-346</t>
  </si>
  <si>
    <t>0363-1024</t>
  </si>
  <si>
    <t>46122-028</t>
  </si>
  <si>
    <t>36800-647</t>
  </si>
  <si>
    <t>46122-255</t>
  </si>
  <si>
    <t>0430-0115</t>
  </si>
  <si>
    <t>46287-009</t>
  </si>
  <si>
    <t>33992-3003</t>
  </si>
  <si>
    <t>47335-924</t>
  </si>
  <si>
    <t>59746-383</t>
  </si>
  <si>
    <t>47593-363</t>
  </si>
  <si>
    <t>0603-1384</t>
  </si>
  <si>
    <t>47682-073</t>
  </si>
  <si>
    <t>50730-8719</t>
  </si>
  <si>
    <t>47682-502</t>
  </si>
  <si>
    <t>55655-121</t>
  </si>
  <si>
    <t>48102-012</t>
  </si>
  <si>
    <t>69161-002</t>
  </si>
  <si>
    <t>48433-311</t>
  </si>
  <si>
    <t>63739-805</t>
  </si>
  <si>
    <t>48951-2021</t>
  </si>
  <si>
    <t>43857-0300</t>
  </si>
  <si>
    <t>48951-2084</t>
  </si>
  <si>
    <t>68682-004</t>
  </si>
  <si>
    <t>48951-6044</t>
  </si>
  <si>
    <t>52125-595</t>
  </si>
  <si>
    <t>48951-7023</t>
  </si>
  <si>
    <t>48951-6040</t>
  </si>
  <si>
    <t>54312-325</t>
  </si>
  <si>
    <t>48951-8025</t>
  </si>
  <si>
    <t>43063-392</t>
  </si>
  <si>
    <t>49035-150</t>
  </si>
  <si>
    <t>43063-051</t>
  </si>
  <si>
    <t>49035-176</t>
  </si>
  <si>
    <t>0781-5608</t>
  </si>
  <si>
    <t>49035-202</t>
  </si>
  <si>
    <t>16864-001</t>
  </si>
  <si>
    <t>49035-439</t>
  </si>
  <si>
    <t>49349-774</t>
  </si>
  <si>
    <t>49035-449</t>
  </si>
  <si>
    <t>49230-203</t>
  </si>
  <si>
    <t>61995-0212</t>
  </si>
  <si>
    <t>49281-650</t>
  </si>
  <si>
    <t>37205-715</t>
  </si>
  <si>
    <t>49288-0145</t>
  </si>
  <si>
    <t>16571-150</t>
  </si>
  <si>
    <t>49288-0231</t>
  </si>
  <si>
    <t>0781-6523</t>
  </si>
  <si>
    <t>49288-0349</t>
  </si>
  <si>
    <t>68345-965</t>
  </si>
  <si>
    <t>49288-0368</t>
  </si>
  <si>
    <t>0113-0277</t>
  </si>
  <si>
    <t>49288-0456</t>
  </si>
  <si>
    <t>67938-1397</t>
  </si>
  <si>
    <t>49288-0588</t>
  </si>
  <si>
    <t>63539-5195</t>
  </si>
  <si>
    <t>49288-0864</t>
  </si>
  <si>
    <t>53808-0737</t>
  </si>
  <si>
    <t>49288-0906</t>
  </si>
  <si>
    <t>36000-175</t>
  </si>
  <si>
    <t>49348-553</t>
  </si>
  <si>
    <t>11584-1060</t>
  </si>
  <si>
    <t>49348-847</t>
  </si>
  <si>
    <t>68258-3024</t>
  </si>
  <si>
    <t>49348-920</t>
  </si>
  <si>
    <t>51143-296</t>
  </si>
  <si>
    <t>49349-015</t>
  </si>
  <si>
    <t>50268-453</t>
  </si>
  <si>
    <t>49349-069</t>
  </si>
  <si>
    <t>53808-0832</t>
  </si>
  <si>
    <t>49349-206</t>
  </si>
  <si>
    <t>46123-039</t>
  </si>
  <si>
    <t>49349-277</t>
  </si>
  <si>
    <t>37000-199</t>
  </si>
  <si>
    <t>49349-284</t>
  </si>
  <si>
    <t>68647-193</t>
  </si>
  <si>
    <t>49349-334</t>
  </si>
  <si>
    <t>0498-0401</t>
  </si>
  <si>
    <t>49349-361</t>
  </si>
  <si>
    <t>48951-1035</t>
  </si>
  <si>
    <t>49349-548</t>
  </si>
  <si>
    <t>60681-3003</t>
  </si>
  <si>
    <t>49349-609</t>
  </si>
  <si>
    <t>52125-365</t>
  </si>
  <si>
    <t>49349-796</t>
  </si>
  <si>
    <t>50438-102</t>
  </si>
  <si>
    <t>49404-204</t>
  </si>
  <si>
    <t>21695-215</t>
  </si>
  <si>
    <t>49517-0001</t>
  </si>
  <si>
    <t>64735-050</t>
  </si>
  <si>
    <t>49527-013</t>
  </si>
  <si>
    <t>54162-018</t>
  </si>
  <si>
    <t>49527-801</t>
  </si>
  <si>
    <t>0462-0264</t>
  </si>
  <si>
    <t>49580-0390</t>
  </si>
  <si>
    <t>35356-251</t>
  </si>
  <si>
    <t>49614-228</t>
  </si>
  <si>
    <t>59011-444</t>
  </si>
  <si>
    <t>49738-178</t>
  </si>
  <si>
    <t>60660-7786</t>
  </si>
  <si>
    <t>49738-872</t>
  </si>
  <si>
    <t>54868-5585</t>
  </si>
  <si>
    <t>49781-100</t>
  </si>
  <si>
    <t>13913-011</t>
  </si>
  <si>
    <t>49781-121</t>
  </si>
  <si>
    <t>62756-552</t>
  </si>
  <si>
    <t>49884-310</t>
  </si>
  <si>
    <t>0338-0520</t>
  </si>
  <si>
    <t>49884-397</t>
  </si>
  <si>
    <t>64679-743</t>
  </si>
  <si>
    <t>49884-463</t>
  </si>
  <si>
    <t>31190-500</t>
  </si>
  <si>
    <t>49884-650</t>
  </si>
  <si>
    <t>52544-044</t>
  </si>
  <si>
    <t>49884-984</t>
  </si>
  <si>
    <t>57844-115</t>
  </si>
  <si>
    <t>49967-006</t>
  </si>
  <si>
    <t>0904-5869</t>
  </si>
  <si>
    <t>49967-033</t>
  </si>
  <si>
    <t>0591-3602</t>
  </si>
  <si>
    <t>49967-075</t>
  </si>
  <si>
    <t>14783-323</t>
  </si>
  <si>
    <t>49967-206</t>
  </si>
  <si>
    <t>44523-450</t>
  </si>
  <si>
    <t>49967-715</t>
  </si>
  <si>
    <t>42957-001</t>
  </si>
  <si>
    <t>49999-059</t>
  </si>
  <si>
    <t>57664-203</t>
  </si>
  <si>
    <t>49999-192</t>
  </si>
  <si>
    <t>52533-080</t>
  </si>
  <si>
    <t>49999-338</t>
  </si>
  <si>
    <t>0682-0334</t>
  </si>
  <si>
    <t>49999-378</t>
  </si>
  <si>
    <t>36800-010</t>
  </si>
  <si>
    <t>49999-449</t>
  </si>
  <si>
    <t>60429-505</t>
  </si>
  <si>
    <t>49999-885</t>
  </si>
  <si>
    <t>50169-0005</t>
  </si>
  <si>
    <t>0228-2672</t>
  </si>
  <si>
    <t>50181-0003</t>
  </si>
  <si>
    <t>33261-228</t>
  </si>
  <si>
    <t>50198-2826</t>
  </si>
  <si>
    <t>68105-005</t>
  </si>
  <si>
    <t>50225-355</t>
  </si>
  <si>
    <t>55714-2351</t>
  </si>
  <si>
    <t>50268-061</t>
  </si>
  <si>
    <t>59115-056</t>
  </si>
  <si>
    <t>0268-1046</t>
  </si>
  <si>
    <t>50268-698</t>
  </si>
  <si>
    <t>53603-4002</t>
  </si>
  <si>
    <t>50322-005</t>
  </si>
  <si>
    <t>32909-723</t>
  </si>
  <si>
    <t>50383-063</t>
  </si>
  <si>
    <t>67296-0470</t>
  </si>
  <si>
    <t>50419-409</t>
  </si>
  <si>
    <t>49349-381</t>
  </si>
  <si>
    <t>50436-0165</t>
  </si>
  <si>
    <t>12634-537</t>
  </si>
  <si>
    <t>50436-2899</t>
  </si>
  <si>
    <t>59779-574</t>
  </si>
  <si>
    <t>50436-4842</t>
  </si>
  <si>
    <t>52125-271</t>
  </si>
  <si>
    <t>50436-5891</t>
  </si>
  <si>
    <t>62670-4458</t>
  </si>
  <si>
    <t>50436-6046</t>
  </si>
  <si>
    <t>75904-3343</t>
  </si>
  <si>
    <t>50436-6858</t>
  </si>
  <si>
    <t>11697-373</t>
  </si>
  <si>
    <t>50436-9803</t>
  </si>
  <si>
    <t>63629-3279</t>
  </si>
  <si>
    <t>50436-9973</t>
  </si>
  <si>
    <t>68382-027</t>
  </si>
  <si>
    <t>50458-178</t>
  </si>
  <si>
    <t>11716-8653</t>
  </si>
  <si>
    <t>50563-180</t>
  </si>
  <si>
    <t>66259-701</t>
  </si>
  <si>
    <t>50563-200</t>
  </si>
  <si>
    <t>55648-177</t>
  </si>
  <si>
    <t>50563-202</t>
  </si>
  <si>
    <t>0955-1015</t>
  </si>
  <si>
    <t>50580-134</t>
  </si>
  <si>
    <t>14783-099</t>
  </si>
  <si>
    <t>50580-778</t>
  </si>
  <si>
    <t>55714-4401</t>
  </si>
  <si>
    <t>50730-5101</t>
  </si>
  <si>
    <t>55154-6754</t>
  </si>
  <si>
    <t>50742-109</t>
  </si>
  <si>
    <t>63736-013</t>
  </si>
  <si>
    <t>50804-080</t>
  </si>
  <si>
    <t>59663-110</t>
  </si>
  <si>
    <t>50804-360</t>
  </si>
  <si>
    <t>11523-7371</t>
  </si>
  <si>
    <t>50845-0046</t>
  </si>
  <si>
    <t>63187-009</t>
  </si>
  <si>
    <t>50970-003</t>
  </si>
  <si>
    <t>35356-301</t>
  </si>
  <si>
    <t>50988-177</t>
  </si>
  <si>
    <t>0173-0772</t>
  </si>
  <si>
    <t>50988-179</t>
  </si>
  <si>
    <t>47682-101</t>
  </si>
  <si>
    <t>50988-400</t>
  </si>
  <si>
    <t>0168-0279</t>
  </si>
  <si>
    <t>51060-010</t>
  </si>
  <si>
    <t>76237-153</t>
  </si>
  <si>
    <t>51079-300</t>
  </si>
  <si>
    <t>37205-844</t>
  </si>
  <si>
    <t>51079-375</t>
  </si>
  <si>
    <t>55154-5880</t>
  </si>
  <si>
    <t>51079-425</t>
  </si>
  <si>
    <t>75884-100</t>
  </si>
  <si>
    <t>51138-067</t>
  </si>
  <si>
    <t>11523-1314</t>
  </si>
  <si>
    <t>51138-212</t>
  </si>
  <si>
    <t>51141-1000</t>
  </si>
  <si>
    <t>51141-2000</t>
  </si>
  <si>
    <t>41520-199</t>
  </si>
  <si>
    <t>51141-3771</t>
  </si>
  <si>
    <t>24571-111</t>
  </si>
  <si>
    <t>51346-230</t>
  </si>
  <si>
    <t>52533-103</t>
  </si>
  <si>
    <t>51367-008</t>
  </si>
  <si>
    <t>0944-4351</t>
  </si>
  <si>
    <t>51367-016</t>
  </si>
  <si>
    <t>62756-093</t>
  </si>
  <si>
    <t>51386-400</t>
  </si>
  <si>
    <t>52125-357</t>
  </si>
  <si>
    <t>51386-500</t>
  </si>
  <si>
    <t>48951-1066</t>
  </si>
  <si>
    <t>51389-107</t>
  </si>
  <si>
    <t>24488-032</t>
  </si>
  <si>
    <t>51389-119</t>
  </si>
  <si>
    <t>60971-1176</t>
  </si>
  <si>
    <t>51389-255</t>
  </si>
  <si>
    <t>40042-050</t>
  </si>
  <si>
    <t>51393-6668</t>
  </si>
  <si>
    <t>62175-891</t>
  </si>
  <si>
    <t>51393-6778</t>
  </si>
  <si>
    <t>49283-511</t>
  </si>
  <si>
    <t>51439-006</t>
  </si>
  <si>
    <t>21695-575</t>
  </si>
  <si>
    <t>51442-543</t>
  </si>
  <si>
    <t>43857-0150</t>
  </si>
  <si>
    <t>51444-002</t>
  </si>
  <si>
    <t>15127-831</t>
  </si>
  <si>
    <t>51452-004</t>
  </si>
  <si>
    <t>53877-009</t>
  </si>
  <si>
    <t>51514-0304</t>
  </si>
  <si>
    <t>52642-006</t>
  </si>
  <si>
    <t>51514-0333</t>
  </si>
  <si>
    <t>0185-0157</t>
  </si>
  <si>
    <t>51523-006</t>
  </si>
  <si>
    <t>64125-127</t>
  </si>
  <si>
    <t>51621-038</t>
  </si>
  <si>
    <t>20276-433</t>
  </si>
  <si>
    <t>51655-439</t>
  </si>
  <si>
    <t>64159-7693</t>
  </si>
  <si>
    <t>51672-1293</t>
  </si>
  <si>
    <t>0378-0145</t>
  </si>
  <si>
    <t>51672-4030</t>
  </si>
  <si>
    <t>49999-598</t>
  </si>
  <si>
    <t>51672-4050</t>
  </si>
  <si>
    <t>55150-125</t>
  </si>
  <si>
    <t>51672-4109</t>
  </si>
  <si>
    <t>37000-764</t>
  </si>
  <si>
    <t>51815-216</t>
  </si>
  <si>
    <t>51769-980</t>
  </si>
  <si>
    <t>51862-216</t>
  </si>
  <si>
    <t>49884-949</t>
  </si>
  <si>
    <t>51991-192</t>
  </si>
  <si>
    <t>42851-152</t>
  </si>
  <si>
    <t>51991-793</t>
  </si>
  <si>
    <t>65862-697</t>
  </si>
  <si>
    <t>52000-000</t>
  </si>
  <si>
    <t>17478-792</t>
  </si>
  <si>
    <t>52054-512</t>
  </si>
  <si>
    <t>0023-4964</t>
  </si>
  <si>
    <t>52083-601</t>
  </si>
  <si>
    <t>0268-0807</t>
  </si>
  <si>
    <t>52125-019</t>
  </si>
  <si>
    <t>49349-926</t>
  </si>
  <si>
    <t>52125-051</t>
  </si>
  <si>
    <t>48951-1037</t>
  </si>
  <si>
    <t>52125-245</t>
  </si>
  <si>
    <t>36987-1607</t>
  </si>
  <si>
    <t>52125-266</t>
  </si>
  <si>
    <t>68084-713</t>
  </si>
  <si>
    <t>52125-325</t>
  </si>
  <si>
    <t>44911-0060</t>
  </si>
  <si>
    <t>52125-451</t>
  </si>
  <si>
    <t>60681-2301</t>
  </si>
  <si>
    <t>52125-531</t>
  </si>
  <si>
    <t>54569-0843</t>
  </si>
  <si>
    <t>52125-574</t>
  </si>
  <si>
    <t>51672-1271</t>
  </si>
  <si>
    <t>52125-576</t>
  </si>
  <si>
    <t>0378-0345</t>
  </si>
  <si>
    <t>52125-805</t>
  </si>
  <si>
    <t>66479-581</t>
  </si>
  <si>
    <t>52125-827</t>
  </si>
  <si>
    <t>49348-788</t>
  </si>
  <si>
    <t>52125-862</t>
  </si>
  <si>
    <t>54868-6387</t>
  </si>
  <si>
    <t>52125-877</t>
  </si>
  <si>
    <t>76328-333</t>
  </si>
  <si>
    <t>52164-1105</t>
  </si>
  <si>
    <t>43063-024</t>
  </si>
  <si>
    <t>52164-1120</t>
  </si>
  <si>
    <t>57664-056</t>
  </si>
  <si>
    <t>52183-369</t>
  </si>
  <si>
    <t>37808-008</t>
  </si>
  <si>
    <t>52244-010</t>
  </si>
  <si>
    <t>0362-9011</t>
  </si>
  <si>
    <t>52376-021</t>
  </si>
  <si>
    <t>42507-374</t>
  </si>
  <si>
    <t>52376-036</t>
  </si>
  <si>
    <t>0904-5980</t>
  </si>
  <si>
    <t>52380-0540</t>
  </si>
  <si>
    <t>0283-0679</t>
  </si>
  <si>
    <t>46122-245</t>
  </si>
  <si>
    <t>52654-0004</t>
  </si>
  <si>
    <t>0363-0443</t>
  </si>
  <si>
    <t>52667-001</t>
  </si>
  <si>
    <t>67046-017</t>
  </si>
  <si>
    <t>52686-230</t>
  </si>
  <si>
    <t>49967-372</t>
  </si>
  <si>
    <t>52686-269</t>
  </si>
  <si>
    <t>55154-5599</t>
  </si>
  <si>
    <t>52709-1001</t>
  </si>
  <si>
    <t>0268-0899</t>
  </si>
  <si>
    <t>52731-7023</t>
  </si>
  <si>
    <t>53746-102</t>
  </si>
  <si>
    <t>52747-902</t>
  </si>
  <si>
    <t>0310-0282</t>
  </si>
  <si>
    <t>52810-702</t>
  </si>
  <si>
    <t>60429-288</t>
  </si>
  <si>
    <t>52862-008</t>
  </si>
  <si>
    <t>49349-272</t>
  </si>
  <si>
    <t>52959-596</t>
  </si>
  <si>
    <t>43857-0026</t>
  </si>
  <si>
    <t>52959-655</t>
  </si>
  <si>
    <t>0781-5949</t>
  </si>
  <si>
    <t>52959-737</t>
  </si>
  <si>
    <t>42411-043</t>
  </si>
  <si>
    <t>52993-125</t>
  </si>
  <si>
    <t>68788-9942</t>
  </si>
  <si>
    <t>53057-010</t>
  </si>
  <si>
    <t>59762-6722</t>
  </si>
  <si>
    <t>53144-4001</t>
  </si>
  <si>
    <t>35356-882</t>
  </si>
  <si>
    <t>53208-377</t>
  </si>
  <si>
    <t>0409-0219</t>
  </si>
  <si>
    <t>53208-447</t>
  </si>
  <si>
    <t>0409-1163</t>
  </si>
  <si>
    <t>53329-019</t>
  </si>
  <si>
    <t>55648-953</t>
  </si>
  <si>
    <t>53329-060</t>
  </si>
  <si>
    <t>0143-9856</t>
  </si>
  <si>
    <t>53329-089</t>
  </si>
  <si>
    <t>49349-892</t>
  </si>
  <si>
    <t>53346-1323</t>
  </si>
  <si>
    <t>18860-678</t>
  </si>
  <si>
    <t>53346-1351</t>
  </si>
  <si>
    <t>68084-513</t>
  </si>
  <si>
    <t>53389-100</t>
  </si>
  <si>
    <t>68016-526</t>
  </si>
  <si>
    <t>53405-0003</t>
  </si>
  <si>
    <t>55154-2095</t>
  </si>
  <si>
    <t>53489-176</t>
  </si>
  <si>
    <t>0093-5517</t>
  </si>
  <si>
    <t>53499-5149</t>
  </si>
  <si>
    <t>36987-1248</t>
  </si>
  <si>
    <t>53645-1020</t>
  </si>
  <si>
    <t>64942-1174</t>
  </si>
  <si>
    <t>53808-0251</t>
  </si>
  <si>
    <t>65862-599</t>
  </si>
  <si>
    <t>53808-0349</t>
  </si>
  <si>
    <t>23155-141</t>
  </si>
  <si>
    <t>53808-0369</t>
  </si>
  <si>
    <t>0699-7051</t>
  </si>
  <si>
    <t>53808-0712</t>
  </si>
  <si>
    <t>37808-386</t>
  </si>
  <si>
    <t>53808-0748</t>
  </si>
  <si>
    <t>55312-160</t>
  </si>
  <si>
    <t>53808-0799</t>
  </si>
  <si>
    <t>65862-521</t>
  </si>
  <si>
    <t>53950-7007</t>
  </si>
  <si>
    <t>50436-4379</t>
  </si>
  <si>
    <t>54057-682</t>
  </si>
  <si>
    <t>54838-144</t>
  </si>
  <si>
    <t>54162-017</t>
  </si>
  <si>
    <t>50519-773</t>
  </si>
  <si>
    <t>54170-110</t>
  </si>
  <si>
    <t>49035-393</t>
  </si>
  <si>
    <t>54416-005</t>
  </si>
  <si>
    <t>64679-273</t>
  </si>
  <si>
    <t>54458-916</t>
  </si>
  <si>
    <t>51079-575</t>
  </si>
  <si>
    <t>54458-967</t>
  </si>
  <si>
    <t>68788-0920</t>
  </si>
  <si>
    <t>54473-210</t>
  </si>
  <si>
    <t>53808-0396</t>
  </si>
  <si>
    <t>54473-231</t>
  </si>
  <si>
    <t>21695-015</t>
  </si>
  <si>
    <t>54473-241</t>
  </si>
  <si>
    <t>76439-273</t>
  </si>
  <si>
    <t>54568-0262</t>
  </si>
  <si>
    <t>43063-087</t>
  </si>
  <si>
    <t>54569-0322</t>
  </si>
  <si>
    <t>59746-211</t>
  </si>
  <si>
    <t>54569-0355</t>
  </si>
  <si>
    <t>10019-035</t>
  </si>
  <si>
    <t>54569-0650</t>
  </si>
  <si>
    <t>55143-012</t>
  </si>
  <si>
    <t>54569-1647</t>
  </si>
  <si>
    <t>60681-7002</t>
  </si>
  <si>
    <t>54569-2933</t>
  </si>
  <si>
    <t>67046-806</t>
  </si>
  <si>
    <t>54575-196</t>
  </si>
  <si>
    <t>65044-1791</t>
  </si>
  <si>
    <t>54575-349</t>
  </si>
  <si>
    <t>55316-478</t>
  </si>
  <si>
    <t>54575-415</t>
  </si>
  <si>
    <t>60505-2640</t>
  </si>
  <si>
    <t>54575-943</t>
  </si>
  <si>
    <t>41163-156</t>
  </si>
  <si>
    <t>54738-908</t>
  </si>
  <si>
    <t>23155-014</t>
  </si>
  <si>
    <t>54868-0029</t>
  </si>
  <si>
    <t>49738-201</t>
  </si>
  <si>
    <t>54868-0113</t>
  </si>
  <si>
    <t>49349-472</t>
  </si>
  <si>
    <t>54868-0262</t>
  </si>
  <si>
    <t>57520-0203</t>
  </si>
  <si>
    <t>54868-0268</t>
  </si>
  <si>
    <t>54295-307</t>
  </si>
  <si>
    <t>54868-1093</t>
  </si>
  <si>
    <t>15127-335</t>
  </si>
  <si>
    <t>54868-3157</t>
  </si>
  <si>
    <t>37808-437</t>
  </si>
  <si>
    <t>54868-3363</t>
  </si>
  <si>
    <t>52686-320</t>
  </si>
  <si>
    <t>54868-4096</t>
  </si>
  <si>
    <t>37000-555</t>
  </si>
  <si>
    <t>54868-4101</t>
  </si>
  <si>
    <t>68788-9141</t>
  </si>
  <si>
    <t>54868-4198</t>
  </si>
  <si>
    <t>49349-531</t>
  </si>
  <si>
    <t>54868-4381</t>
  </si>
  <si>
    <t>63187-087</t>
  </si>
  <si>
    <t>54868-4525</t>
  </si>
  <si>
    <t>75936-123</t>
  </si>
  <si>
    <t>54868-4850</t>
  </si>
  <si>
    <t>21695-285</t>
  </si>
  <si>
    <t>54868-5002</t>
  </si>
  <si>
    <t>54575-348</t>
  </si>
  <si>
    <t>54868-5581</t>
  </si>
  <si>
    <t>48951-1191</t>
  </si>
  <si>
    <t>54868-5759</t>
  </si>
  <si>
    <t>64117-118</t>
  </si>
  <si>
    <t>54868-5768</t>
  </si>
  <si>
    <t>0268-6635</t>
  </si>
  <si>
    <t>54868-5846</t>
  </si>
  <si>
    <t>10742-8223</t>
  </si>
  <si>
    <t>54868-6010</t>
  </si>
  <si>
    <t>24385-594</t>
  </si>
  <si>
    <t>49825-119</t>
  </si>
  <si>
    <t>54868-6209</t>
  </si>
  <si>
    <t>53150-411</t>
  </si>
  <si>
    <t>54868-6296</t>
  </si>
  <si>
    <t>35356-926</t>
  </si>
  <si>
    <t>54868-6366</t>
  </si>
  <si>
    <t>48951-8160</t>
  </si>
  <si>
    <t>54868-6368</t>
  </si>
  <si>
    <t>0093-6126</t>
  </si>
  <si>
    <t>54973-0617</t>
  </si>
  <si>
    <t>55154-2431</t>
  </si>
  <si>
    <t>55111-220</t>
  </si>
  <si>
    <t>21695-655</t>
  </si>
  <si>
    <t>55111-341</t>
  </si>
  <si>
    <t>49288-0326</t>
  </si>
  <si>
    <t>55111-565</t>
  </si>
  <si>
    <t>68472-072</t>
  </si>
  <si>
    <t>55150-119</t>
  </si>
  <si>
    <t>51655-096</t>
  </si>
  <si>
    <t>55154-0680</t>
  </si>
  <si>
    <t>52584-626</t>
  </si>
  <si>
    <t>55154-1391</t>
  </si>
  <si>
    <t>68645-320</t>
  </si>
  <si>
    <t>55154-2364</t>
  </si>
  <si>
    <t>0173-0756</t>
  </si>
  <si>
    <t>55154-2416</t>
  </si>
  <si>
    <t>50844-753</t>
  </si>
  <si>
    <t>55154-2860</t>
  </si>
  <si>
    <t>0781-5348</t>
  </si>
  <si>
    <t>55154-3226</t>
  </si>
  <si>
    <t>24987-437</t>
  </si>
  <si>
    <t>55154-3395</t>
  </si>
  <si>
    <t>53389-251</t>
  </si>
  <si>
    <t>55154-4179</t>
  </si>
  <si>
    <t>0781-2195</t>
  </si>
  <si>
    <t>55154-4959</t>
  </si>
  <si>
    <t>55714-4520</t>
  </si>
  <si>
    <t>55154-4989</t>
  </si>
  <si>
    <t>41250-167</t>
  </si>
  <si>
    <t>55154-5102</t>
  </si>
  <si>
    <t>63629-4730</t>
  </si>
  <si>
    <t>55154-5128</t>
  </si>
  <si>
    <t>61722-060</t>
  </si>
  <si>
    <t>55154-5154</t>
  </si>
  <si>
    <t>66969-6014</t>
  </si>
  <si>
    <t>55154-5472</t>
  </si>
  <si>
    <t>10586-9102</t>
  </si>
  <si>
    <t>55154-5705</t>
  </si>
  <si>
    <t>36987-2202</t>
  </si>
  <si>
    <t>55154-5896</t>
  </si>
  <si>
    <t>36987-2079</t>
  </si>
  <si>
    <t>55154-6027</t>
  </si>
  <si>
    <t>36987-2212</t>
  </si>
  <si>
    <t>55154-6260</t>
  </si>
  <si>
    <t>0404-6620</t>
  </si>
  <si>
    <t>55154-6270</t>
  </si>
  <si>
    <t>42291-897</t>
  </si>
  <si>
    <t>55154-6637</t>
  </si>
  <si>
    <t>0093-7304</t>
  </si>
  <si>
    <t>55154-6707</t>
  </si>
  <si>
    <t>55154-6649</t>
  </si>
  <si>
    <t>55154-8273</t>
  </si>
  <si>
    <t>0187-2205</t>
  </si>
  <si>
    <t>55154-9420</t>
  </si>
  <si>
    <t>75940-122</t>
  </si>
  <si>
    <t>55154-9429</t>
  </si>
  <si>
    <t>68752-025</t>
  </si>
  <si>
    <t>55289-390</t>
  </si>
  <si>
    <t>36987-3362</t>
  </si>
  <si>
    <t>55289-410</t>
  </si>
  <si>
    <t>37205-458</t>
  </si>
  <si>
    <t>55289-463</t>
  </si>
  <si>
    <t>43458-1004</t>
  </si>
  <si>
    <t>55289-720</t>
  </si>
  <si>
    <t>43353-754</t>
  </si>
  <si>
    <t>55289-816</t>
  </si>
  <si>
    <t>55305-116</t>
  </si>
  <si>
    <t>55289-962</t>
  </si>
  <si>
    <t>59779-405</t>
  </si>
  <si>
    <t>55301-243</t>
  </si>
  <si>
    <t>52054-215</t>
  </si>
  <si>
    <t>55301-619</t>
  </si>
  <si>
    <t>55315-455</t>
  </si>
  <si>
    <t>55312-053</t>
  </si>
  <si>
    <t>52584-950</t>
  </si>
  <si>
    <t>55312-332</t>
  </si>
  <si>
    <t>66116-402</t>
  </si>
  <si>
    <t>55312-994</t>
  </si>
  <si>
    <t>52915-070</t>
  </si>
  <si>
    <t>55315-189</t>
  </si>
  <si>
    <t>50573-3560</t>
  </si>
  <si>
    <t>55316-249</t>
  </si>
  <si>
    <t>35356-844</t>
  </si>
  <si>
    <t>55316-647</t>
  </si>
  <si>
    <t>50988-176</t>
  </si>
  <si>
    <t>55319-050</t>
  </si>
  <si>
    <t>21695-975</t>
  </si>
  <si>
    <t>55319-107</t>
  </si>
  <si>
    <t>37808-230</t>
  </si>
  <si>
    <t>55319-504</t>
  </si>
  <si>
    <t>68639-0001</t>
  </si>
  <si>
    <t>55504-9003</t>
  </si>
  <si>
    <t>41163-478</t>
  </si>
  <si>
    <t>55513-924</t>
  </si>
  <si>
    <t>59535-8101</t>
  </si>
  <si>
    <t>55621-007</t>
  </si>
  <si>
    <t>63629-5094</t>
  </si>
  <si>
    <t>65691-0105</t>
  </si>
  <si>
    <t>55648-967</t>
  </si>
  <si>
    <t>67692-148</t>
  </si>
  <si>
    <t>60681-1002</t>
  </si>
  <si>
    <t>55714-2203</t>
  </si>
  <si>
    <t>16590-080</t>
  </si>
  <si>
    <t>55714-2205</t>
  </si>
  <si>
    <t>62499-395</t>
  </si>
  <si>
    <t>55714-4409</t>
  </si>
  <si>
    <t>49288-0176</t>
  </si>
  <si>
    <t>55714-4418</t>
  </si>
  <si>
    <t>61786-020</t>
  </si>
  <si>
    <t>55728-001</t>
  </si>
  <si>
    <t>43596-0011</t>
  </si>
  <si>
    <t>55758-005</t>
  </si>
  <si>
    <t>36987-2585</t>
  </si>
  <si>
    <t>55910-014</t>
  </si>
  <si>
    <t>0220-9324</t>
  </si>
  <si>
    <t>55910-042</t>
  </si>
  <si>
    <t>64990-601</t>
  </si>
  <si>
    <t>55910-105</t>
  </si>
  <si>
    <t>64725-0773</t>
  </si>
  <si>
    <t>55910-804</t>
  </si>
  <si>
    <t>54111-113</t>
  </si>
  <si>
    <t>55910-975</t>
  </si>
  <si>
    <t>15828-106</t>
  </si>
  <si>
    <t>55926-0021</t>
  </si>
  <si>
    <t>52810-411</t>
  </si>
  <si>
    <t>56062-027</t>
  </si>
  <si>
    <t>70253-348</t>
  </si>
  <si>
    <t>56062-288</t>
  </si>
  <si>
    <t>54118-7188</t>
  </si>
  <si>
    <t>56062-516</t>
  </si>
  <si>
    <t>98132-710</t>
  </si>
  <si>
    <t>57237-082</t>
  </si>
  <si>
    <t>0395-1003</t>
  </si>
  <si>
    <t>57237-095</t>
  </si>
  <si>
    <t>75857-1123</t>
  </si>
  <si>
    <t>57237-101</t>
  </si>
  <si>
    <t>0517-0033</t>
  </si>
  <si>
    <t>57520-0111</t>
  </si>
  <si>
    <t>55316-426</t>
  </si>
  <si>
    <t>57520-0332</t>
  </si>
  <si>
    <t>57237-025</t>
  </si>
  <si>
    <t>57520-0360</t>
  </si>
  <si>
    <t>53877-006</t>
  </si>
  <si>
    <t>57520-0500</t>
  </si>
  <si>
    <t>41163-496</t>
  </si>
  <si>
    <t>57520-0503</t>
  </si>
  <si>
    <t>11527-163</t>
  </si>
  <si>
    <t>57520-0638</t>
  </si>
  <si>
    <t>0338-6307</t>
  </si>
  <si>
    <t>57520-0781</t>
  </si>
  <si>
    <t>68428-740</t>
  </si>
  <si>
    <t>57520-0955</t>
  </si>
  <si>
    <t>24909-606</t>
  </si>
  <si>
    <t>57520-1044</t>
  </si>
  <si>
    <t>0591-5307</t>
  </si>
  <si>
    <t>57627-156</t>
  </si>
  <si>
    <t>52959-144</t>
  </si>
  <si>
    <t>57691-108</t>
  </si>
  <si>
    <t>23155-112</t>
  </si>
  <si>
    <t>57955-0815</t>
  </si>
  <si>
    <t>48951-3145</t>
  </si>
  <si>
    <t>57955-2282</t>
  </si>
  <si>
    <t>49288-0606</t>
  </si>
  <si>
    <t>57955-2311</t>
  </si>
  <si>
    <t>63629-1468</t>
  </si>
  <si>
    <t>57955-6044</t>
  </si>
  <si>
    <t>41520-092</t>
  </si>
  <si>
    <t>57955-8315</t>
  </si>
  <si>
    <t>54799-504</t>
  </si>
  <si>
    <t>58118-0017</t>
  </si>
  <si>
    <t>55700-020</t>
  </si>
  <si>
    <t>58118-0031</t>
  </si>
  <si>
    <t>61715-118</t>
  </si>
  <si>
    <t>58118-0212</t>
  </si>
  <si>
    <t>0135-0460</t>
  </si>
  <si>
    <t>58118-0404</t>
  </si>
  <si>
    <t>43742-0059</t>
  </si>
  <si>
    <t>58118-0570</t>
  </si>
  <si>
    <t>58232-9911</t>
  </si>
  <si>
    <t>58118-1342</t>
  </si>
  <si>
    <t>63730-292</t>
  </si>
  <si>
    <t>58118-1391</t>
  </si>
  <si>
    <t>36987-1770</t>
  </si>
  <si>
    <t>58118-2528</t>
  </si>
  <si>
    <t>54868-1971</t>
  </si>
  <si>
    <t>58232-0016</t>
  </si>
  <si>
    <t>76439-218</t>
  </si>
  <si>
    <t>58232-0037</t>
  </si>
  <si>
    <t>45802-453</t>
  </si>
  <si>
    <t>58232-0721</t>
  </si>
  <si>
    <t>36987-3360</t>
  </si>
  <si>
    <t>58232-0749</t>
  </si>
  <si>
    <t>69152-0078</t>
  </si>
  <si>
    <t>58276-015</t>
  </si>
  <si>
    <t>49348-934</t>
  </si>
  <si>
    <t>58404-002</t>
  </si>
  <si>
    <t>63777-255</t>
  </si>
  <si>
    <t>58414-8748</t>
  </si>
  <si>
    <t>53808-0603</t>
  </si>
  <si>
    <t>58466-033</t>
  </si>
  <si>
    <t>47682-903</t>
  </si>
  <si>
    <t>58517-360</t>
  </si>
  <si>
    <t>58443-0024</t>
  </si>
  <si>
    <t>58790-301</t>
  </si>
  <si>
    <t>52125-338</t>
  </si>
  <si>
    <t>58914-012</t>
  </si>
  <si>
    <t>33261-158</t>
  </si>
  <si>
    <t>59045-1001</t>
  </si>
  <si>
    <t>50436-8102</t>
  </si>
  <si>
    <t>59062-1381</t>
  </si>
  <si>
    <t>65044-6693</t>
  </si>
  <si>
    <t>59067-001</t>
  </si>
  <si>
    <t>68382-795</t>
  </si>
  <si>
    <t>59078-031</t>
  </si>
  <si>
    <t>0603-2433</t>
  </si>
  <si>
    <t>59137-525</t>
  </si>
  <si>
    <t>49884-929</t>
  </si>
  <si>
    <t>59262-601</t>
  </si>
  <si>
    <t>54868-4250</t>
  </si>
  <si>
    <t>59279-514</t>
  </si>
  <si>
    <t>64764-151</t>
  </si>
  <si>
    <t>59316-103</t>
  </si>
  <si>
    <t>50563-149</t>
  </si>
  <si>
    <t>59535-1051</t>
  </si>
  <si>
    <t>54162-004</t>
  </si>
  <si>
    <t>59535-4311</t>
  </si>
  <si>
    <t>41163-603</t>
  </si>
  <si>
    <t>59547-310</t>
  </si>
  <si>
    <t>64117-228</t>
  </si>
  <si>
    <t>59614-298</t>
  </si>
  <si>
    <t>55154-9357</t>
  </si>
  <si>
    <t>59630-574</t>
  </si>
  <si>
    <t>52125-866</t>
  </si>
  <si>
    <t>59667-0071</t>
  </si>
  <si>
    <t>55111-728</t>
  </si>
  <si>
    <t>59667-0103</t>
  </si>
  <si>
    <t>0115-1232</t>
  </si>
  <si>
    <t>59726-258</t>
  </si>
  <si>
    <t>49288-0142</t>
  </si>
  <si>
    <t>59746-177</t>
  </si>
  <si>
    <t>68001-215</t>
  </si>
  <si>
    <t>59746-216</t>
  </si>
  <si>
    <t>60505-3780</t>
  </si>
  <si>
    <t>59779-129</t>
  </si>
  <si>
    <t>0904-6277</t>
  </si>
  <si>
    <t>59779-169</t>
  </si>
  <si>
    <t>51143-213</t>
  </si>
  <si>
    <t>59779-320</t>
  </si>
  <si>
    <t>55926-0014</t>
  </si>
  <si>
    <t>59779-324</t>
  </si>
  <si>
    <t>68016-081</t>
  </si>
  <si>
    <t>59779-620</t>
  </si>
  <si>
    <t>51808-210</t>
  </si>
  <si>
    <t>59779-930</t>
  </si>
  <si>
    <t>0268-1007</t>
  </si>
  <si>
    <t>59779-949</t>
  </si>
  <si>
    <t>0067-2039</t>
  </si>
  <si>
    <t>59958-200</t>
  </si>
  <si>
    <t>0178-0370</t>
  </si>
  <si>
    <t>60429-131</t>
  </si>
  <si>
    <t>75857-0001</t>
  </si>
  <si>
    <t>60429-145</t>
  </si>
  <si>
    <t>54868-3533</t>
  </si>
  <si>
    <t>60429-509</t>
  </si>
  <si>
    <t>43419-380</t>
  </si>
  <si>
    <t>60429-555</t>
  </si>
  <si>
    <t>10477-7603</t>
  </si>
  <si>
    <t>60432-604</t>
  </si>
  <si>
    <t>68258-8973</t>
  </si>
  <si>
    <t>60432-741</t>
  </si>
  <si>
    <t>46122-500</t>
  </si>
  <si>
    <t>605012-1035</t>
  </si>
  <si>
    <t>53808-0347</t>
  </si>
  <si>
    <t>60505-0027</t>
  </si>
  <si>
    <t>51079-768</t>
  </si>
  <si>
    <t>60505-0166</t>
  </si>
  <si>
    <t>36987-2288</t>
  </si>
  <si>
    <t>60505-2539</t>
  </si>
  <si>
    <t>68382-112</t>
  </si>
  <si>
    <t>60505-2782</t>
  </si>
  <si>
    <t>63187-133</t>
  </si>
  <si>
    <t>60512-1017</t>
  </si>
  <si>
    <t>59572-205</t>
  </si>
  <si>
    <t>60512-1035</t>
  </si>
  <si>
    <t>54838-101</t>
  </si>
  <si>
    <t>60512-6350</t>
  </si>
  <si>
    <t>55154-1855</t>
  </si>
  <si>
    <t>60512-6445</t>
  </si>
  <si>
    <t>41250-236</t>
  </si>
  <si>
    <t>60512-6646</t>
  </si>
  <si>
    <t>63629-1558</t>
  </si>
  <si>
    <t>60637-013</t>
  </si>
  <si>
    <t>55316-994</t>
  </si>
  <si>
    <t>60681-1001</t>
  </si>
  <si>
    <t>49738-081</t>
  </si>
  <si>
    <t>60681-1005</t>
  </si>
  <si>
    <t>57344-018</t>
  </si>
  <si>
    <t>60709-101</t>
  </si>
  <si>
    <t>50742-152</t>
  </si>
  <si>
    <t>60760-687</t>
  </si>
  <si>
    <t>52019-001</t>
  </si>
  <si>
    <t>60793-130</t>
  </si>
  <si>
    <t>55154-2734</t>
  </si>
  <si>
    <t>61245-145</t>
  </si>
  <si>
    <t>50181-0038</t>
  </si>
  <si>
    <t>61314-237</t>
  </si>
  <si>
    <t>41595-7009</t>
  </si>
  <si>
    <t>61919-992</t>
  </si>
  <si>
    <t>61442-363</t>
  </si>
  <si>
    <t>30142-462</t>
  </si>
  <si>
    <t>61601-1127</t>
  </si>
  <si>
    <t>49778-002</t>
  </si>
  <si>
    <t>61699-0047</t>
  </si>
  <si>
    <t>10812-421</t>
  </si>
  <si>
    <t>61722-002</t>
  </si>
  <si>
    <t>52380-3101</t>
  </si>
  <si>
    <t>61727-310</t>
  </si>
  <si>
    <t>61755-001</t>
  </si>
  <si>
    <t>61748-014</t>
  </si>
  <si>
    <t>24987-562</t>
  </si>
  <si>
    <t>61748-017</t>
  </si>
  <si>
    <t>76519-1017</t>
  </si>
  <si>
    <t>61748-025</t>
  </si>
  <si>
    <t>57955-5130</t>
  </si>
  <si>
    <t>61748-200</t>
  </si>
  <si>
    <t>59762-1412</t>
  </si>
  <si>
    <t>61767-306</t>
  </si>
  <si>
    <t>63629-1605</t>
  </si>
  <si>
    <t>61919-416</t>
  </si>
  <si>
    <t>67253-264</t>
  </si>
  <si>
    <t>61957-0001</t>
  </si>
  <si>
    <t>62932-144</t>
  </si>
  <si>
    <t>61957-1025</t>
  </si>
  <si>
    <t>63629-4018</t>
  </si>
  <si>
    <t>61957-2150</t>
  </si>
  <si>
    <t>36987-2177</t>
  </si>
  <si>
    <t>61995-2371</t>
  </si>
  <si>
    <t>55154-3379</t>
  </si>
  <si>
    <t>62011-0140</t>
  </si>
  <si>
    <t>36987-2245</t>
  </si>
  <si>
    <t>62011-0198</t>
  </si>
  <si>
    <t>55154-7566</t>
  </si>
  <si>
    <t>62011-0200</t>
  </si>
  <si>
    <t>66758-004</t>
  </si>
  <si>
    <t>62011-0225</t>
  </si>
  <si>
    <t>11673-977</t>
  </si>
  <si>
    <t>62032-131</t>
  </si>
  <si>
    <t>60560-1072</t>
  </si>
  <si>
    <t>62037-938</t>
  </si>
  <si>
    <t>0185-0128</t>
  </si>
  <si>
    <t>62111-0212</t>
  </si>
  <si>
    <t>55111-763</t>
  </si>
  <si>
    <t>62296-0021</t>
  </si>
  <si>
    <t>0054-0435</t>
  </si>
  <si>
    <t>62750-060</t>
  </si>
  <si>
    <t>65044-1437</t>
  </si>
  <si>
    <t>63146-103</t>
  </si>
  <si>
    <t>47593-359</t>
  </si>
  <si>
    <t>63187-061</t>
  </si>
  <si>
    <t>0440-7805</t>
  </si>
  <si>
    <t>63187-159</t>
  </si>
  <si>
    <t>60512-6032</t>
  </si>
  <si>
    <t>63187-185</t>
  </si>
  <si>
    <t>41250-467</t>
  </si>
  <si>
    <t>63255-011</t>
  </si>
  <si>
    <t>42281-003</t>
  </si>
  <si>
    <t>63304-445</t>
  </si>
  <si>
    <t>0713-0166</t>
  </si>
  <si>
    <t>63304-590</t>
  </si>
  <si>
    <t>42043-171</t>
  </si>
  <si>
    <t>63323-125</t>
  </si>
  <si>
    <t>42549-497</t>
  </si>
  <si>
    <t>63323-127</t>
  </si>
  <si>
    <t>51655-102</t>
  </si>
  <si>
    <t>63323-285</t>
  </si>
  <si>
    <t>68151-2347</t>
  </si>
  <si>
    <t>63395-201</t>
  </si>
  <si>
    <t>54868-6220</t>
  </si>
  <si>
    <t>63402-515</t>
  </si>
  <si>
    <t>59062-1227</t>
  </si>
  <si>
    <t>63459-201</t>
  </si>
  <si>
    <t>52810-212</t>
  </si>
  <si>
    <t>63539-012</t>
  </si>
  <si>
    <t>11716-0103</t>
  </si>
  <si>
    <t>63629-1398</t>
  </si>
  <si>
    <t>36987-3322</t>
  </si>
  <si>
    <t>63629-1595</t>
  </si>
  <si>
    <t>68016-115</t>
  </si>
  <si>
    <t>63629-1792</t>
  </si>
  <si>
    <t>36987-1206</t>
  </si>
  <si>
    <t>63629-2882</t>
  </si>
  <si>
    <t>63323-117</t>
  </si>
  <si>
    <t>63629-3325</t>
  </si>
  <si>
    <t>51824-014</t>
  </si>
  <si>
    <t>63629-3355</t>
  </si>
  <si>
    <t>53808-0218</t>
  </si>
  <si>
    <t>63629-3868</t>
  </si>
  <si>
    <t>0024-2792</t>
  </si>
  <si>
    <t>63629-4358</t>
  </si>
  <si>
    <t>30142-163</t>
  </si>
  <si>
    <t>63629-4582</t>
  </si>
  <si>
    <t>68387-695</t>
  </si>
  <si>
    <t>63629-5233</t>
  </si>
  <si>
    <t>69243-0610</t>
  </si>
  <si>
    <t>63717-871</t>
  </si>
  <si>
    <t>76485-1007</t>
  </si>
  <si>
    <t>63736-918</t>
  </si>
  <si>
    <t>0268-6699</t>
  </si>
  <si>
    <t>63739-047</t>
  </si>
  <si>
    <t>68745-1019</t>
  </si>
  <si>
    <t>63739-231</t>
  </si>
  <si>
    <t>58411-102</t>
  </si>
  <si>
    <t>63783-403</t>
  </si>
  <si>
    <t>0440-1385</t>
  </si>
  <si>
    <t>63801-107</t>
  </si>
  <si>
    <t>0268-6618</t>
  </si>
  <si>
    <t>63824-271</t>
  </si>
  <si>
    <t>53499-0390</t>
  </si>
  <si>
    <t>63824-303</t>
  </si>
  <si>
    <t>63629-5191</t>
  </si>
  <si>
    <t>63830-221</t>
  </si>
  <si>
    <t>64205-101</t>
  </si>
  <si>
    <t>63868-093</t>
  </si>
  <si>
    <t>65862-406</t>
  </si>
  <si>
    <t>63874-687</t>
  </si>
  <si>
    <t>36987-3131</t>
  </si>
  <si>
    <t>63941-078</t>
  </si>
  <si>
    <t>63739-284</t>
  </si>
  <si>
    <t>63941-238</t>
  </si>
  <si>
    <t>67750-1234</t>
  </si>
  <si>
    <t>64024-970</t>
  </si>
  <si>
    <t>64058-242</t>
  </si>
  <si>
    <t>59115-130</t>
  </si>
  <si>
    <t>64092-802</t>
  </si>
  <si>
    <t>67457-483</t>
  </si>
  <si>
    <t>64117-136</t>
  </si>
  <si>
    <t>66336-099</t>
  </si>
  <si>
    <t>64117-149</t>
  </si>
  <si>
    <t>64117-211</t>
  </si>
  <si>
    <t>25021-656</t>
  </si>
  <si>
    <t>64117-250</t>
  </si>
  <si>
    <t>58118-1260</t>
  </si>
  <si>
    <t>64117-979</t>
  </si>
  <si>
    <t>64127-085</t>
  </si>
  <si>
    <t>0299-5980</t>
  </si>
  <si>
    <t>64205-006</t>
  </si>
  <si>
    <t>52584-053</t>
  </si>
  <si>
    <t>64406-005</t>
  </si>
  <si>
    <t>0527-1326</t>
  </si>
  <si>
    <t>64455-994</t>
  </si>
  <si>
    <t>64117-252</t>
  </si>
  <si>
    <t>64536-1269</t>
  </si>
  <si>
    <t>68151-0329</t>
  </si>
  <si>
    <t>64720-321</t>
  </si>
  <si>
    <t>61699-4888</t>
  </si>
  <si>
    <t>64942-0819</t>
  </si>
  <si>
    <t>75936-113</t>
  </si>
  <si>
    <t>64942-1096</t>
  </si>
  <si>
    <t>10096-0181</t>
  </si>
  <si>
    <t>64942-1160</t>
  </si>
  <si>
    <t>51079-086</t>
  </si>
  <si>
    <t>64942-1176</t>
  </si>
  <si>
    <t>0013-2653</t>
  </si>
  <si>
    <t>64942-1352</t>
  </si>
  <si>
    <t>11822-0656</t>
  </si>
  <si>
    <t>65003-018</t>
  </si>
  <si>
    <t>36800-004</t>
  </si>
  <si>
    <t>65044-0611</t>
  </si>
  <si>
    <t>68180-750</t>
  </si>
  <si>
    <t>65044-1060</t>
  </si>
  <si>
    <t>51918-1001</t>
  </si>
  <si>
    <t>65044-2042</t>
  </si>
  <si>
    <t>64159-6989</t>
  </si>
  <si>
    <t>65044-2215</t>
  </si>
  <si>
    <t>68220-160</t>
  </si>
  <si>
    <t>65044-6518</t>
  </si>
  <si>
    <t>0378-6201</t>
  </si>
  <si>
    <t>65044-6695</t>
  </si>
  <si>
    <t>0597-0058</t>
  </si>
  <si>
    <t>65113-2428</t>
  </si>
  <si>
    <t>10096-0280</t>
  </si>
  <si>
    <t>65121-885</t>
  </si>
  <si>
    <t>0781-3315</t>
  </si>
  <si>
    <t>65224-539</t>
  </si>
  <si>
    <t>36987-1498</t>
  </si>
  <si>
    <t>65342-0100</t>
  </si>
  <si>
    <t>51060-045</t>
  </si>
  <si>
    <t>65342-1007</t>
  </si>
  <si>
    <t>56149-001</t>
  </si>
  <si>
    <t>65342-1377</t>
  </si>
  <si>
    <t>51346-179</t>
  </si>
  <si>
    <t>65585-511</t>
  </si>
  <si>
    <t>53489-330</t>
  </si>
  <si>
    <t>65663-019</t>
  </si>
  <si>
    <t>0555-9027</t>
  </si>
  <si>
    <t>65856-216</t>
  </si>
  <si>
    <t>0363-0149</t>
  </si>
  <si>
    <t>65862-059</t>
  </si>
  <si>
    <t>15127-311</t>
  </si>
  <si>
    <t>65862-082</t>
  </si>
  <si>
    <t>68788-9728</t>
  </si>
  <si>
    <t>65862-134</t>
  </si>
  <si>
    <t>37012-484</t>
  </si>
  <si>
    <t>65862-148</t>
  </si>
  <si>
    <t>61139-513</t>
  </si>
  <si>
    <t>65862-155</t>
  </si>
  <si>
    <t>49288-0826</t>
  </si>
  <si>
    <t>65862-156</t>
  </si>
  <si>
    <t>49349-872</t>
  </si>
  <si>
    <t>65862-288</t>
  </si>
  <si>
    <t>51861-010</t>
  </si>
  <si>
    <t>65862-526</t>
  </si>
  <si>
    <t>16477-811</t>
  </si>
  <si>
    <t>65903-247</t>
  </si>
  <si>
    <t>66288-1300</t>
  </si>
  <si>
    <t>0641-0948</t>
  </si>
  <si>
    <t>66336-002</t>
  </si>
  <si>
    <t>63739-283</t>
  </si>
  <si>
    <t>66336-135</t>
  </si>
  <si>
    <t>41268-441</t>
  </si>
  <si>
    <t>66336-393</t>
  </si>
  <si>
    <t>16714-613</t>
  </si>
  <si>
    <t>66467-3740</t>
  </si>
  <si>
    <t>68405-014</t>
  </si>
  <si>
    <t>66467-9730</t>
  </si>
  <si>
    <t>42507-944</t>
  </si>
  <si>
    <t>66715-9735</t>
  </si>
  <si>
    <t>29149-001</t>
  </si>
  <si>
    <t>66758-054</t>
  </si>
  <si>
    <t>30142-406</t>
  </si>
  <si>
    <t>66915-613</t>
  </si>
  <si>
    <t>65321-515</t>
  </si>
  <si>
    <t>66975-354</t>
  </si>
  <si>
    <t>16590-244</t>
  </si>
  <si>
    <t>66993-664</t>
  </si>
  <si>
    <t>49520-501</t>
  </si>
  <si>
    <t>67046-231</t>
  </si>
  <si>
    <t>16590-036</t>
  </si>
  <si>
    <t>67234-014</t>
  </si>
  <si>
    <t>33992-0100</t>
  </si>
  <si>
    <t>67345-0681</t>
  </si>
  <si>
    <t>48256-0011</t>
  </si>
  <si>
    <t>67345-0782</t>
  </si>
  <si>
    <t>37808-416</t>
  </si>
  <si>
    <t>67345-0784</t>
  </si>
  <si>
    <t>0206-2100</t>
  </si>
  <si>
    <t>67457-198</t>
  </si>
  <si>
    <t>64117-293</t>
  </si>
  <si>
    <t>67457-238</t>
  </si>
  <si>
    <t>65923-703</t>
  </si>
  <si>
    <t>67467-182</t>
  </si>
  <si>
    <t>0168-0277</t>
  </si>
  <si>
    <t>67544-023</t>
  </si>
  <si>
    <t>47335-203</t>
  </si>
  <si>
    <t>67877-169</t>
  </si>
  <si>
    <t>0121-4675</t>
  </si>
  <si>
    <t>67938-0942</t>
  </si>
  <si>
    <t>42602-003</t>
  </si>
  <si>
    <t>67938-2006</t>
  </si>
  <si>
    <t>54868-0644</t>
  </si>
  <si>
    <t>67938-2009</t>
  </si>
  <si>
    <t>0378-7185</t>
  </si>
  <si>
    <t>68001-133</t>
  </si>
  <si>
    <t>52685-454</t>
  </si>
  <si>
    <t>68001-252</t>
  </si>
  <si>
    <t>0268-6686</t>
  </si>
  <si>
    <t>68016-213</t>
  </si>
  <si>
    <t>0517-7630</t>
  </si>
  <si>
    <t>68084-375</t>
  </si>
  <si>
    <t>33992-4948</t>
  </si>
  <si>
    <t>55910-664</t>
  </si>
  <si>
    <t>68084-860</t>
  </si>
  <si>
    <t>43063-260</t>
  </si>
  <si>
    <t>68151-1020</t>
  </si>
  <si>
    <t>63824-750</t>
  </si>
  <si>
    <t>68151-5113</t>
  </si>
  <si>
    <t>55312-571</t>
  </si>
  <si>
    <t>68180-181</t>
  </si>
  <si>
    <t>55143-011</t>
  </si>
  <si>
    <t>68180-517</t>
  </si>
  <si>
    <t>59535-1041</t>
  </si>
  <si>
    <t>68258-1972</t>
  </si>
  <si>
    <t>36987-2341</t>
  </si>
  <si>
    <t>68258-3001</t>
  </si>
  <si>
    <t>0220-9346</t>
  </si>
  <si>
    <t>68258-7980</t>
  </si>
  <si>
    <t>11822-0450</t>
  </si>
  <si>
    <t>68308-020</t>
  </si>
  <si>
    <t>63629-4458</t>
  </si>
  <si>
    <t>68327-030</t>
  </si>
  <si>
    <t>0555-0767</t>
  </si>
  <si>
    <t>68382-022</t>
  </si>
  <si>
    <t>68382-032</t>
  </si>
  <si>
    <t>52959-880</t>
  </si>
  <si>
    <t>68400-311</t>
  </si>
  <si>
    <t>45802-806</t>
  </si>
  <si>
    <t>68428-035</t>
  </si>
  <si>
    <t>10477-0809</t>
  </si>
  <si>
    <t>68428-112</t>
  </si>
  <si>
    <t>49288-0302</t>
  </si>
  <si>
    <t>68428-158</t>
  </si>
  <si>
    <t>0002-7597</t>
  </si>
  <si>
    <t>68462-205</t>
  </si>
  <si>
    <t>0555-1056</t>
  </si>
  <si>
    <t>68462-296</t>
  </si>
  <si>
    <t>63629-1671</t>
  </si>
  <si>
    <t>68546-325</t>
  </si>
  <si>
    <t>63565-0001</t>
  </si>
  <si>
    <t>68645-021</t>
  </si>
  <si>
    <t>59779-101</t>
  </si>
  <si>
    <t>68645-151</t>
  </si>
  <si>
    <t>0781-1971</t>
  </si>
  <si>
    <t>68645-468</t>
  </si>
  <si>
    <t>76119-1214</t>
  </si>
  <si>
    <t>68645-477</t>
  </si>
  <si>
    <t>76293-037</t>
  </si>
  <si>
    <t>68703-100</t>
  </si>
  <si>
    <t>55111-697</t>
  </si>
  <si>
    <t>68703-126</t>
  </si>
  <si>
    <t>0378-3000</t>
  </si>
  <si>
    <t>68737-226</t>
  </si>
  <si>
    <t>0409-3213</t>
  </si>
  <si>
    <t>68745-1035</t>
  </si>
  <si>
    <t>68180-902</t>
  </si>
  <si>
    <t>68770-120</t>
  </si>
  <si>
    <t>69152-0006</t>
  </si>
  <si>
    <t>68788-0046</t>
  </si>
  <si>
    <t>0268-0030</t>
  </si>
  <si>
    <t>68788-0384</t>
  </si>
  <si>
    <t>68788-0600</t>
  </si>
  <si>
    <t>60681-2105</t>
  </si>
  <si>
    <t>68788-0686</t>
  </si>
  <si>
    <t>68788-9038</t>
  </si>
  <si>
    <t>41520-851</t>
  </si>
  <si>
    <t>68788-9107</t>
  </si>
  <si>
    <t>0603-4998</t>
  </si>
  <si>
    <t>68788-9204</t>
  </si>
  <si>
    <t>0054-8181</t>
  </si>
  <si>
    <t>68788-9525</t>
  </si>
  <si>
    <t>0378-4513</t>
  </si>
  <si>
    <t>68788-9714</t>
  </si>
  <si>
    <t>52959-386</t>
  </si>
  <si>
    <t>68788-9777</t>
  </si>
  <si>
    <t>34645-4001</t>
  </si>
  <si>
    <t>68788-9841</t>
  </si>
  <si>
    <t>53489-590</t>
  </si>
  <si>
    <t>68828-067</t>
  </si>
  <si>
    <t>41163-120</t>
  </si>
  <si>
    <t>69097-148</t>
  </si>
  <si>
    <t>57337-061</t>
  </si>
  <si>
    <t>69097-151</t>
  </si>
  <si>
    <t>60505-3673</t>
  </si>
  <si>
    <t>69152-0018</t>
  </si>
  <si>
    <t>55289-663</t>
  </si>
  <si>
    <t>69244-3001</t>
  </si>
  <si>
    <t>0615-7507</t>
  </si>
  <si>
    <t>75847-9001</t>
  </si>
  <si>
    <t>50268-688</t>
  </si>
  <si>
    <t>75857-1100</t>
  </si>
  <si>
    <t>55301-411</t>
  </si>
  <si>
    <t>75862-021</t>
  </si>
  <si>
    <t>55118-545</t>
  </si>
  <si>
    <t>75887-003</t>
  </si>
  <si>
    <t>52959-009</t>
  </si>
  <si>
    <t>75936-111</t>
  </si>
  <si>
    <t>63629-1346</t>
  </si>
  <si>
    <t>75987-021</t>
  </si>
  <si>
    <t>76433-002</t>
  </si>
  <si>
    <t>76049-002</t>
  </si>
  <si>
    <t>0065-0454</t>
  </si>
  <si>
    <t>76049-620</t>
  </si>
  <si>
    <t>0065-0530</t>
  </si>
  <si>
    <t>76069-100</t>
  </si>
  <si>
    <t>22431-582</t>
  </si>
  <si>
    <t>76075-101</t>
  </si>
  <si>
    <t>64406-016</t>
  </si>
  <si>
    <t>76113-012</t>
  </si>
  <si>
    <t>0456-0095</t>
  </si>
  <si>
    <t>76329-3301</t>
  </si>
  <si>
    <t>63323-086</t>
  </si>
  <si>
    <t>76340-4001</t>
  </si>
  <si>
    <t>61722-160</t>
  </si>
  <si>
    <t>76340-9001</t>
  </si>
  <si>
    <t>0268-0654</t>
  </si>
  <si>
    <t>76344-5001</t>
  </si>
  <si>
    <t>36800-618</t>
  </si>
  <si>
    <t>76354-005</t>
  </si>
  <si>
    <t>0363-8130</t>
  </si>
  <si>
    <t>76420-611</t>
  </si>
  <si>
    <t>10096-0158</t>
  </si>
  <si>
    <t>76436-204</t>
  </si>
  <si>
    <t>66993-902</t>
  </si>
  <si>
    <t>76439-142</t>
  </si>
  <si>
    <t>68258-6100</t>
  </si>
  <si>
    <t>76439-209</t>
  </si>
  <si>
    <t>55319-533</t>
  </si>
  <si>
    <t>76439-252</t>
  </si>
  <si>
    <t>36800-517</t>
  </si>
  <si>
    <t>76509-800</t>
  </si>
  <si>
    <t>68084-734</t>
  </si>
  <si>
    <t>76519-1011</t>
  </si>
  <si>
    <t>51523-018</t>
  </si>
  <si>
    <t>98132-2132</t>
  </si>
  <si>
    <t>63044-203</t>
  </si>
  <si>
    <t>customer_feedback_numb</t>
  </si>
  <si>
    <t>Row Labels</t>
  </si>
  <si>
    <t>Average of customer_feedback_numb</t>
  </si>
  <si>
    <t>Q1</t>
  </si>
  <si>
    <t>Q2</t>
  </si>
  <si>
    <t>Q3</t>
  </si>
  <si>
    <t>Q4</t>
  </si>
  <si>
    <t>very_good_feedback</t>
  </si>
  <si>
    <t>good_feedback</t>
  </si>
  <si>
    <t>okay_feedback</t>
  </si>
  <si>
    <t>bad_feedback</t>
  </si>
  <si>
    <t>very_bad_feedback</t>
  </si>
  <si>
    <t>positive_percentage</t>
  </si>
  <si>
    <t>vehicle_maker</t>
  </si>
  <si>
    <t>numb_of_customer</t>
  </si>
  <si>
    <t>Chevrolet</t>
  </si>
  <si>
    <t>Ford</t>
  </si>
  <si>
    <t>Toyota</t>
  </si>
  <si>
    <t>Dodge</t>
  </si>
  <si>
    <t>Pontiac</t>
  </si>
  <si>
    <t>Mercedes-Benz</t>
  </si>
  <si>
    <t>Mazda</t>
  </si>
  <si>
    <t>Mitsubishi</t>
  </si>
  <si>
    <t>Buick</t>
  </si>
  <si>
    <t>GMC</t>
  </si>
  <si>
    <t>Volkswagen</t>
  </si>
  <si>
    <t>Nissan</t>
  </si>
  <si>
    <t>BMW</t>
  </si>
  <si>
    <t>Volvo</t>
  </si>
  <si>
    <t>Audi</t>
  </si>
  <si>
    <t>Suzuki</t>
  </si>
  <si>
    <t>Subaru</t>
  </si>
  <si>
    <t>Honda</t>
  </si>
  <si>
    <t>Cadillac</t>
  </si>
  <si>
    <t>Lexus</t>
  </si>
  <si>
    <t>Isuzu</t>
  </si>
  <si>
    <t>Kia</t>
  </si>
  <si>
    <t>Lincoln</t>
  </si>
  <si>
    <t>Infiniti</t>
  </si>
  <si>
    <t>Mercury</t>
  </si>
  <si>
    <t>Chrysler</t>
  </si>
  <si>
    <t>Hyundai</t>
  </si>
  <si>
    <t>Jaguar</t>
  </si>
  <si>
    <t>Oldsmobile</t>
  </si>
  <si>
    <t>Jeep</t>
  </si>
  <si>
    <t>Acura</t>
  </si>
  <si>
    <t>Saab</t>
  </si>
  <si>
    <t>Land Rover</t>
  </si>
  <si>
    <t>Lamborghini</t>
  </si>
  <si>
    <t>Plymouth</t>
  </si>
  <si>
    <t>Porsche</t>
  </si>
  <si>
    <t>Bentley</t>
  </si>
  <si>
    <t>Maserati</t>
  </si>
  <si>
    <t>Ferrari</t>
  </si>
  <si>
    <t>Eagle</t>
  </si>
  <si>
    <t>Lotus</t>
  </si>
  <si>
    <t>Geo</t>
  </si>
  <si>
    <t>Maybach</t>
  </si>
  <si>
    <t>Morgan</t>
  </si>
  <si>
    <t>Scion</t>
  </si>
  <si>
    <t>Aston Martin</t>
  </si>
  <si>
    <t>Rolls-Royce</t>
  </si>
  <si>
    <t>MINI</t>
  </si>
  <si>
    <t>Saturn</t>
  </si>
  <si>
    <t>Ram</t>
  </si>
  <si>
    <t>Citroï¿½n</t>
  </si>
  <si>
    <t>Austin</t>
  </si>
  <si>
    <t>MG</t>
  </si>
  <si>
    <t>Daewoo</t>
  </si>
  <si>
    <t>State</t>
  </si>
  <si>
    <t>Vehicle_maker</t>
  </si>
  <si>
    <t>Numb_of_customer</t>
  </si>
  <si>
    <t>Texas</t>
  </si>
  <si>
    <t>Florida</t>
  </si>
  <si>
    <t>California</t>
  </si>
  <si>
    <t>Ohio</t>
  </si>
  <si>
    <t>Alabama</t>
  </si>
  <si>
    <t>Colorado</t>
  </si>
  <si>
    <t>Maryland</t>
  </si>
  <si>
    <t>New York</t>
  </si>
  <si>
    <t>Virginia</t>
  </si>
  <si>
    <t>Washington</t>
  </si>
  <si>
    <t>District of Columbia</t>
  </si>
  <si>
    <t>Indiana</t>
  </si>
  <si>
    <t>Missouri</t>
  </si>
  <si>
    <t>Arizona</t>
  </si>
  <si>
    <t>Georgia</t>
  </si>
  <si>
    <t>Illinois</t>
  </si>
  <si>
    <t>Michigan</t>
  </si>
  <si>
    <t>Minnesota</t>
  </si>
  <si>
    <t>Nevada</t>
  </si>
  <si>
    <t>North Carolina</t>
  </si>
  <si>
    <t>Pennsylvania</t>
  </si>
  <si>
    <t>Tennessee</t>
  </si>
  <si>
    <t>Alaska</t>
  </si>
  <si>
    <t>Connecticut</t>
  </si>
  <si>
    <t>Delaware</t>
  </si>
  <si>
    <t>Idaho</t>
  </si>
  <si>
    <t>Louisiana</t>
  </si>
  <si>
    <t>Massachusetts</t>
  </si>
  <si>
    <t>New Jersey</t>
  </si>
  <si>
    <t>New Mexico</t>
  </si>
  <si>
    <t>Oklahoma</t>
  </si>
  <si>
    <t>Oregon</t>
  </si>
  <si>
    <t>West Virginia</t>
  </si>
  <si>
    <t>Arkansas</t>
  </si>
  <si>
    <t>Hawaii</t>
  </si>
  <si>
    <t>Iowa</t>
  </si>
  <si>
    <t>Kansas</t>
  </si>
  <si>
    <t>Kentucky</t>
  </si>
  <si>
    <t>Maine</t>
  </si>
  <si>
    <t>Mississippi</t>
  </si>
  <si>
    <t>Montana</t>
  </si>
  <si>
    <t>Nebraska</t>
  </si>
  <si>
    <t>New Hampshire</t>
  </si>
  <si>
    <t>North Dakota</t>
  </si>
  <si>
    <t>South Carolina</t>
  </si>
  <si>
    <t>Utah</t>
  </si>
  <si>
    <t>Vermont</t>
  </si>
  <si>
    <t>Wisconsin</t>
  </si>
  <si>
    <t>Wyoming</t>
  </si>
  <si>
    <t>Total_orders</t>
  </si>
  <si>
    <t>NULL</t>
  </si>
  <si>
    <t>qoq_percentage_change</t>
  </si>
  <si>
    <t>previous_quarter_revenue</t>
  </si>
  <si>
    <t>current_quarter_revenue</t>
  </si>
  <si>
    <t>Revenue ($ million)</t>
  </si>
  <si>
    <t>Orders</t>
  </si>
  <si>
    <t>revenue</t>
  </si>
  <si>
    <t>orders</t>
  </si>
  <si>
    <t>credit_card_type</t>
  </si>
  <si>
    <t>avg_discount</t>
  </si>
  <si>
    <t>jcb</t>
  </si>
  <si>
    <t>visa-electron</t>
  </si>
  <si>
    <t>switch</t>
  </si>
  <si>
    <t>diners-club-carte-blanche</t>
  </si>
  <si>
    <t>laser</t>
  </si>
  <si>
    <t>china-unionpay</t>
  </si>
  <si>
    <t>diners-club-enroute</t>
  </si>
  <si>
    <t>americanexpress</t>
  </si>
  <si>
    <t>mastercard</t>
  </si>
  <si>
    <t>visa</t>
  </si>
  <si>
    <t>bankcard</t>
  </si>
  <si>
    <t>solo</t>
  </si>
  <si>
    <t>maestro</t>
  </si>
  <si>
    <t>diners-club-us-ca</t>
  </si>
  <si>
    <t>instapayment</t>
  </si>
  <si>
    <t>diners-club-international</t>
  </si>
  <si>
    <t>Quarter_number</t>
  </si>
  <si>
    <t>avg_time_taken_to_ship</t>
  </si>
  <si>
    <t>Quarter</t>
  </si>
  <si>
    <t>Current_quarter_revenue (million $)</t>
  </si>
  <si>
    <t>previous_quarter_revenue (million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</si>
</sst>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18" fillId="34" borderId="11" xfId="0" applyFont="1" applyFill="1" applyBorder="1"/>
    <xf numFmtId="0" fontId="18" fillId="34" borderId="12" xfId="0" applyFont="1" applyFill="1" applyBorder="1"/>
    <xf numFmtId="0" fontId="18" fillId="34" borderId="13" xfId="0" applyFont="1" applyFill="1" applyBorder="1"/>
    <xf numFmtId="0" fontId="19" fillId="0" borderId="14" xfId="0" applyFont="1" applyBorder="1"/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/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6" fillId="0" borderId="0" xfId="0" applyFont="1"/>
    <xf numFmtId="0" fontId="0" fillId="0" borderId="0" xfId="0" applyFont="1"/>
    <xf numFmtId="0" fontId="21" fillId="0" borderId="23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35" borderId="25" xfId="0" applyFont="1" applyFill="1" applyBorder="1" applyAlignment="1">
      <alignment horizontal="center"/>
    </xf>
    <xf numFmtId="0" fontId="21" fillId="35" borderId="26" xfId="0" applyFont="1" applyFill="1" applyBorder="1" applyAlignment="1">
      <alignment horizontal="center"/>
    </xf>
    <xf numFmtId="0" fontId="20" fillId="36" borderId="24" xfId="0" applyFont="1" applyFill="1" applyBorder="1" applyAlignment="1">
      <alignment horizontal="center"/>
    </xf>
    <xf numFmtId="0" fontId="20" fillId="36" borderId="23" xfId="0" applyFont="1" applyFill="1" applyBorder="1" applyAlignment="1">
      <alignment horizontal="center"/>
    </xf>
    <xf numFmtId="0" fontId="20" fillId="36" borderId="27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5ADE"/>
      <color rgb="FF0230C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Average of customer_feedback_numb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'Q2'!$B$2:$B$5</c:f>
              <c:numCache>
                <c:formatCode>0.00</c:formatCode>
                <c:ptCount val="4"/>
                <c:pt idx="0">
                  <c:v>3.5548387096774192</c:v>
                </c:pt>
                <c:pt idx="1">
                  <c:v>3.3549618320610688</c:v>
                </c:pt>
                <c:pt idx="2">
                  <c:v>2.9563318777292578</c:v>
                </c:pt>
                <c:pt idx="3">
                  <c:v>2.3969849246231156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5-42D1-801A-CC63357DC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7636799"/>
        <c:axId val="1326965791"/>
      </c:barChart>
      <c:catAx>
        <c:axId val="11276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65791"/>
        <c:crosses val="autoZero"/>
        <c:auto val="1"/>
        <c:lblAlgn val="ctr"/>
        <c:lblOffset val="100"/>
        <c:noMultiLvlLbl val="0"/>
      </c:catAx>
      <c:valAx>
        <c:axId val="13269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3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numb_of_customer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'Q4'!$A$2:$A$55</c:f>
              <c:strCache>
                <c:ptCount val="54"/>
                <c:pt idx="0">
                  <c:v>Chevrolet</c:v>
                </c:pt>
                <c:pt idx="1">
                  <c:v>Ford</c:v>
                </c:pt>
                <c:pt idx="2">
                  <c:v>Toyota</c:v>
                </c:pt>
                <c:pt idx="3">
                  <c:v>Dodge</c:v>
                </c:pt>
                <c:pt idx="4">
                  <c:v>Pontiac</c:v>
                </c:pt>
                <c:pt idx="5">
                  <c:v>Mercedes-Benz</c:v>
                </c:pt>
                <c:pt idx="6">
                  <c:v>Mazda</c:v>
                </c:pt>
                <c:pt idx="7">
                  <c:v>Mitsubishi</c:v>
                </c:pt>
                <c:pt idx="8">
                  <c:v>Buick</c:v>
                </c:pt>
                <c:pt idx="9">
                  <c:v>GMC</c:v>
                </c:pt>
                <c:pt idx="10">
                  <c:v>Volkswagen</c:v>
                </c:pt>
                <c:pt idx="11">
                  <c:v>Nissan</c:v>
                </c:pt>
                <c:pt idx="12">
                  <c:v>BMW</c:v>
                </c:pt>
                <c:pt idx="13">
                  <c:v>Volvo</c:v>
                </c:pt>
                <c:pt idx="14">
                  <c:v>Audi</c:v>
                </c:pt>
                <c:pt idx="15">
                  <c:v>Suzuki</c:v>
                </c:pt>
                <c:pt idx="16">
                  <c:v>Subaru</c:v>
                </c:pt>
                <c:pt idx="17">
                  <c:v>Honda</c:v>
                </c:pt>
                <c:pt idx="18">
                  <c:v>Cadillac</c:v>
                </c:pt>
                <c:pt idx="19">
                  <c:v>Lexus</c:v>
                </c:pt>
                <c:pt idx="20">
                  <c:v>Isuzu</c:v>
                </c:pt>
                <c:pt idx="21">
                  <c:v>Kia</c:v>
                </c:pt>
                <c:pt idx="22">
                  <c:v>Lincoln</c:v>
                </c:pt>
                <c:pt idx="23">
                  <c:v>Infiniti</c:v>
                </c:pt>
                <c:pt idx="24">
                  <c:v>Mercury</c:v>
                </c:pt>
                <c:pt idx="25">
                  <c:v>Chrysler</c:v>
                </c:pt>
                <c:pt idx="26">
                  <c:v>Hyundai</c:v>
                </c:pt>
                <c:pt idx="27">
                  <c:v>Jaguar</c:v>
                </c:pt>
                <c:pt idx="28">
                  <c:v>Oldsmobile</c:v>
                </c:pt>
                <c:pt idx="29">
                  <c:v>Jeep</c:v>
                </c:pt>
                <c:pt idx="30">
                  <c:v>Acura</c:v>
                </c:pt>
                <c:pt idx="31">
                  <c:v>Saab</c:v>
                </c:pt>
                <c:pt idx="32">
                  <c:v>Land Rover</c:v>
                </c:pt>
                <c:pt idx="33">
                  <c:v>Lamborghini</c:v>
                </c:pt>
                <c:pt idx="34">
                  <c:v>Plymouth</c:v>
                </c:pt>
                <c:pt idx="35">
                  <c:v>Porsche</c:v>
                </c:pt>
                <c:pt idx="36">
                  <c:v>Bentley</c:v>
                </c:pt>
                <c:pt idx="37">
                  <c:v>Maserati</c:v>
                </c:pt>
                <c:pt idx="38">
                  <c:v>Ferrari</c:v>
                </c:pt>
                <c:pt idx="39">
                  <c:v>Eagle</c:v>
                </c:pt>
                <c:pt idx="40">
                  <c:v>Lotus</c:v>
                </c:pt>
                <c:pt idx="41">
                  <c:v>Geo</c:v>
                </c:pt>
                <c:pt idx="42">
                  <c:v>Maybach</c:v>
                </c:pt>
                <c:pt idx="43">
                  <c:v>Morgan</c:v>
                </c:pt>
                <c:pt idx="44">
                  <c:v>Scion</c:v>
                </c:pt>
                <c:pt idx="45">
                  <c:v>Aston Martin</c:v>
                </c:pt>
                <c:pt idx="46">
                  <c:v>Rolls-Royce</c:v>
                </c:pt>
                <c:pt idx="47">
                  <c:v>MINI</c:v>
                </c:pt>
                <c:pt idx="48">
                  <c:v>Saturn</c:v>
                </c:pt>
                <c:pt idx="49">
                  <c:v>Ram</c:v>
                </c:pt>
                <c:pt idx="50">
                  <c:v>Citroï¿½n</c:v>
                </c:pt>
                <c:pt idx="51">
                  <c:v>Austin</c:v>
                </c:pt>
                <c:pt idx="52">
                  <c:v>MG</c:v>
                </c:pt>
                <c:pt idx="53">
                  <c:v>Daewoo</c:v>
                </c:pt>
              </c:strCache>
            </c:strRef>
          </c:cat>
          <c:val>
            <c:numRef>
              <c:f>'Q4'!$B$2:$B$55</c:f>
              <c:numCache>
                <c:formatCode>General</c:formatCode>
                <c:ptCount val="54"/>
                <c:pt idx="0">
                  <c:v>83</c:v>
                </c:pt>
                <c:pt idx="1">
                  <c:v>63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40</c:v>
                </c:pt>
                <c:pt idx="9">
                  <c:v>37</c:v>
                </c:pt>
                <c:pt idx="10">
                  <c:v>35</c:v>
                </c:pt>
                <c:pt idx="11">
                  <c:v>31</c:v>
                </c:pt>
                <c:pt idx="12">
                  <c:v>28</c:v>
                </c:pt>
                <c:pt idx="13">
                  <c:v>26</c:v>
                </c:pt>
                <c:pt idx="14">
                  <c:v>25</c:v>
                </c:pt>
                <c:pt idx="15">
                  <c:v>22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7-4BA8-8233-3316C7FCF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26530191"/>
        <c:axId val="1409814239"/>
      </c:barChart>
      <c:catAx>
        <c:axId val="14265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14239"/>
        <c:crosses val="autoZero"/>
        <c:auto val="1"/>
        <c:lblAlgn val="ctr"/>
        <c:lblOffset val="100"/>
        <c:noMultiLvlLbl val="0"/>
      </c:catAx>
      <c:valAx>
        <c:axId val="14098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0070C0"/>
                </a:solidFill>
              </a:rPr>
              <a:t>Trend of number of orders by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'Q6'!$A$2:$A$5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'Q6'!$B$2:$B$5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2-4F50-8405-7823DC92D6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3552559"/>
        <c:axId val="948212911"/>
      </c:barChart>
      <c:catAx>
        <c:axId val="5235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12911"/>
        <c:crosses val="autoZero"/>
        <c:auto val="1"/>
        <c:lblAlgn val="ctr"/>
        <c:lblOffset val="100"/>
        <c:noMultiLvlLbl val="0"/>
      </c:catAx>
      <c:valAx>
        <c:axId val="9482129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35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u="none" strike="noStrike" kern="1200" cap="none" spc="0" normalizeH="0" baseline="0">
                <a:solidFill>
                  <a:srgbClr val="0070C0"/>
                </a:solidFill>
              </a:rPr>
              <a:t>Trend of revenue and orders by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'Q8'!$B$1</c:f>
              <c:strCache>
                <c:ptCount val="1"/>
                <c:pt idx="0">
                  <c:v>Revenue ($ million)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'Q8'!$A$2:$A$5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'Q8'!$B$2:$B$5</c:f>
              <c:numCache>
                <c:formatCode>General</c:formatCode>
                <c:ptCount val="4"/>
                <c:pt idx="0">
                  <c:v>39.6</c:v>
                </c:pt>
                <c:pt idx="1">
                  <c:v>32.9</c:v>
                </c:pt>
                <c:pt idx="2">
                  <c:v>29.4</c:v>
                </c:pt>
                <c:pt idx="3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E-4A0C-92C6-E425861D1722}"/>
            </c:ext>
          </c:extLst>
        </c:ser>
        <c:ser>
          <c:idx val="1"/>
          <c:order val="1"/>
          <c:tx>
            <c:strRef>
              <c:f>'Q8'!$C$1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'Q8'!$A$2:$A$5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'Q8'!$C$2:$C$5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E-4A0C-92C6-E425861D17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4673247"/>
        <c:axId val="937292719"/>
      </c:barChart>
      <c:catAx>
        <c:axId val="14246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92719"/>
        <c:crosses val="autoZero"/>
        <c:auto val="1"/>
        <c:lblAlgn val="ctr"/>
        <c:lblOffset val="100"/>
        <c:noMultiLvlLbl val="0"/>
      </c:catAx>
      <c:valAx>
        <c:axId val="937292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2467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0070C0"/>
                </a:solidFill>
              </a:rPr>
              <a:t>Average discount offered for different types of credit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'Q9'!$B$1</c:f>
              <c:strCache>
                <c:ptCount val="1"/>
                <c:pt idx="0">
                  <c:v>avg_discount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'Q9'!$A$2:$A$17</c:f>
              <c:strCache>
                <c:ptCount val="16"/>
                <c:pt idx="0">
                  <c:v>jcb</c:v>
                </c:pt>
                <c:pt idx="1">
                  <c:v>visa-electron</c:v>
                </c:pt>
                <c:pt idx="2">
                  <c:v>switch</c:v>
                </c:pt>
                <c:pt idx="3">
                  <c:v>diners-club-carte-blanche</c:v>
                </c:pt>
                <c:pt idx="4">
                  <c:v>laser</c:v>
                </c:pt>
                <c:pt idx="5">
                  <c:v>china-unionpay</c:v>
                </c:pt>
                <c:pt idx="6">
                  <c:v>diners-club-enroute</c:v>
                </c:pt>
                <c:pt idx="7">
                  <c:v>americanexpress</c:v>
                </c:pt>
                <c:pt idx="8">
                  <c:v>mastercard</c:v>
                </c:pt>
                <c:pt idx="9">
                  <c:v>visa</c:v>
                </c:pt>
                <c:pt idx="10">
                  <c:v>bankcard</c:v>
                </c:pt>
                <c:pt idx="11">
                  <c:v>solo</c:v>
                </c:pt>
                <c:pt idx="12">
                  <c:v>maestro</c:v>
                </c:pt>
                <c:pt idx="13">
                  <c:v>diners-club-us-ca</c:v>
                </c:pt>
                <c:pt idx="14">
                  <c:v>instapayment</c:v>
                </c:pt>
                <c:pt idx="15">
                  <c:v>diners-club-international</c:v>
                </c:pt>
              </c:strCache>
            </c:strRef>
          </c:cat>
          <c:val>
            <c:numRef>
              <c:f>'Q9'!$B$2:$B$17</c:f>
              <c:numCache>
                <c:formatCode>General</c:formatCode>
                <c:ptCount val="16"/>
                <c:pt idx="0">
                  <c:v>0.60738199999999998</c:v>
                </c:pt>
                <c:pt idx="1">
                  <c:v>0.62346900000000005</c:v>
                </c:pt>
                <c:pt idx="2">
                  <c:v>0.61023300000000003</c:v>
                </c:pt>
                <c:pt idx="3">
                  <c:v>0.61448999999999998</c:v>
                </c:pt>
                <c:pt idx="4">
                  <c:v>0.64384600000000003</c:v>
                </c:pt>
                <c:pt idx="5">
                  <c:v>0.622174</c:v>
                </c:pt>
                <c:pt idx="6">
                  <c:v>0.59979199999999999</c:v>
                </c:pt>
                <c:pt idx="7">
                  <c:v>0.61632699999999996</c:v>
                </c:pt>
                <c:pt idx="8">
                  <c:v>0.62949999999999995</c:v>
                </c:pt>
                <c:pt idx="9">
                  <c:v>0.60083299999999995</c:v>
                </c:pt>
                <c:pt idx="10">
                  <c:v>0.609545</c:v>
                </c:pt>
                <c:pt idx="11">
                  <c:v>0.58499999999999996</c:v>
                </c:pt>
                <c:pt idx="12">
                  <c:v>0.62421899999999997</c:v>
                </c:pt>
                <c:pt idx="13">
                  <c:v>0.61461500000000002</c:v>
                </c:pt>
                <c:pt idx="14">
                  <c:v>0.62062499999999998</c:v>
                </c:pt>
                <c:pt idx="15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B-4D8F-8662-35DDCAB9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086095"/>
        <c:axId val="1145801615"/>
      </c:barChart>
      <c:catAx>
        <c:axId val="142808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01615"/>
        <c:crosses val="autoZero"/>
        <c:auto val="1"/>
        <c:lblAlgn val="ctr"/>
        <c:lblOffset val="100"/>
        <c:noMultiLvlLbl val="0"/>
      </c:catAx>
      <c:valAx>
        <c:axId val="114580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8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 to ship the placed orders for each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'Q10'!$B$1</c:f>
              <c:strCache>
                <c:ptCount val="1"/>
                <c:pt idx="0">
                  <c:v>avg_time_taken_to_ship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C1-4658-907D-56DDEDB1944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C1-4658-907D-56DDEDB1944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FC1-4658-907D-56DDEDB19445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FC1-4658-907D-56DDEDB1944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FC1-4658-907D-56DDEDB1944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FC1-4658-907D-56DDEDB1944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FC1-4658-907D-56DDEDB19445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FC1-4658-907D-56DDEDB1944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'Q10'!$A$2:$A$5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'Q10'!$B$2:$B$5</c:f>
              <c:numCache>
                <c:formatCode>General</c:formatCode>
                <c:ptCount val="4"/>
                <c:pt idx="0">
                  <c:v>57.167700000000004</c:v>
                </c:pt>
                <c:pt idx="1">
                  <c:v>71.110699999999994</c:v>
                </c:pt>
                <c:pt idx="2">
                  <c:v>117.7555</c:v>
                </c:pt>
                <c:pt idx="3">
                  <c:v>174.09549999999999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C1-4658-907D-56DDEDB1944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'Q10'!$B$1</c:f>
              <c:strCache>
                <c:ptCount val="1"/>
                <c:pt idx="0">
                  <c:v>avg_time_taken_to_ship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'Q10'!$A$2:$A$5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'Q10'!$B$2:$B$5</c:f>
              <c:numCache>
                <c:formatCode>General</c:formatCode>
                <c:ptCount val="4"/>
                <c:pt idx="0">
                  <c:v>57.167700000000004</c:v>
                </c:pt>
                <c:pt idx="1">
                  <c:v>71.110699999999994</c:v>
                </c:pt>
                <c:pt idx="2">
                  <c:v>117.7555</c:v>
                </c:pt>
                <c:pt idx="3">
                  <c:v>174.09549999999999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A-4DB2-863E-EC3B07E9E8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28595903"/>
        <c:axId val="1402617967"/>
      </c:barChart>
      <c:catAx>
        <c:axId val="152859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17967"/>
        <c:crosses val="autoZero"/>
        <c:auto val="1"/>
        <c:lblAlgn val="ctr"/>
        <c:lblOffset val="100"/>
        <c:noMultiLvlLbl val="0"/>
      </c:catAx>
      <c:valAx>
        <c:axId val="140261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9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152401</xdr:rowOff>
    </xdr:from>
    <xdr:to>
      <xdr:col>15</xdr:col>
      <xdr:colOff>438150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F26EF-46B6-614B-AF9F-F049A024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0</xdr:rowOff>
    </xdr:from>
    <xdr:to>
      <xdr:col>21</xdr:col>
      <xdr:colOff>190499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60D4B-F1B3-438A-949D-635120EA6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</xdr:row>
      <xdr:rowOff>42861</xdr:rowOff>
    </xdr:from>
    <xdr:to>
      <xdr:col>17</xdr:col>
      <xdr:colOff>438150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0D029-6367-48AD-8C5C-072B74E2A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104775</xdr:rowOff>
    </xdr:from>
    <xdr:to>
      <xdr:col>19</xdr:col>
      <xdr:colOff>419100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6B9C5-14CF-4BDB-8161-BFE2D3862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400051</xdr:colOff>
      <xdr:row>1</xdr:row>
      <xdr:rowOff>114300</xdr:rowOff>
    </xdr:from>
    <xdr:to>
      <xdr:col>18</xdr:col>
      <xdr:colOff>381001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45FB4-B6A2-437E-8E29-2B0137BCB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104775</xdr:rowOff>
    </xdr:from>
    <xdr:to>
      <xdr:col>21</xdr:col>
      <xdr:colOff>76200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3C211-E652-48CD-823A-CDAC8F254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452437</xdr:colOff>
      <xdr:row>6</xdr:row>
      <xdr:rowOff>57149</xdr:rowOff>
    </xdr:from>
    <xdr:to>
      <xdr:col>7</xdr:col>
      <xdr:colOff>9525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A0EF1-31FE-47FA-A706-8F9C2F60C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967" workbookViewId="0">
      <selection activeCell="B2" sqref="B2:B1001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0.42578125" bestFit="1" customWidth="1"/>
    <col min="4" max="4" width="10.5703125" bestFit="1" customWidth="1"/>
    <col min="5" max="5" width="8.42578125" bestFit="1" customWidth="1"/>
    <col min="6" max="6" width="12.85546875" bestFit="1" customWidth="1"/>
    <col min="7" max="7" width="10.85546875" bestFit="1" customWidth="1"/>
    <col min="8" max="8" width="10.7109375" bestFit="1" customWidth="1"/>
    <col min="9" max="9" width="8.5703125" bestFit="1" customWidth="1"/>
    <col min="10" max="10" width="13.85546875" bestFit="1" customWidth="1"/>
    <col min="11" max="11" width="8.5703125" bestFit="1" customWidth="1"/>
    <col min="12" max="13" width="18.7109375" bestFit="1" customWidth="1"/>
    <col min="14" max="14" width="1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2004</v>
      </c>
      <c r="N1" t="s">
        <v>12</v>
      </c>
    </row>
    <row r="2" spans="1:14" x14ac:dyDescent="0.25">
      <c r="A2" t="s">
        <v>13</v>
      </c>
      <c r="B2" t="s">
        <v>14</v>
      </c>
      <c r="C2">
        <v>3804</v>
      </c>
      <c r="D2">
        <v>4680</v>
      </c>
      <c r="E2">
        <v>1</v>
      </c>
      <c r="F2">
        <v>72762.149999999994</v>
      </c>
      <c r="G2" s="1">
        <v>43431</v>
      </c>
      <c r="H2" s="1">
        <v>43466</v>
      </c>
      <c r="I2">
        <v>0.67</v>
      </c>
      <c r="J2" t="s">
        <v>15</v>
      </c>
      <c r="K2" t="s">
        <v>16</v>
      </c>
      <c r="L2" t="s">
        <v>17</v>
      </c>
      <c r="M2">
        <v>1</v>
      </c>
      <c r="N2">
        <v>4</v>
      </c>
    </row>
    <row r="3" spans="1:14" x14ac:dyDescent="0.25">
      <c r="A3" t="s">
        <v>18</v>
      </c>
      <c r="B3" t="s">
        <v>19</v>
      </c>
      <c r="C3">
        <v>3712</v>
      </c>
      <c r="D3">
        <v>4925</v>
      </c>
      <c r="E3">
        <v>1</v>
      </c>
      <c r="F3">
        <v>78679.570000000007</v>
      </c>
      <c r="G3" s="1">
        <v>43401</v>
      </c>
      <c r="H3" s="1">
        <v>43502</v>
      </c>
      <c r="I3">
        <v>0.52</v>
      </c>
      <c r="J3" t="s">
        <v>20</v>
      </c>
      <c r="K3" t="s">
        <v>16</v>
      </c>
      <c r="L3" t="s">
        <v>21</v>
      </c>
      <c r="M3">
        <v>2</v>
      </c>
      <c r="N3">
        <v>4</v>
      </c>
    </row>
    <row r="4" spans="1:14" x14ac:dyDescent="0.25">
      <c r="A4" t="s">
        <v>22</v>
      </c>
      <c r="B4" t="s">
        <v>23</v>
      </c>
      <c r="C4">
        <v>3284</v>
      </c>
      <c r="D4">
        <v>4361</v>
      </c>
      <c r="E4">
        <v>2</v>
      </c>
      <c r="F4">
        <v>94338.83</v>
      </c>
      <c r="G4" s="1">
        <v>43185</v>
      </c>
      <c r="H4" s="1">
        <v>43250</v>
      </c>
      <c r="I4">
        <v>0.45</v>
      </c>
      <c r="J4" t="s">
        <v>24</v>
      </c>
      <c r="K4" t="s">
        <v>25</v>
      </c>
      <c r="L4" t="s">
        <v>17</v>
      </c>
      <c r="M4">
        <v>1</v>
      </c>
      <c r="N4">
        <v>1</v>
      </c>
    </row>
    <row r="5" spans="1:14" x14ac:dyDescent="0.25">
      <c r="A5" t="s">
        <v>26</v>
      </c>
      <c r="B5" t="s">
        <v>27</v>
      </c>
      <c r="C5">
        <v>1718</v>
      </c>
      <c r="D5">
        <v>4214</v>
      </c>
      <c r="E5">
        <v>2</v>
      </c>
      <c r="F5">
        <v>73071.88</v>
      </c>
      <c r="G5" s="1">
        <v>43404</v>
      </c>
      <c r="H5" s="1">
        <v>43591</v>
      </c>
      <c r="I5">
        <v>0.57999999999999996</v>
      </c>
      <c r="J5" t="s">
        <v>24</v>
      </c>
      <c r="K5" t="s">
        <v>25</v>
      </c>
      <c r="L5" t="s">
        <v>28</v>
      </c>
      <c r="M5">
        <v>3</v>
      </c>
      <c r="N5">
        <v>4</v>
      </c>
    </row>
    <row r="6" spans="1:14" x14ac:dyDescent="0.25">
      <c r="A6" t="s">
        <v>29</v>
      </c>
      <c r="B6" t="s">
        <v>30</v>
      </c>
      <c r="C6">
        <v>2849</v>
      </c>
      <c r="D6">
        <v>3603</v>
      </c>
      <c r="E6">
        <v>2</v>
      </c>
      <c r="F6">
        <v>85151.49</v>
      </c>
      <c r="G6" s="1">
        <v>43414</v>
      </c>
      <c r="H6" s="1">
        <v>43590</v>
      </c>
      <c r="I6">
        <v>0.73</v>
      </c>
      <c r="J6" t="s">
        <v>15</v>
      </c>
      <c r="K6" t="s">
        <v>25</v>
      </c>
      <c r="L6" t="s">
        <v>28</v>
      </c>
      <c r="M6">
        <v>3</v>
      </c>
      <c r="N6">
        <v>4</v>
      </c>
    </row>
    <row r="7" spans="1:14" x14ac:dyDescent="0.25">
      <c r="A7" t="s">
        <v>31</v>
      </c>
      <c r="B7" t="s">
        <v>32</v>
      </c>
      <c r="C7">
        <v>2370</v>
      </c>
      <c r="D7">
        <v>4762</v>
      </c>
      <c r="E7">
        <v>2</v>
      </c>
      <c r="F7">
        <v>63492.66</v>
      </c>
      <c r="G7" s="1">
        <v>43414</v>
      </c>
      <c r="H7" s="1">
        <v>43598</v>
      </c>
      <c r="I7">
        <v>0.74</v>
      </c>
      <c r="J7" t="s">
        <v>20</v>
      </c>
      <c r="K7" t="s">
        <v>16</v>
      </c>
      <c r="L7" t="s">
        <v>21</v>
      </c>
      <c r="M7">
        <v>2</v>
      </c>
      <c r="N7">
        <v>4</v>
      </c>
    </row>
    <row r="8" spans="1:14" x14ac:dyDescent="0.25">
      <c r="A8" t="s">
        <v>33</v>
      </c>
      <c r="B8" t="s">
        <v>34</v>
      </c>
      <c r="C8">
        <v>2781</v>
      </c>
      <c r="D8">
        <v>4893</v>
      </c>
      <c r="E8">
        <v>1</v>
      </c>
      <c r="F8">
        <v>85609.02</v>
      </c>
      <c r="G8" s="1">
        <v>43416</v>
      </c>
      <c r="H8" s="1">
        <v>43525</v>
      </c>
      <c r="I8">
        <v>0.71</v>
      </c>
      <c r="J8" t="s">
        <v>20</v>
      </c>
      <c r="K8" t="s">
        <v>16</v>
      </c>
      <c r="L8" t="s">
        <v>28</v>
      </c>
      <c r="M8">
        <v>3</v>
      </c>
      <c r="N8">
        <v>4</v>
      </c>
    </row>
    <row r="9" spans="1:14" x14ac:dyDescent="0.25">
      <c r="A9" t="s">
        <v>35</v>
      </c>
      <c r="B9" t="s">
        <v>36</v>
      </c>
      <c r="C9">
        <v>3204</v>
      </c>
      <c r="D9">
        <v>4575</v>
      </c>
      <c r="E9">
        <v>1</v>
      </c>
      <c r="F9">
        <v>95090.46</v>
      </c>
      <c r="G9" s="1">
        <v>43282</v>
      </c>
      <c r="H9" s="1">
        <v>43328</v>
      </c>
      <c r="I9">
        <v>0.67</v>
      </c>
      <c r="J9" t="s">
        <v>24</v>
      </c>
      <c r="K9" t="s">
        <v>16</v>
      </c>
      <c r="L9" t="s">
        <v>37</v>
      </c>
      <c r="M9">
        <v>4</v>
      </c>
      <c r="N9">
        <v>3</v>
      </c>
    </row>
    <row r="10" spans="1:14" x14ac:dyDescent="0.25">
      <c r="A10" t="s">
        <v>38</v>
      </c>
      <c r="B10" t="s">
        <v>39</v>
      </c>
      <c r="C10">
        <v>3643</v>
      </c>
      <c r="D10">
        <v>4006</v>
      </c>
      <c r="E10">
        <v>2</v>
      </c>
      <c r="F10">
        <v>70735.179999999993</v>
      </c>
      <c r="G10" s="1">
        <v>43194</v>
      </c>
      <c r="H10" s="1">
        <v>43317</v>
      </c>
      <c r="I10">
        <v>0.61</v>
      </c>
      <c r="J10" t="s">
        <v>24</v>
      </c>
      <c r="K10" t="s">
        <v>25</v>
      </c>
      <c r="L10" t="s">
        <v>40</v>
      </c>
      <c r="M10">
        <v>5</v>
      </c>
      <c r="N10">
        <v>2</v>
      </c>
    </row>
    <row r="11" spans="1:14" x14ac:dyDescent="0.25">
      <c r="A11" t="s">
        <v>41</v>
      </c>
      <c r="B11" t="s">
        <v>42</v>
      </c>
      <c r="C11">
        <v>2480</v>
      </c>
      <c r="D11">
        <v>4877</v>
      </c>
      <c r="E11">
        <v>1</v>
      </c>
      <c r="F11">
        <v>79570.98</v>
      </c>
      <c r="G11" s="1">
        <v>43352</v>
      </c>
      <c r="H11" s="1">
        <v>43353</v>
      </c>
      <c r="I11">
        <v>0.73</v>
      </c>
      <c r="J11" t="s">
        <v>24</v>
      </c>
      <c r="K11" t="s">
        <v>25</v>
      </c>
      <c r="L11" t="s">
        <v>28</v>
      </c>
      <c r="M11">
        <v>3</v>
      </c>
      <c r="N11">
        <v>3</v>
      </c>
    </row>
    <row r="12" spans="1:14" x14ac:dyDescent="0.25">
      <c r="A12" t="s">
        <v>43</v>
      </c>
      <c r="B12" t="s">
        <v>44</v>
      </c>
      <c r="C12">
        <v>1996</v>
      </c>
      <c r="D12">
        <v>3844</v>
      </c>
      <c r="E12">
        <v>2</v>
      </c>
      <c r="F12">
        <v>79523.75</v>
      </c>
      <c r="G12" s="1">
        <v>43130</v>
      </c>
      <c r="H12" s="1">
        <v>43223</v>
      </c>
      <c r="I12">
        <v>0.41</v>
      </c>
      <c r="J12" t="s">
        <v>20</v>
      </c>
      <c r="K12" t="s">
        <v>16</v>
      </c>
      <c r="L12" t="s">
        <v>37</v>
      </c>
      <c r="M12">
        <v>4</v>
      </c>
      <c r="N12">
        <v>1</v>
      </c>
    </row>
    <row r="13" spans="1:14" x14ac:dyDescent="0.25">
      <c r="A13" t="s">
        <v>45</v>
      </c>
      <c r="B13" t="s">
        <v>46</v>
      </c>
      <c r="C13">
        <v>3857</v>
      </c>
      <c r="D13">
        <v>3828</v>
      </c>
      <c r="E13">
        <v>1</v>
      </c>
      <c r="F13">
        <v>87162.3</v>
      </c>
      <c r="G13" s="1">
        <v>43160</v>
      </c>
      <c r="H13" s="1">
        <v>43221</v>
      </c>
      <c r="I13">
        <v>0.6</v>
      </c>
      <c r="J13" t="s">
        <v>24</v>
      </c>
      <c r="K13" t="s">
        <v>25</v>
      </c>
      <c r="L13" t="s">
        <v>21</v>
      </c>
      <c r="M13">
        <v>2</v>
      </c>
      <c r="N13">
        <v>1</v>
      </c>
    </row>
    <row r="14" spans="1:14" x14ac:dyDescent="0.25">
      <c r="A14" t="s">
        <v>47</v>
      </c>
      <c r="B14" t="s">
        <v>48</v>
      </c>
      <c r="C14">
        <v>3776</v>
      </c>
      <c r="D14">
        <v>3772</v>
      </c>
      <c r="E14">
        <v>2</v>
      </c>
      <c r="F14">
        <v>82503.81</v>
      </c>
      <c r="G14" s="1">
        <v>43178</v>
      </c>
      <c r="H14" s="1">
        <v>43195</v>
      </c>
      <c r="I14">
        <v>0.41</v>
      </c>
      <c r="J14" t="s">
        <v>49</v>
      </c>
      <c r="K14" t="s">
        <v>25</v>
      </c>
      <c r="L14" t="s">
        <v>37</v>
      </c>
      <c r="M14">
        <v>4</v>
      </c>
      <c r="N14">
        <v>1</v>
      </c>
    </row>
    <row r="15" spans="1:14" x14ac:dyDescent="0.25">
      <c r="A15" t="s">
        <v>50</v>
      </c>
      <c r="B15" t="s">
        <v>51</v>
      </c>
      <c r="C15">
        <v>1325</v>
      </c>
      <c r="D15">
        <v>4509</v>
      </c>
      <c r="E15">
        <v>2</v>
      </c>
      <c r="F15">
        <v>99704.46</v>
      </c>
      <c r="G15" s="1">
        <v>43148</v>
      </c>
      <c r="H15" s="1">
        <v>43183</v>
      </c>
      <c r="I15">
        <v>0.7</v>
      </c>
      <c r="J15" t="s">
        <v>15</v>
      </c>
      <c r="K15" t="s">
        <v>16</v>
      </c>
      <c r="L15" t="s">
        <v>28</v>
      </c>
      <c r="M15">
        <v>3</v>
      </c>
      <c r="N15">
        <v>1</v>
      </c>
    </row>
    <row r="16" spans="1:14" x14ac:dyDescent="0.25">
      <c r="A16" t="s">
        <v>52</v>
      </c>
      <c r="B16" t="s">
        <v>53</v>
      </c>
      <c r="C16">
        <v>1504</v>
      </c>
      <c r="D16">
        <v>4112</v>
      </c>
      <c r="E16">
        <v>1</v>
      </c>
      <c r="F16">
        <v>97842.92</v>
      </c>
      <c r="G16" s="1">
        <v>43121</v>
      </c>
      <c r="H16" s="1">
        <v>43195</v>
      </c>
      <c r="I16">
        <v>0.6</v>
      </c>
      <c r="J16" t="s">
        <v>20</v>
      </c>
      <c r="K16" t="s">
        <v>16</v>
      </c>
      <c r="L16" t="s">
        <v>37</v>
      </c>
      <c r="M16">
        <v>4</v>
      </c>
      <c r="N16">
        <v>1</v>
      </c>
    </row>
    <row r="17" spans="1:14" x14ac:dyDescent="0.25">
      <c r="A17" t="s">
        <v>54</v>
      </c>
      <c r="B17" t="s">
        <v>55</v>
      </c>
      <c r="C17">
        <v>2903</v>
      </c>
      <c r="D17">
        <v>4547</v>
      </c>
      <c r="E17">
        <v>2</v>
      </c>
      <c r="F17">
        <v>75166.8</v>
      </c>
      <c r="G17" s="1">
        <v>43204</v>
      </c>
      <c r="H17" s="1">
        <v>43215</v>
      </c>
      <c r="I17">
        <v>0.64</v>
      </c>
      <c r="J17" t="s">
        <v>15</v>
      </c>
      <c r="K17" t="s">
        <v>16</v>
      </c>
      <c r="L17" t="s">
        <v>17</v>
      </c>
      <c r="M17">
        <v>1</v>
      </c>
      <c r="N17">
        <v>2</v>
      </c>
    </row>
    <row r="18" spans="1:14" x14ac:dyDescent="0.25">
      <c r="A18" t="s">
        <v>56</v>
      </c>
      <c r="B18" t="s">
        <v>57</v>
      </c>
      <c r="C18">
        <v>1720</v>
      </c>
      <c r="D18">
        <v>4647</v>
      </c>
      <c r="E18">
        <v>2</v>
      </c>
      <c r="F18">
        <v>70757.61</v>
      </c>
      <c r="G18" s="1">
        <v>43212</v>
      </c>
      <c r="H18" s="1">
        <v>43247</v>
      </c>
      <c r="I18">
        <v>0.62</v>
      </c>
      <c r="J18" t="s">
        <v>24</v>
      </c>
      <c r="K18" t="s">
        <v>25</v>
      </c>
      <c r="L18" t="s">
        <v>21</v>
      </c>
      <c r="M18">
        <v>2</v>
      </c>
      <c r="N18">
        <v>2</v>
      </c>
    </row>
    <row r="19" spans="1:14" x14ac:dyDescent="0.25">
      <c r="A19" t="s">
        <v>58</v>
      </c>
      <c r="B19" t="s">
        <v>59</v>
      </c>
      <c r="C19">
        <v>3540</v>
      </c>
      <c r="D19">
        <v>3681</v>
      </c>
      <c r="E19">
        <v>2</v>
      </c>
      <c r="F19">
        <v>93837.13</v>
      </c>
      <c r="G19" s="1">
        <v>43334</v>
      </c>
      <c r="H19" s="1">
        <v>43369</v>
      </c>
      <c r="I19">
        <v>0.7</v>
      </c>
      <c r="J19" t="s">
        <v>20</v>
      </c>
      <c r="K19" t="s">
        <v>16</v>
      </c>
      <c r="L19" t="s">
        <v>28</v>
      </c>
      <c r="M19">
        <v>3</v>
      </c>
      <c r="N19">
        <v>3</v>
      </c>
    </row>
    <row r="20" spans="1:14" x14ac:dyDescent="0.25">
      <c r="A20" t="s">
        <v>60</v>
      </c>
      <c r="B20" t="s">
        <v>61</v>
      </c>
      <c r="C20">
        <v>2363</v>
      </c>
      <c r="D20">
        <v>4796</v>
      </c>
      <c r="E20">
        <v>1</v>
      </c>
      <c r="F20">
        <v>83157.66</v>
      </c>
      <c r="G20" s="1">
        <v>43217</v>
      </c>
      <c r="H20" s="1">
        <v>43257</v>
      </c>
      <c r="I20">
        <v>0.64</v>
      </c>
      <c r="J20" t="s">
        <v>24</v>
      </c>
      <c r="K20" t="s">
        <v>25</v>
      </c>
      <c r="L20" t="s">
        <v>37</v>
      </c>
      <c r="M20">
        <v>4</v>
      </c>
      <c r="N20">
        <v>2</v>
      </c>
    </row>
    <row r="21" spans="1:14" x14ac:dyDescent="0.25">
      <c r="A21" t="s">
        <v>62</v>
      </c>
      <c r="B21" t="s">
        <v>63</v>
      </c>
      <c r="C21">
        <v>3436</v>
      </c>
      <c r="D21">
        <v>3658</v>
      </c>
      <c r="E21">
        <v>1</v>
      </c>
      <c r="F21">
        <v>80829.05</v>
      </c>
      <c r="G21" s="1">
        <v>43419</v>
      </c>
      <c r="H21" s="1">
        <v>43636</v>
      </c>
      <c r="I21">
        <v>0.78</v>
      </c>
      <c r="J21" t="s">
        <v>24</v>
      </c>
      <c r="K21" t="s">
        <v>25</v>
      </c>
      <c r="L21" t="s">
        <v>37</v>
      </c>
      <c r="M21">
        <v>4</v>
      </c>
      <c r="N21">
        <v>4</v>
      </c>
    </row>
    <row r="22" spans="1:14" x14ac:dyDescent="0.25">
      <c r="A22" t="s">
        <v>64</v>
      </c>
      <c r="B22" t="s">
        <v>65</v>
      </c>
      <c r="C22">
        <v>1845</v>
      </c>
      <c r="D22">
        <v>3758</v>
      </c>
      <c r="E22">
        <v>1</v>
      </c>
      <c r="F22">
        <v>70695.34</v>
      </c>
      <c r="G22" s="1">
        <v>43119</v>
      </c>
      <c r="H22" s="1">
        <v>43154</v>
      </c>
      <c r="I22">
        <v>0.59</v>
      </c>
      <c r="J22" t="s">
        <v>24</v>
      </c>
      <c r="K22" t="s">
        <v>25</v>
      </c>
      <c r="L22" t="s">
        <v>28</v>
      </c>
      <c r="M22">
        <v>3</v>
      </c>
      <c r="N22">
        <v>1</v>
      </c>
    </row>
    <row r="23" spans="1:14" x14ac:dyDescent="0.25">
      <c r="A23" t="s">
        <v>66</v>
      </c>
      <c r="B23" t="s">
        <v>67</v>
      </c>
      <c r="C23">
        <v>3062</v>
      </c>
      <c r="D23">
        <v>4722</v>
      </c>
      <c r="E23">
        <v>2</v>
      </c>
      <c r="F23">
        <v>89156.58</v>
      </c>
      <c r="G23" s="1">
        <v>43320</v>
      </c>
      <c r="H23" s="1">
        <v>43413</v>
      </c>
      <c r="I23">
        <v>0.72</v>
      </c>
      <c r="J23" t="s">
        <v>24</v>
      </c>
      <c r="K23" t="s">
        <v>25</v>
      </c>
      <c r="L23" t="s">
        <v>21</v>
      </c>
      <c r="M23">
        <v>2</v>
      </c>
      <c r="N23">
        <v>3</v>
      </c>
    </row>
    <row r="24" spans="1:14" x14ac:dyDescent="0.25">
      <c r="A24" t="s">
        <v>68</v>
      </c>
      <c r="B24" t="s">
        <v>69</v>
      </c>
      <c r="C24">
        <v>1614</v>
      </c>
      <c r="D24">
        <v>4246</v>
      </c>
      <c r="E24">
        <v>1</v>
      </c>
      <c r="F24">
        <v>73930.63</v>
      </c>
      <c r="G24" s="1">
        <v>43194</v>
      </c>
      <c r="H24" s="1">
        <v>43318</v>
      </c>
      <c r="I24">
        <v>0.69</v>
      </c>
      <c r="J24" t="s">
        <v>15</v>
      </c>
      <c r="K24" t="s">
        <v>25</v>
      </c>
      <c r="L24" t="s">
        <v>37</v>
      </c>
      <c r="M24">
        <v>4</v>
      </c>
      <c r="N24">
        <v>2</v>
      </c>
    </row>
    <row r="25" spans="1:14" x14ac:dyDescent="0.25">
      <c r="A25" t="s">
        <v>70</v>
      </c>
      <c r="B25" t="s">
        <v>71</v>
      </c>
      <c r="C25">
        <v>3837</v>
      </c>
      <c r="D25">
        <v>3787</v>
      </c>
      <c r="E25">
        <v>1</v>
      </c>
      <c r="F25">
        <v>92405.58</v>
      </c>
      <c r="G25" s="1">
        <v>43196</v>
      </c>
      <c r="H25" s="1">
        <v>43379</v>
      </c>
      <c r="I25">
        <v>0.55000000000000004</v>
      </c>
      <c r="J25" t="s">
        <v>20</v>
      </c>
      <c r="K25" t="s">
        <v>16</v>
      </c>
      <c r="L25" t="s">
        <v>37</v>
      </c>
      <c r="M25">
        <v>4</v>
      </c>
      <c r="N25">
        <v>2</v>
      </c>
    </row>
    <row r="26" spans="1:14" x14ac:dyDescent="0.25">
      <c r="A26" t="s">
        <v>72</v>
      </c>
      <c r="B26" t="s">
        <v>73</v>
      </c>
      <c r="C26">
        <v>1007</v>
      </c>
      <c r="D26">
        <v>4634</v>
      </c>
      <c r="E26">
        <v>1</v>
      </c>
      <c r="F26">
        <v>98256.4</v>
      </c>
      <c r="G26" s="1">
        <v>43351</v>
      </c>
      <c r="H26" s="1">
        <v>43808</v>
      </c>
      <c r="I26">
        <v>0.73</v>
      </c>
      <c r="J26" t="s">
        <v>20</v>
      </c>
      <c r="K26" t="s">
        <v>25</v>
      </c>
      <c r="L26" t="s">
        <v>40</v>
      </c>
      <c r="M26">
        <v>5</v>
      </c>
      <c r="N26">
        <v>3</v>
      </c>
    </row>
    <row r="27" spans="1:14" x14ac:dyDescent="0.25">
      <c r="A27" t="s">
        <v>74</v>
      </c>
      <c r="B27" t="s">
        <v>75</v>
      </c>
      <c r="C27">
        <v>3313</v>
      </c>
      <c r="D27">
        <v>4275</v>
      </c>
      <c r="E27">
        <v>2</v>
      </c>
      <c r="F27">
        <v>81458.899999999994</v>
      </c>
      <c r="G27" s="1">
        <v>43195</v>
      </c>
      <c r="H27" s="1">
        <v>43226</v>
      </c>
      <c r="I27">
        <v>0.56999999999999995</v>
      </c>
      <c r="J27" t="s">
        <v>24</v>
      </c>
      <c r="K27" t="s">
        <v>25</v>
      </c>
      <c r="L27" t="s">
        <v>37</v>
      </c>
      <c r="M27">
        <v>4</v>
      </c>
      <c r="N27">
        <v>2</v>
      </c>
    </row>
    <row r="28" spans="1:14" x14ac:dyDescent="0.25">
      <c r="A28" t="s">
        <v>76</v>
      </c>
      <c r="B28" t="s">
        <v>77</v>
      </c>
      <c r="C28">
        <v>2930</v>
      </c>
      <c r="D28">
        <v>3946</v>
      </c>
      <c r="E28">
        <v>2</v>
      </c>
      <c r="F28">
        <v>87037.2</v>
      </c>
      <c r="G28" s="1">
        <v>43396</v>
      </c>
      <c r="H28" s="1">
        <v>43612</v>
      </c>
      <c r="I28">
        <v>0.49</v>
      </c>
      <c r="J28" t="s">
        <v>20</v>
      </c>
      <c r="K28" t="s">
        <v>16</v>
      </c>
      <c r="L28" t="s">
        <v>28</v>
      </c>
      <c r="M28">
        <v>3</v>
      </c>
      <c r="N28">
        <v>4</v>
      </c>
    </row>
    <row r="29" spans="1:14" x14ac:dyDescent="0.25">
      <c r="A29" t="s">
        <v>78</v>
      </c>
      <c r="B29" t="s">
        <v>79</v>
      </c>
      <c r="C29">
        <v>1487</v>
      </c>
      <c r="D29">
        <v>4969</v>
      </c>
      <c r="E29">
        <v>2</v>
      </c>
      <c r="F29">
        <v>93601.73</v>
      </c>
      <c r="G29" s="1">
        <v>43218</v>
      </c>
      <c r="H29" s="1">
        <v>43249</v>
      </c>
      <c r="I29">
        <v>0.63</v>
      </c>
      <c r="J29" t="s">
        <v>49</v>
      </c>
      <c r="K29" t="s">
        <v>16</v>
      </c>
      <c r="L29" t="s">
        <v>37</v>
      </c>
      <c r="M29">
        <v>4</v>
      </c>
      <c r="N29">
        <v>2</v>
      </c>
    </row>
    <row r="30" spans="1:14" x14ac:dyDescent="0.25">
      <c r="A30" t="s">
        <v>80</v>
      </c>
      <c r="B30" t="s">
        <v>81</v>
      </c>
      <c r="C30">
        <v>1573</v>
      </c>
      <c r="D30">
        <v>3746</v>
      </c>
      <c r="E30">
        <v>2</v>
      </c>
      <c r="F30">
        <v>77562.539999999994</v>
      </c>
      <c r="G30" s="1">
        <v>43149</v>
      </c>
      <c r="H30" s="1">
        <v>43184</v>
      </c>
      <c r="I30">
        <v>0.54</v>
      </c>
      <c r="J30" t="s">
        <v>49</v>
      </c>
      <c r="K30" t="s">
        <v>25</v>
      </c>
      <c r="L30" t="s">
        <v>40</v>
      </c>
      <c r="M30">
        <v>5</v>
      </c>
      <c r="N30">
        <v>1</v>
      </c>
    </row>
    <row r="31" spans="1:14" x14ac:dyDescent="0.25">
      <c r="A31" t="s">
        <v>82</v>
      </c>
      <c r="B31" t="s">
        <v>83</v>
      </c>
      <c r="C31">
        <v>1890</v>
      </c>
      <c r="D31">
        <v>4388</v>
      </c>
      <c r="E31">
        <v>1</v>
      </c>
      <c r="F31">
        <v>83543.55</v>
      </c>
      <c r="G31" s="1">
        <v>43226</v>
      </c>
      <c r="H31" s="1">
        <v>43258</v>
      </c>
      <c r="I31">
        <v>0.54</v>
      </c>
      <c r="J31" t="s">
        <v>24</v>
      </c>
      <c r="K31" t="s">
        <v>16</v>
      </c>
      <c r="L31" t="s">
        <v>40</v>
      </c>
      <c r="M31">
        <v>5</v>
      </c>
      <c r="N31">
        <v>2</v>
      </c>
    </row>
    <row r="32" spans="1:14" x14ac:dyDescent="0.25">
      <c r="A32" t="s">
        <v>84</v>
      </c>
      <c r="B32" t="s">
        <v>85</v>
      </c>
      <c r="C32">
        <v>2469</v>
      </c>
      <c r="D32">
        <v>4712</v>
      </c>
      <c r="E32">
        <v>1</v>
      </c>
      <c r="F32">
        <v>72362.679999999993</v>
      </c>
      <c r="G32" s="1">
        <v>43194</v>
      </c>
      <c r="H32" s="1">
        <v>43286</v>
      </c>
      <c r="I32">
        <v>0.6</v>
      </c>
      <c r="J32" t="s">
        <v>20</v>
      </c>
      <c r="K32" t="s">
        <v>16</v>
      </c>
      <c r="L32" t="s">
        <v>37</v>
      </c>
      <c r="M32">
        <v>4</v>
      </c>
      <c r="N32">
        <v>2</v>
      </c>
    </row>
    <row r="33" spans="1:14" x14ac:dyDescent="0.25">
      <c r="A33" t="s">
        <v>86</v>
      </c>
      <c r="B33" t="s">
        <v>87</v>
      </c>
      <c r="C33">
        <v>3778</v>
      </c>
      <c r="D33">
        <v>3903</v>
      </c>
      <c r="E33">
        <v>1</v>
      </c>
      <c r="F33">
        <v>74809.42</v>
      </c>
      <c r="G33" s="1">
        <v>43157</v>
      </c>
      <c r="H33" s="1">
        <v>43195</v>
      </c>
      <c r="I33">
        <v>0.45</v>
      </c>
      <c r="J33" t="s">
        <v>15</v>
      </c>
      <c r="K33" t="s">
        <v>25</v>
      </c>
      <c r="L33" t="s">
        <v>28</v>
      </c>
      <c r="M33">
        <v>3</v>
      </c>
      <c r="N33">
        <v>1</v>
      </c>
    </row>
    <row r="34" spans="1:14" x14ac:dyDescent="0.25">
      <c r="A34" t="s">
        <v>88</v>
      </c>
      <c r="B34" t="s">
        <v>89</v>
      </c>
      <c r="C34">
        <v>3465</v>
      </c>
      <c r="D34">
        <v>3796</v>
      </c>
      <c r="E34">
        <v>1</v>
      </c>
      <c r="F34">
        <v>95030.52</v>
      </c>
      <c r="G34" s="1">
        <v>43132</v>
      </c>
      <c r="H34" s="1">
        <v>43221</v>
      </c>
      <c r="I34">
        <v>0.57999999999999996</v>
      </c>
      <c r="J34" t="s">
        <v>20</v>
      </c>
      <c r="K34" t="s">
        <v>16</v>
      </c>
      <c r="L34" t="s">
        <v>37</v>
      </c>
      <c r="M34">
        <v>4</v>
      </c>
      <c r="N34">
        <v>1</v>
      </c>
    </row>
    <row r="35" spans="1:14" x14ac:dyDescent="0.25">
      <c r="A35" t="s">
        <v>90</v>
      </c>
      <c r="B35" t="s">
        <v>91</v>
      </c>
      <c r="C35">
        <v>1738</v>
      </c>
      <c r="D35">
        <v>4663</v>
      </c>
      <c r="E35">
        <v>1</v>
      </c>
      <c r="F35">
        <v>86912.6</v>
      </c>
      <c r="G35" s="1">
        <v>43414</v>
      </c>
      <c r="H35" s="1">
        <v>43501</v>
      </c>
      <c r="I35">
        <v>0.72</v>
      </c>
      <c r="J35" t="s">
        <v>49</v>
      </c>
      <c r="K35" t="s">
        <v>16</v>
      </c>
      <c r="L35" t="s">
        <v>28</v>
      </c>
      <c r="M35">
        <v>3</v>
      </c>
      <c r="N35">
        <v>4</v>
      </c>
    </row>
    <row r="36" spans="1:14" x14ac:dyDescent="0.25">
      <c r="A36" t="s">
        <v>92</v>
      </c>
      <c r="B36" t="s">
        <v>93</v>
      </c>
      <c r="C36">
        <v>1772</v>
      </c>
      <c r="D36">
        <v>3695</v>
      </c>
      <c r="E36">
        <v>2</v>
      </c>
      <c r="F36">
        <v>82698.25</v>
      </c>
      <c r="G36" s="1">
        <v>43301</v>
      </c>
      <c r="H36" s="1">
        <v>43336</v>
      </c>
      <c r="I36">
        <v>0.72</v>
      </c>
      <c r="J36" t="s">
        <v>49</v>
      </c>
      <c r="K36" t="s">
        <v>16</v>
      </c>
      <c r="L36" t="s">
        <v>28</v>
      </c>
      <c r="M36">
        <v>3</v>
      </c>
      <c r="N36">
        <v>3</v>
      </c>
    </row>
    <row r="37" spans="1:14" x14ac:dyDescent="0.25">
      <c r="A37" t="s">
        <v>94</v>
      </c>
      <c r="B37" t="s">
        <v>95</v>
      </c>
      <c r="C37">
        <v>3178</v>
      </c>
      <c r="D37">
        <v>4229</v>
      </c>
      <c r="E37">
        <v>1</v>
      </c>
      <c r="F37">
        <v>88825.16</v>
      </c>
      <c r="G37" s="1">
        <v>43205</v>
      </c>
      <c r="H37" s="1">
        <v>43256</v>
      </c>
      <c r="I37">
        <v>0.55000000000000004</v>
      </c>
      <c r="J37" t="s">
        <v>15</v>
      </c>
      <c r="K37" t="s">
        <v>25</v>
      </c>
      <c r="L37" t="s">
        <v>28</v>
      </c>
      <c r="M37">
        <v>3</v>
      </c>
      <c r="N37">
        <v>2</v>
      </c>
    </row>
    <row r="38" spans="1:14" x14ac:dyDescent="0.25">
      <c r="A38" t="s">
        <v>96</v>
      </c>
      <c r="B38" t="s">
        <v>97</v>
      </c>
      <c r="C38">
        <v>1517</v>
      </c>
      <c r="D38">
        <v>3765</v>
      </c>
      <c r="E38">
        <v>2</v>
      </c>
      <c r="F38">
        <v>71241.16</v>
      </c>
      <c r="G38" s="1">
        <v>43132</v>
      </c>
      <c r="H38" s="1">
        <v>43195</v>
      </c>
      <c r="I38">
        <v>0.65</v>
      </c>
      <c r="J38" t="s">
        <v>49</v>
      </c>
      <c r="K38" t="s">
        <v>16</v>
      </c>
      <c r="L38" t="s">
        <v>28</v>
      </c>
      <c r="M38">
        <v>3</v>
      </c>
      <c r="N38">
        <v>1</v>
      </c>
    </row>
    <row r="39" spans="1:14" x14ac:dyDescent="0.25">
      <c r="A39" t="s">
        <v>98</v>
      </c>
      <c r="B39" t="s">
        <v>99</v>
      </c>
      <c r="C39">
        <v>1757</v>
      </c>
      <c r="D39">
        <v>4304</v>
      </c>
      <c r="E39">
        <v>2</v>
      </c>
      <c r="F39">
        <v>74364.7</v>
      </c>
      <c r="G39" s="1">
        <v>43289</v>
      </c>
      <c r="H39" s="1">
        <v>43808</v>
      </c>
      <c r="I39">
        <v>0.63</v>
      </c>
      <c r="J39" t="s">
        <v>49</v>
      </c>
      <c r="K39" t="s">
        <v>25</v>
      </c>
      <c r="L39" t="s">
        <v>40</v>
      </c>
      <c r="M39">
        <v>5</v>
      </c>
      <c r="N39">
        <v>3</v>
      </c>
    </row>
    <row r="40" spans="1:14" x14ac:dyDescent="0.25">
      <c r="A40" t="s">
        <v>100</v>
      </c>
      <c r="B40" t="s">
        <v>101</v>
      </c>
      <c r="C40">
        <v>1416</v>
      </c>
      <c r="D40">
        <v>4281</v>
      </c>
      <c r="E40">
        <v>1</v>
      </c>
      <c r="F40">
        <v>79549.75</v>
      </c>
      <c r="G40" s="1">
        <v>43333</v>
      </c>
      <c r="H40" s="1">
        <v>43368</v>
      </c>
      <c r="I40">
        <v>0.67</v>
      </c>
      <c r="J40" t="s">
        <v>20</v>
      </c>
      <c r="K40" t="s">
        <v>16</v>
      </c>
      <c r="L40" t="s">
        <v>37</v>
      </c>
      <c r="M40">
        <v>4</v>
      </c>
      <c r="N40">
        <v>3</v>
      </c>
    </row>
    <row r="41" spans="1:14" x14ac:dyDescent="0.25">
      <c r="A41" t="s">
        <v>102</v>
      </c>
      <c r="B41" t="s">
        <v>103</v>
      </c>
      <c r="C41">
        <v>2348</v>
      </c>
      <c r="D41">
        <v>3565</v>
      </c>
      <c r="E41">
        <v>1</v>
      </c>
      <c r="F41">
        <v>86514.32</v>
      </c>
      <c r="G41" s="1">
        <v>43186</v>
      </c>
      <c r="H41" s="1">
        <v>43195</v>
      </c>
      <c r="I41">
        <v>0.49</v>
      </c>
      <c r="J41" t="s">
        <v>15</v>
      </c>
      <c r="K41" t="s">
        <v>16</v>
      </c>
      <c r="L41" t="s">
        <v>28</v>
      </c>
      <c r="M41">
        <v>3</v>
      </c>
      <c r="N41">
        <v>1</v>
      </c>
    </row>
    <row r="42" spans="1:14" x14ac:dyDescent="0.25">
      <c r="A42" t="s">
        <v>104</v>
      </c>
      <c r="B42" t="s">
        <v>105</v>
      </c>
      <c r="C42">
        <v>3795</v>
      </c>
      <c r="D42">
        <v>3579</v>
      </c>
      <c r="E42">
        <v>2</v>
      </c>
      <c r="F42">
        <v>74182.73</v>
      </c>
      <c r="G42" s="1">
        <v>43282</v>
      </c>
      <c r="H42" s="1">
        <v>43351</v>
      </c>
      <c r="I42">
        <v>0.69</v>
      </c>
      <c r="J42" t="s">
        <v>20</v>
      </c>
      <c r="K42" t="s">
        <v>16</v>
      </c>
      <c r="L42" t="s">
        <v>17</v>
      </c>
      <c r="M42">
        <v>1</v>
      </c>
      <c r="N42">
        <v>3</v>
      </c>
    </row>
    <row r="43" spans="1:14" x14ac:dyDescent="0.25">
      <c r="A43" t="s">
        <v>106</v>
      </c>
      <c r="B43" t="s">
        <v>107</v>
      </c>
      <c r="C43">
        <v>2126</v>
      </c>
      <c r="D43">
        <v>4301</v>
      </c>
      <c r="E43">
        <v>2</v>
      </c>
      <c r="F43">
        <v>83793.73</v>
      </c>
      <c r="G43" s="1">
        <v>43247</v>
      </c>
      <c r="H43" s="1">
        <v>43268</v>
      </c>
      <c r="I43">
        <v>0.69</v>
      </c>
      <c r="J43" t="s">
        <v>24</v>
      </c>
      <c r="K43" t="s">
        <v>25</v>
      </c>
      <c r="L43" t="s">
        <v>37</v>
      </c>
      <c r="M43">
        <v>4</v>
      </c>
      <c r="N43">
        <v>2</v>
      </c>
    </row>
    <row r="44" spans="1:14" x14ac:dyDescent="0.25">
      <c r="A44" t="s">
        <v>108</v>
      </c>
      <c r="B44" t="s">
        <v>109</v>
      </c>
      <c r="C44">
        <v>3186</v>
      </c>
      <c r="D44">
        <v>3668</v>
      </c>
      <c r="E44">
        <v>2</v>
      </c>
      <c r="F44">
        <v>89001.89</v>
      </c>
      <c r="G44" s="1">
        <v>43385</v>
      </c>
      <c r="H44" s="1">
        <v>43586</v>
      </c>
      <c r="I44">
        <v>0.57999999999999996</v>
      </c>
      <c r="J44" t="s">
        <v>24</v>
      </c>
      <c r="K44" t="s">
        <v>25</v>
      </c>
      <c r="L44" t="s">
        <v>37</v>
      </c>
      <c r="M44">
        <v>4</v>
      </c>
      <c r="N44">
        <v>4</v>
      </c>
    </row>
    <row r="45" spans="1:14" x14ac:dyDescent="0.25">
      <c r="A45" t="s">
        <v>110</v>
      </c>
      <c r="B45" t="s">
        <v>111</v>
      </c>
      <c r="C45">
        <v>1446</v>
      </c>
      <c r="D45">
        <v>4574</v>
      </c>
      <c r="E45">
        <v>2</v>
      </c>
      <c r="F45">
        <v>72699.72</v>
      </c>
      <c r="G45" s="1">
        <v>43274</v>
      </c>
      <c r="H45" s="1">
        <v>43289</v>
      </c>
      <c r="I45">
        <v>0.59</v>
      </c>
      <c r="J45" t="s">
        <v>49</v>
      </c>
      <c r="K45" t="s">
        <v>16</v>
      </c>
      <c r="L45" t="s">
        <v>21</v>
      </c>
      <c r="M45">
        <v>2</v>
      </c>
      <c r="N45">
        <v>2</v>
      </c>
    </row>
    <row r="46" spans="1:14" x14ac:dyDescent="0.25">
      <c r="A46" t="s">
        <v>112</v>
      </c>
      <c r="B46" t="s">
        <v>113</v>
      </c>
      <c r="C46">
        <v>2071</v>
      </c>
      <c r="D46">
        <v>3508</v>
      </c>
      <c r="E46">
        <v>1</v>
      </c>
      <c r="F46">
        <v>94846.19</v>
      </c>
      <c r="G46" s="1">
        <v>43145</v>
      </c>
      <c r="H46" s="1">
        <v>43186</v>
      </c>
      <c r="I46">
        <v>0.56999999999999995</v>
      </c>
      <c r="J46" t="s">
        <v>15</v>
      </c>
      <c r="K46" t="s">
        <v>25</v>
      </c>
      <c r="L46" t="s">
        <v>40</v>
      </c>
      <c r="M46">
        <v>5</v>
      </c>
      <c r="N46">
        <v>1</v>
      </c>
    </row>
    <row r="47" spans="1:14" x14ac:dyDescent="0.25">
      <c r="A47" t="s">
        <v>114</v>
      </c>
      <c r="B47" t="s">
        <v>115</v>
      </c>
      <c r="C47">
        <v>2656</v>
      </c>
      <c r="D47">
        <v>4549</v>
      </c>
      <c r="E47">
        <v>1</v>
      </c>
      <c r="F47">
        <v>71249.679999999993</v>
      </c>
      <c r="G47" s="1">
        <v>43194</v>
      </c>
      <c r="H47" s="1">
        <v>43347</v>
      </c>
      <c r="I47">
        <v>0.69</v>
      </c>
      <c r="J47" t="s">
        <v>15</v>
      </c>
      <c r="K47" t="s">
        <v>16</v>
      </c>
      <c r="L47" t="s">
        <v>17</v>
      </c>
      <c r="M47">
        <v>1</v>
      </c>
      <c r="N47">
        <v>2</v>
      </c>
    </row>
    <row r="48" spans="1:14" x14ac:dyDescent="0.25">
      <c r="A48" t="s">
        <v>116</v>
      </c>
      <c r="B48" t="s">
        <v>117</v>
      </c>
      <c r="C48">
        <v>1094</v>
      </c>
      <c r="D48">
        <v>4754</v>
      </c>
      <c r="E48">
        <v>2</v>
      </c>
      <c r="F48">
        <v>76636.25</v>
      </c>
      <c r="G48" s="1">
        <v>43307</v>
      </c>
      <c r="H48" s="1">
        <v>43342</v>
      </c>
      <c r="I48">
        <v>0.74</v>
      </c>
      <c r="J48" t="s">
        <v>49</v>
      </c>
      <c r="K48" t="s">
        <v>16</v>
      </c>
      <c r="L48" t="s">
        <v>37</v>
      </c>
      <c r="M48">
        <v>4</v>
      </c>
      <c r="N48">
        <v>3</v>
      </c>
    </row>
    <row r="49" spans="1:14" x14ac:dyDescent="0.25">
      <c r="A49" t="s">
        <v>118</v>
      </c>
      <c r="B49" t="s">
        <v>119</v>
      </c>
      <c r="C49">
        <v>2438</v>
      </c>
      <c r="D49">
        <v>4332</v>
      </c>
      <c r="E49">
        <v>2</v>
      </c>
      <c r="F49">
        <v>72041.850000000006</v>
      </c>
      <c r="G49" s="1">
        <v>43270</v>
      </c>
      <c r="H49" s="1">
        <v>43305</v>
      </c>
      <c r="I49">
        <v>0.54</v>
      </c>
      <c r="J49" t="s">
        <v>24</v>
      </c>
      <c r="K49" t="s">
        <v>25</v>
      </c>
      <c r="L49" t="s">
        <v>21</v>
      </c>
      <c r="M49">
        <v>2</v>
      </c>
      <c r="N49">
        <v>2</v>
      </c>
    </row>
    <row r="50" spans="1:14" x14ac:dyDescent="0.25">
      <c r="A50" t="s">
        <v>120</v>
      </c>
      <c r="B50" t="s">
        <v>121</v>
      </c>
      <c r="C50">
        <v>3592</v>
      </c>
      <c r="D50">
        <v>4878</v>
      </c>
      <c r="E50">
        <v>1</v>
      </c>
      <c r="F50">
        <v>77755.58</v>
      </c>
      <c r="G50" s="1">
        <v>43333</v>
      </c>
      <c r="H50" s="1">
        <v>43368</v>
      </c>
      <c r="I50">
        <v>0.77</v>
      </c>
      <c r="J50" t="s">
        <v>20</v>
      </c>
      <c r="K50" t="s">
        <v>16</v>
      </c>
      <c r="L50" t="s">
        <v>40</v>
      </c>
      <c r="M50">
        <v>5</v>
      </c>
      <c r="N50">
        <v>3</v>
      </c>
    </row>
    <row r="51" spans="1:14" x14ac:dyDescent="0.25">
      <c r="A51" t="s">
        <v>122</v>
      </c>
      <c r="B51" t="s">
        <v>123</v>
      </c>
      <c r="C51">
        <v>3188</v>
      </c>
      <c r="D51">
        <v>3615</v>
      </c>
      <c r="E51">
        <v>2</v>
      </c>
      <c r="F51">
        <v>94505.47</v>
      </c>
      <c r="G51" s="1">
        <v>43180</v>
      </c>
      <c r="H51" s="1">
        <v>43215</v>
      </c>
      <c r="I51">
        <v>0.54</v>
      </c>
      <c r="J51" t="s">
        <v>20</v>
      </c>
      <c r="K51" t="s">
        <v>25</v>
      </c>
      <c r="L51" t="s">
        <v>40</v>
      </c>
      <c r="M51">
        <v>5</v>
      </c>
      <c r="N51">
        <v>1</v>
      </c>
    </row>
    <row r="52" spans="1:14" x14ac:dyDescent="0.25">
      <c r="A52" t="s">
        <v>124</v>
      </c>
      <c r="B52" t="s">
        <v>125</v>
      </c>
      <c r="C52">
        <v>1009</v>
      </c>
      <c r="D52">
        <v>3614</v>
      </c>
      <c r="E52">
        <v>2</v>
      </c>
      <c r="F52">
        <v>81996.259999999995</v>
      </c>
      <c r="G52" s="1">
        <v>43195</v>
      </c>
      <c r="H52" s="1">
        <v>43257</v>
      </c>
      <c r="I52">
        <v>0.56000000000000005</v>
      </c>
      <c r="J52" t="s">
        <v>20</v>
      </c>
      <c r="K52" t="s">
        <v>16</v>
      </c>
      <c r="L52" t="s">
        <v>37</v>
      </c>
      <c r="M52">
        <v>4</v>
      </c>
      <c r="N52">
        <v>2</v>
      </c>
    </row>
    <row r="53" spans="1:14" x14ac:dyDescent="0.25">
      <c r="A53" t="s">
        <v>126</v>
      </c>
      <c r="B53" t="s">
        <v>127</v>
      </c>
      <c r="C53">
        <v>2561</v>
      </c>
      <c r="D53">
        <v>4036</v>
      </c>
      <c r="E53">
        <v>2</v>
      </c>
      <c r="F53">
        <v>78372.259999999995</v>
      </c>
      <c r="G53" s="1">
        <v>43148</v>
      </c>
      <c r="H53" s="1">
        <v>43183</v>
      </c>
      <c r="I53">
        <v>0.66</v>
      </c>
      <c r="J53" t="s">
        <v>24</v>
      </c>
      <c r="K53" t="s">
        <v>25</v>
      </c>
      <c r="L53" t="s">
        <v>40</v>
      </c>
      <c r="M53">
        <v>5</v>
      </c>
      <c r="N53">
        <v>1</v>
      </c>
    </row>
    <row r="54" spans="1:14" x14ac:dyDescent="0.25">
      <c r="A54" t="s">
        <v>128</v>
      </c>
      <c r="B54" t="s">
        <v>129</v>
      </c>
      <c r="C54">
        <v>2920</v>
      </c>
      <c r="D54">
        <v>3600</v>
      </c>
      <c r="E54">
        <v>2</v>
      </c>
      <c r="F54">
        <v>75645.03</v>
      </c>
      <c r="G54" s="1">
        <v>43207</v>
      </c>
      <c r="H54" s="1">
        <v>43242</v>
      </c>
      <c r="I54">
        <v>0.52</v>
      </c>
      <c r="J54" t="s">
        <v>24</v>
      </c>
      <c r="K54" t="s">
        <v>25</v>
      </c>
      <c r="L54" t="s">
        <v>28</v>
      </c>
      <c r="M54">
        <v>3</v>
      </c>
      <c r="N54">
        <v>2</v>
      </c>
    </row>
    <row r="55" spans="1:14" x14ac:dyDescent="0.25">
      <c r="A55" t="s">
        <v>130</v>
      </c>
      <c r="B55" t="s">
        <v>131</v>
      </c>
      <c r="C55">
        <v>1061</v>
      </c>
      <c r="D55">
        <v>4372</v>
      </c>
      <c r="E55">
        <v>2</v>
      </c>
      <c r="F55">
        <v>96579.16</v>
      </c>
      <c r="G55" s="1">
        <v>43132</v>
      </c>
      <c r="H55" s="1">
        <v>43176</v>
      </c>
      <c r="I55">
        <v>0.62</v>
      </c>
      <c r="J55" t="s">
        <v>20</v>
      </c>
      <c r="K55" t="s">
        <v>16</v>
      </c>
      <c r="L55" t="s">
        <v>21</v>
      </c>
      <c r="M55">
        <v>2</v>
      </c>
      <c r="N55">
        <v>1</v>
      </c>
    </row>
    <row r="56" spans="1:14" x14ac:dyDescent="0.25">
      <c r="A56" t="s">
        <v>132</v>
      </c>
      <c r="B56" t="s">
        <v>133</v>
      </c>
      <c r="C56">
        <v>3811</v>
      </c>
      <c r="D56">
        <v>4888</v>
      </c>
      <c r="E56">
        <v>2</v>
      </c>
      <c r="F56">
        <v>81880.62</v>
      </c>
      <c r="G56" s="1">
        <v>43102</v>
      </c>
      <c r="H56" s="1">
        <v>43206</v>
      </c>
      <c r="I56">
        <v>0.48</v>
      </c>
      <c r="J56" t="s">
        <v>20</v>
      </c>
      <c r="K56" t="s">
        <v>25</v>
      </c>
      <c r="L56" t="s">
        <v>37</v>
      </c>
      <c r="M56">
        <v>4</v>
      </c>
      <c r="N56">
        <v>1</v>
      </c>
    </row>
    <row r="57" spans="1:14" x14ac:dyDescent="0.25">
      <c r="A57" t="s">
        <v>134</v>
      </c>
      <c r="B57" t="s">
        <v>135</v>
      </c>
      <c r="C57">
        <v>1555</v>
      </c>
      <c r="D57">
        <v>4514</v>
      </c>
      <c r="E57">
        <v>1</v>
      </c>
      <c r="F57">
        <v>96269.37</v>
      </c>
      <c r="G57" s="1">
        <v>43359</v>
      </c>
      <c r="H57" s="1">
        <v>43394</v>
      </c>
      <c r="I57">
        <v>0.8</v>
      </c>
      <c r="J57" t="s">
        <v>24</v>
      </c>
      <c r="K57" t="s">
        <v>25</v>
      </c>
      <c r="L57" t="s">
        <v>28</v>
      </c>
      <c r="M57">
        <v>3</v>
      </c>
      <c r="N57">
        <v>3</v>
      </c>
    </row>
    <row r="58" spans="1:14" x14ac:dyDescent="0.25">
      <c r="A58" t="s">
        <v>136</v>
      </c>
      <c r="B58" t="s">
        <v>137</v>
      </c>
      <c r="C58">
        <v>1082</v>
      </c>
      <c r="D58">
        <v>4935</v>
      </c>
      <c r="E58">
        <v>1</v>
      </c>
      <c r="F58">
        <v>90076.2</v>
      </c>
      <c r="G58" s="1">
        <v>43282</v>
      </c>
      <c r="H58" s="1">
        <v>43381</v>
      </c>
      <c r="I58">
        <v>0.73</v>
      </c>
      <c r="J58" t="s">
        <v>20</v>
      </c>
      <c r="K58" t="s">
        <v>16</v>
      </c>
      <c r="L58" t="s">
        <v>40</v>
      </c>
      <c r="M58">
        <v>5</v>
      </c>
      <c r="N58">
        <v>3</v>
      </c>
    </row>
    <row r="59" spans="1:14" x14ac:dyDescent="0.25">
      <c r="A59" t="s">
        <v>138</v>
      </c>
      <c r="B59" t="s">
        <v>139</v>
      </c>
      <c r="C59">
        <v>1013</v>
      </c>
      <c r="D59">
        <v>4822</v>
      </c>
      <c r="E59">
        <v>2</v>
      </c>
      <c r="F59">
        <v>88673.85</v>
      </c>
      <c r="G59" s="1">
        <v>43303</v>
      </c>
      <c r="H59" s="1">
        <v>43338</v>
      </c>
      <c r="I59">
        <v>0.63</v>
      </c>
      <c r="J59" t="s">
        <v>49</v>
      </c>
      <c r="K59" t="s">
        <v>16</v>
      </c>
      <c r="L59" t="s">
        <v>28</v>
      </c>
      <c r="M59">
        <v>3</v>
      </c>
      <c r="N59">
        <v>3</v>
      </c>
    </row>
    <row r="60" spans="1:14" x14ac:dyDescent="0.25">
      <c r="A60" t="s">
        <v>140</v>
      </c>
      <c r="B60" t="s">
        <v>141</v>
      </c>
      <c r="C60">
        <v>1595</v>
      </c>
      <c r="D60">
        <v>4866</v>
      </c>
      <c r="E60">
        <v>1</v>
      </c>
      <c r="F60">
        <v>93066.53</v>
      </c>
      <c r="G60" s="1">
        <v>43159</v>
      </c>
      <c r="H60" s="1">
        <v>43177</v>
      </c>
      <c r="I60">
        <v>0.49</v>
      </c>
      <c r="J60" t="s">
        <v>20</v>
      </c>
      <c r="K60" t="s">
        <v>16</v>
      </c>
      <c r="L60" t="s">
        <v>37</v>
      </c>
      <c r="M60">
        <v>4</v>
      </c>
      <c r="N60">
        <v>1</v>
      </c>
    </row>
    <row r="61" spans="1:14" x14ac:dyDescent="0.25">
      <c r="A61" t="s">
        <v>142</v>
      </c>
      <c r="B61" t="s">
        <v>143</v>
      </c>
      <c r="C61">
        <v>3870</v>
      </c>
      <c r="D61">
        <v>4227</v>
      </c>
      <c r="E61">
        <v>2</v>
      </c>
      <c r="F61">
        <v>97779.66</v>
      </c>
      <c r="G61" s="1">
        <v>43356</v>
      </c>
      <c r="H61" s="1">
        <v>43391</v>
      </c>
      <c r="I61">
        <v>0.64</v>
      </c>
      <c r="J61" t="s">
        <v>15</v>
      </c>
      <c r="K61" t="s">
        <v>25</v>
      </c>
      <c r="L61" t="s">
        <v>40</v>
      </c>
      <c r="M61">
        <v>5</v>
      </c>
      <c r="N61">
        <v>3</v>
      </c>
    </row>
    <row r="62" spans="1:14" x14ac:dyDescent="0.25">
      <c r="A62" t="s">
        <v>144</v>
      </c>
      <c r="B62" t="s">
        <v>145</v>
      </c>
      <c r="C62">
        <v>3219</v>
      </c>
      <c r="D62">
        <v>4362</v>
      </c>
      <c r="E62">
        <v>1</v>
      </c>
      <c r="F62">
        <v>87237.49</v>
      </c>
      <c r="G62" s="1">
        <v>43350</v>
      </c>
      <c r="H62" s="1">
        <v>43812</v>
      </c>
      <c r="I62">
        <v>0.65</v>
      </c>
      <c r="J62" t="s">
        <v>24</v>
      </c>
      <c r="K62" t="s">
        <v>16</v>
      </c>
      <c r="L62" t="s">
        <v>21</v>
      </c>
      <c r="M62">
        <v>2</v>
      </c>
      <c r="N62">
        <v>3</v>
      </c>
    </row>
    <row r="63" spans="1:14" x14ac:dyDescent="0.25">
      <c r="A63" t="s">
        <v>146</v>
      </c>
      <c r="B63" t="s">
        <v>147</v>
      </c>
      <c r="C63">
        <v>1808</v>
      </c>
      <c r="D63">
        <v>4423</v>
      </c>
      <c r="E63">
        <v>1</v>
      </c>
      <c r="F63">
        <v>95019.74</v>
      </c>
      <c r="G63" s="1">
        <v>43157</v>
      </c>
      <c r="H63" s="1">
        <v>43240</v>
      </c>
      <c r="I63">
        <v>0.6</v>
      </c>
      <c r="J63" t="s">
        <v>24</v>
      </c>
      <c r="K63" t="s">
        <v>16</v>
      </c>
      <c r="L63" t="s">
        <v>37</v>
      </c>
      <c r="M63">
        <v>4</v>
      </c>
      <c r="N63">
        <v>1</v>
      </c>
    </row>
    <row r="64" spans="1:14" x14ac:dyDescent="0.25">
      <c r="A64" t="s">
        <v>148</v>
      </c>
      <c r="B64" t="s">
        <v>149</v>
      </c>
      <c r="C64">
        <v>1206</v>
      </c>
      <c r="D64">
        <v>3621</v>
      </c>
      <c r="E64">
        <v>1</v>
      </c>
      <c r="F64">
        <v>73244.160000000003</v>
      </c>
      <c r="G64" s="1">
        <v>43306</v>
      </c>
      <c r="H64" s="1">
        <v>43341</v>
      </c>
      <c r="I64">
        <v>0.71</v>
      </c>
      <c r="J64" t="s">
        <v>24</v>
      </c>
      <c r="K64" t="s">
        <v>16</v>
      </c>
      <c r="L64" t="s">
        <v>28</v>
      </c>
      <c r="M64">
        <v>3</v>
      </c>
      <c r="N64">
        <v>3</v>
      </c>
    </row>
    <row r="65" spans="1:14" x14ac:dyDescent="0.25">
      <c r="A65" t="s">
        <v>150</v>
      </c>
      <c r="B65" t="s">
        <v>151</v>
      </c>
      <c r="C65">
        <v>2091</v>
      </c>
      <c r="D65">
        <v>4364</v>
      </c>
      <c r="E65">
        <v>2</v>
      </c>
      <c r="F65">
        <v>87983.59</v>
      </c>
      <c r="G65" s="1">
        <v>43242</v>
      </c>
      <c r="H65" s="1">
        <v>43246</v>
      </c>
      <c r="I65">
        <v>0.7</v>
      </c>
      <c r="J65" t="s">
        <v>15</v>
      </c>
      <c r="K65" t="s">
        <v>25</v>
      </c>
      <c r="L65" t="s">
        <v>28</v>
      </c>
      <c r="M65">
        <v>3</v>
      </c>
      <c r="N65">
        <v>2</v>
      </c>
    </row>
    <row r="66" spans="1:14" x14ac:dyDescent="0.25">
      <c r="A66" t="s">
        <v>152</v>
      </c>
      <c r="B66" t="s">
        <v>153</v>
      </c>
      <c r="C66">
        <v>2290</v>
      </c>
      <c r="D66">
        <v>4768</v>
      </c>
      <c r="E66">
        <v>1</v>
      </c>
      <c r="F66">
        <v>69655.72</v>
      </c>
      <c r="G66" s="1">
        <v>43213</v>
      </c>
      <c r="H66" s="1">
        <v>43379</v>
      </c>
      <c r="I66">
        <v>0.54</v>
      </c>
      <c r="J66" t="s">
        <v>24</v>
      </c>
      <c r="K66" t="s">
        <v>16</v>
      </c>
      <c r="L66" t="s">
        <v>37</v>
      </c>
      <c r="M66">
        <v>4</v>
      </c>
      <c r="N66">
        <v>2</v>
      </c>
    </row>
    <row r="67" spans="1:14" x14ac:dyDescent="0.25">
      <c r="A67" t="s">
        <v>154</v>
      </c>
      <c r="B67" t="s">
        <v>155</v>
      </c>
      <c r="C67">
        <v>3097</v>
      </c>
      <c r="D67">
        <v>4789</v>
      </c>
      <c r="E67">
        <v>2</v>
      </c>
      <c r="F67">
        <v>83265</v>
      </c>
      <c r="G67" s="1">
        <v>43392</v>
      </c>
      <c r="H67" s="1">
        <v>43608</v>
      </c>
      <c r="I67">
        <v>0.65</v>
      </c>
      <c r="J67" t="s">
        <v>20</v>
      </c>
      <c r="K67" t="s">
        <v>25</v>
      </c>
      <c r="L67" t="s">
        <v>21</v>
      </c>
      <c r="M67">
        <v>2</v>
      </c>
      <c r="N67">
        <v>4</v>
      </c>
    </row>
    <row r="68" spans="1:14" x14ac:dyDescent="0.25">
      <c r="A68" t="s">
        <v>156</v>
      </c>
      <c r="B68" t="s">
        <v>157</v>
      </c>
      <c r="C68">
        <v>1809</v>
      </c>
      <c r="D68">
        <v>4550</v>
      </c>
      <c r="E68">
        <v>1</v>
      </c>
      <c r="F68">
        <v>86074.14</v>
      </c>
      <c r="G68" s="1">
        <v>43149</v>
      </c>
      <c r="H68" s="1">
        <v>43189</v>
      </c>
      <c r="I68">
        <v>0.44</v>
      </c>
      <c r="J68" t="s">
        <v>49</v>
      </c>
      <c r="K68" t="s">
        <v>16</v>
      </c>
      <c r="L68" t="s">
        <v>40</v>
      </c>
      <c r="M68">
        <v>5</v>
      </c>
      <c r="N68">
        <v>1</v>
      </c>
    </row>
    <row r="69" spans="1:14" x14ac:dyDescent="0.25">
      <c r="A69" t="s">
        <v>158</v>
      </c>
      <c r="B69" t="s">
        <v>159</v>
      </c>
      <c r="C69">
        <v>2538</v>
      </c>
      <c r="D69">
        <v>4974</v>
      </c>
      <c r="E69">
        <v>1</v>
      </c>
      <c r="F69">
        <v>72803.850000000006</v>
      </c>
      <c r="G69" s="1">
        <v>43235</v>
      </c>
      <c r="H69" s="1">
        <v>43410</v>
      </c>
      <c r="I69">
        <v>0.51</v>
      </c>
      <c r="J69" t="s">
        <v>15</v>
      </c>
      <c r="K69" t="s">
        <v>16</v>
      </c>
      <c r="L69" t="s">
        <v>21</v>
      </c>
      <c r="M69">
        <v>2</v>
      </c>
      <c r="N69">
        <v>2</v>
      </c>
    </row>
    <row r="70" spans="1:14" x14ac:dyDescent="0.25">
      <c r="A70" t="s">
        <v>160</v>
      </c>
      <c r="B70" t="s">
        <v>161</v>
      </c>
      <c r="C70">
        <v>3736</v>
      </c>
      <c r="D70">
        <v>3596</v>
      </c>
      <c r="E70">
        <v>1</v>
      </c>
      <c r="F70">
        <v>86111.3</v>
      </c>
      <c r="G70" s="1">
        <v>43297</v>
      </c>
      <c r="H70" s="1">
        <v>43332</v>
      </c>
      <c r="I70">
        <v>0.73</v>
      </c>
      <c r="J70" t="s">
        <v>20</v>
      </c>
      <c r="K70" t="s">
        <v>25</v>
      </c>
      <c r="L70" t="s">
        <v>21</v>
      </c>
      <c r="M70">
        <v>2</v>
      </c>
      <c r="N70">
        <v>3</v>
      </c>
    </row>
    <row r="71" spans="1:14" x14ac:dyDescent="0.25">
      <c r="A71" t="s">
        <v>162</v>
      </c>
      <c r="B71" t="s">
        <v>163</v>
      </c>
      <c r="C71">
        <v>3378</v>
      </c>
      <c r="D71">
        <v>4711</v>
      </c>
      <c r="E71">
        <v>1</v>
      </c>
      <c r="F71">
        <v>72582.100000000006</v>
      </c>
      <c r="G71" s="1">
        <v>43210</v>
      </c>
      <c r="H71" s="1">
        <v>43245</v>
      </c>
      <c r="I71">
        <v>0.69</v>
      </c>
      <c r="J71" t="s">
        <v>20</v>
      </c>
      <c r="K71" t="s">
        <v>16</v>
      </c>
      <c r="L71" t="s">
        <v>21</v>
      </c>
      <c r="M71">
        <v>2</v>
      </c>
      <c r="N71">
        <v>2</v>
      </c>
    </row>
    <row r="72" spans="1:14" x14ac:dyDescent="0.25">
      <c r="A72" t="s">
        <v>164</v>
      </c>
      <c r="B72" t="s">
        <v>165</v>
      </c>
      <c r="C72">
        <v>3544</v>
      </c>
      <c r="D72">
        <v>4075</v>
      </c>
      <c r="E72">
        <v>2</v>
      </c>
      <c r="F72">
        <v>72410.080000000002</v>
      </c>
      <c r="G72" s="1">
        <v>43236</v>
      </c>
      <c r="H72" s="1">
        <v>43271</v>
      </c>
      <c r="I72">
        <v>0.55000000000000004</v>
      </c>
      <c r="J72" t="s">
        <v>20</v>
      </c>
      <c r="K72" t="s">
        <v>25</v>
      </c>
      <c r="L72" t="s">
        <v>28</v>
      </c>
      <c r="M72">
        <v>3</v>
      </c>
      <c r="N72">
        <v>2</v>
      </c>
    </row>
    <row r="73" spans="1:14" x14ac:dyDescent="0.25">
      <c r="A73" t="s">
        <v>166</v>
      </c>
      <c r="B73" t="s">
        <v>167</v>
      </c>
      <c r="C73">
        <v>2770</v>
      </c>
      <c r="D73">
        <v>3660</v>
      </c>
      <c r="E73">
        <v>2</v>
      </c>
      <c r="F73">
        <v>89439.84</v>
      </c>
      <c r="G73" s="1">
        <v>43431</v>
      </c>
      <c r="H73" s="1">
        <v>43466</v>
      </c>
      <c r="I73">
        <v>0.49</v>
      </c>
      <c r="J73" t="s">
        <v>49</v>
      </c>
      <c r="K73" t="s">
        <v>25</v>
      </c>
      <c r="L73" t="s">
        <v>21</v>
      </c>
      <c r="M73">
        <v>2</v>
      </c>
      <c r="N73">
        <v>4</v>
      </c>
    </row>
    <row r="74" spans="1:14" x14ac:dyDescent="0.25">
      <c r="A74" t="s">
        <v>168</v>
      </c>
      <c r="B74" t="s">
        <v>169</v>
      </c>
      <c r="C74">
        <v>2163</v>
      </c>
      <c r="D74">
        <v>4061</v>
      </c>
      <c r="E74">
        <v>1</v>
      </c>
      <c r="F74">
        <v>78671.509999999995</v>
      </c>
      <c r="G74" s="1">
        <v>43215</v>
      </c>
      <c r="H74" s="1">
        <v>43237</v>
      </c>
      <c r="I74">
        <v>0.56999999999999995</v>
      </c>
      <c r="J74" t="s">
        <v>49</v>
      </c>
      <c r="K74" t="s">
        <v>25</v>
      </c>
      <c r="L74" t="s">
        <v>37</v>
      </c>
      <c r="M74">
        <v>4</v>
      </c>
      <c r="N74">
        <v>2</v>
      </c>
    </row>
    <row r="75" spans="1:14" x14ac:dyDescent="0.25">
      <c r="A75" t="s">
        <v>170</v>
      </c>
      <c r="B75" t="s">
        <v>171</v>
      </c>
      <c r="C75">
        <v>1195</v>
      </c>
      <c r="D75">
        <v>4348</v>
      </c>
      <c r="E75">
        <v>1</v>
      </c>
      <c r="F75">
        <v>81536.03</v>
      </c>
      <c r="G75" s="1">
        <v>43295</v>
      </c>
      <c r="H75" s="1">
        <v>43330</v>
      </c>
      <c r="I75">
        <v>0.61</v>
      </c>
      <c r="J75" t="s">
        <v>24</v>
      </c>
      <c r="K75" t="s">
        <v>16</v>
      </c>
      <c r="L75" t="s">
        <v>37</v>
      </c>
      <c r="M75">
        <v>4</v>
      </c>
      <c r="N75">
        <v>3</v>
      </c>
    </row>
    <row r="76" spans="1:14" x14ac:dyDescent="0.25">
      <c r="A76" t="s">
        <v>172</v>
      </c>
      <c r="B76" t="s">
        <v>173</v>
      </c>
      <c r="C76">
        <v>3753</v>
      </c>
      <c r="D76">
        <v>3738</v>
      </c>
      <c r="E76">
        <v>1</v>
      </c>
      <c r="F76">
        <v>70575.87</v>
      </c>
      <c r="G76" s="1">
        <v>43416</v>
      </c>
      <c r="H76" s="1">
        <v>43497</v>
      </c>
      <c r="I76">
        <v>0.54</v>
      </c>
      <c r="J76" t="s">
        <v>49</v>
      </c>
      <c r="K76" t="s">
        <v>16</v>
      </c>
      <c r="L76" t="s">
        <v>28</v>
      </c>
      <c r="M76">
        <v>3</v>
      </c>
      <c r="N76">
        <v>4</v>
      </c>
    </row>
    <row r="77" spans="1:14" x14ac:dyDescent="0.25">
      <c r="A77" t="s">
        <v>174</v>
      </c>
      <c r="B77" t="s">
        <v>175</v>
      </c>
      <c r="C77">
        <v>1624</v>
      </c>
      <c r="D77">
        <v>4631</v>
      </c>
      <c r="E77">
        <v>1</v>
      </c>
      <c r="F77">
        <v>87218.58</v>
      </c>
      <c r="G77" s="1">
        <v>43310</v>
      </c>
      <c r="H77" s="1">
        <v>43382</v>
      </c>
      <c r="I77">
        <v>0.76</v>
      </c>
      <c r="J77" t="s">
        <v>20</v>
      </c>
      <c r="K77" t="s">
        <v>25</v>
      </c>
      <c r="L77" t="s">
        <v>21</v>
      </c>
      <c r="M77">
        <v>2</v>
      </c>
      <c r="N77">
        <v>3</v>
      </c>
    </row>
    <row r="78" spans="1:14" x14ac:dyDescent="0.25">
      <c r="A78" t="s">
        <v>176</v>
      </c>
      <c r="B78" t="s">
        <v>177</v>
      </c>
      <c r="C78">
        <v>2974</v>
      </c>
      <c r="D78">
        <v>3546</v>
      </c>
      <c r="E78">
        <v>2</v>
      </c>
      <c r="F78">
        <v>68270.740000000005</v>
      </c>
      <c r="G78" s="1">
        <v>43431</v>
      </c>
      <c r="H78" s="1">
        <v>43466</v>
      </c>
      <c r="I78">
        <v>0.56000000000000005</v>
      </c>
      <c r="J78" t="s">
        <v>24</v>
      </c>
      <c r="K78" t="s">
        <v>25</v>
      </c>
      <c r="L78" t="s">
        <v>17</v>
      </c>
      <c r="M78">
        <v>1</v>
      </c>
      <c r="N78">
        <v>4</v>
      </c>
    </row>
    <row r="79" spans="1:14" x14ac:dyDescent="0.25">
      <c r="A79" t="s">
        <v>178</v>
      </c>
      <c r="B79" t="s">
        <v>179</v>
      </c>
      <c r="C79">
        <v>1899</v>
      </c>
      <c r="D79">
        <v>4274</v>
      </c>
      <c r="E79">
        <v>2</v>
      </c>
      <c r="F79">
        <v>95153.78</v>
      </c>
      <c r="G79" s="1">
        <v>43321</v>
      </c>
      <c r="H79" s="1">
        <v>43386</v>
      </c>
      <c r="I79">
        <v>0.76</v>
      </c>
      <c r="J79" t="s">
        <v>20</v>
      </c>
      <c r="K79" t="s">
        <v>16</v>
      </c>
      <c r="L79" t="s">
        <v>37</v>
      </c>
      <c r="M79">
        <v>4</v>
      </c>
      <c r="N79">
        <v>3</v>
      </c>
    </row>
    <row r="80" spans="1:14" x14ac:dyDescent="0.25">
      <c r="A80" t="s">
        <v>180</v>
      </c>
      <c r="B80" t="s">
        <v>181</v>
      </c>
      <c r="C80">
        <v>3190</v>
      </c>
      <c r="D80">
        <v>4305</v>
      </c>
      <c r="E80">
        <v>1</v>
      </c>
      <c r="F80">
        <v>94275.47</v>
      </c>
      <c r="G80" s="1">
        <v>43103</v>
      </c>
      <c r="H80" s="1">
        <v>43195</v>
      </c>
      <c r="I80">
        <v>0.51</v>
      </c>
      <c r="J80" t="s">
        <v>49</v>
      </c>
      <c r="K80" t="s">
        <v>16</v>
      </c>
      <c r="L80" t="s">
        <v>21</v>
      </c>
      <c r="M80">
        <v>2</v>
      </c>
      <c r="N80">
        <v>1</v>
      </c>
    </row>
    <row r="81" spans="1:14" x14ac:dyDescent="0.25">
      <c r="A81" t="s">
        <v>182</v>
      </c>
      <c r="B81" t="s">
        <v>183</v>
      </c>
      <c r="C81">
        <v>2096</v>
      </c>
      <c r="D81">
        <v>4328</v>
      </c>
      <c r="E81">
        <v>1</v>
      </c>
      <c r="F81">
        <v>80033.820000000007</v>
      </c>
      <c r="G81" s="1">
        <v>43194</v>
      </c>
      <c r="H81" s="1">
        <v>43256</v>
      </c>
      <c r="I81">
        <v>0.59</v>
      </c>
      <c r="J81" t="s">
        <v>20</v>
      </c>
      <c r="K81" t="s">
        <v>25</v>
      </c>
      <c r="L81" t="s">
        <v>37</v>
      </c>
      <c r="M81">
        <v>4</v>
      </c>
      <c r="N81">
        <v>2</v>
      </c>
    </row>
    <row r="82" spans="1:14" x14ac:dyDescent="0.25">
      <c r="A82" t="s">
        <v>184</v>
      </c>
      <c r="B82" t="s">
        <v>185</v>
      </c>
      <c r="C82">
        <v>3691</v>
      </c>
      <c r="D82">
        <v>3981</v>
      </c>
      <c r="E82">
        <v>1</v>
      </c>
      <c r="F82">
        <v>95566.11</v>
      </c>
      <c r="G82" s="1">
        <v>43299</v>
      </c>
      <c r="H82" s="1">
        <v>43334</v>
      </c>
      <c r="I82">
        <v>0.73</v>
      </c>
      <c r="J82" t="s">
        <v>15</v>
      </c>
      <c r="K82" t="s">
        <v>25</v>
      </c>
      <c r="L82" t="s">
        <v>37</v>
      </c>
      <c r="M82">
        <v>4</v>
      </c>
      <c r="N82">
        <v>3</v>
      </c>
    </row>
    <row r="83" spans="1:14" x14ac:dyDescent="0.25">
      <c r="A83" t="s">
        <v>186</v>
      </c>
      <c r="B83" t="s">
        <v>187</v>
      </c>
      <c r="C83">
        <v>2236</v>
      </c>
      <c r="D83">
        <v>4717</v>
      </c>
      <c r="E83">
        <v>2</v>
      </c>
      <c r="F83">
        <v>97675.46</v>
      </c>
      <c r="G83" s="1">
        <v>43366</v>
      </c>
      <c r="H83" s="1">
        <v>43401</v>
      </c>
      <c r="I83">
        <v>0.67</v>
      </c>
      <c r="J83" t="s">
        <v>49</v>
      </c>
      <c r="K83" t="s">
        <v>25</v>
      </c>
      <c r="L83" t="s">
        <v>21</v>
      </c>
      <c r="M83">
        <v>2</v>
      </c>
      <c r="N83">
        <v>3</v>
      </c>
    </row>
    <row r="84" spans="1:14" x14ac:dyDescent="0.25">
      <c r="A84" t="s">
        <v>188</v>
      </c>
      <c r="B84" t="s">
        <v>189</v>
      </c>
      <c r="C84">
        <v>3358</v>
      </c>
      <c r="D84">
        <v>4522</v>
      </c>
      <c r="E84">
        <v>1</v>
      </c>
      <c r="F84">
        <v>79288.710000000006</v>
      </c>
      <c r="G84" s="1">
        <v>43337</v>
      </c>
      <c r="H84" s="1">
        <v>43372</v>
      </c>
      <c r="I84">
        <v>0.8</v>
      </c>
      <c r="J84" t="s">
        <v>20</v>
      </c>
      <c r="K84" t="s">
        <v>25</v>
      </c>
      <c r="L84" t="s">
        <v>28</v>
      </c>
      <c r="M84">
        <v>3</v>
      </c>
      <c r="N84">
        <v>3</v>
      </c>
    </row>
    <row r="85" spans="1:14" x14ac:dyDescent="0.25">
      <c r="A85" t="s">
        <v>190</v>
      </c>
      <c r="B85" t="s">
        <v>191</v>
      </c>
      <c r="C85">
        <v>3356</v>
      </c>
      <c r="D85">
        <v>4778</v>
      </c>
      <c r="E85">
        <v>1</v>
      </c>
      <c r="F85">
        <v>65907.09</v>
      </c>
      <c r="G85" s="1">
        <v>43396</v>
      </c>
      <c r="H85" s="1">
        <v>43612</v>
      </c>
      <c r="I85">
        <v>0.65</v>
      </c>
      <c r="J85" t="s">
        <v>49</v>
      </c>
      <c r="K85" t="s">
        <v>16</v>
      </c>
      <c r="L85" t="s">
        <v>21</v>
      </c>
      <c r="M85">
        <v>2</v>
      </c>
      <c r="N85">
        <v>4</v>
      </c>
    </row>
    <row r="86" spans="1:14" x14ac:dyDescent="0.25">
      <c r="A86" t="s">
        <v>192</v>
      </c>
      <c r="B86" t="s">
        <v>193</v>
      </c>
      <c r="C86">
        <v>3957</v>
      </c>
      <c r="D86">
        <v>4247</v>
      </c>
      <c r="E86">
        <v>1</v>
      </c>
      <c r="F86">
        <v>77976.929999999993</v>
      </c>
      <c r="G86" s="1">
        <v>43307</v>
      </c>
      <c r="H86" s="1">
        <v>43342</v>
      </c>
      <c r="I86">
        <v>0.64</v>
      </c>
      <c r="J86" t="s">
        <v>24</v>
      </c>
      <c r="K86" t="s">
        <v>16</v>
      </c>
      <c r="L86" t="s">
        <v>37</v>
      </c>
      <c r="M86">
        <v>4</v>
      </c>
      <c r="N86">
        <v>3</v>
      </c>
    </row>
    <row r="87" spans="1:14" x14ac:dyDescent="0.25">
      <c r="A87" t="s">
        <v>194</v>
      </c>
      <c r="B87" t="s">
        <v>195</v>
      </c>
      <c r="C87">
        <v>3871</v>
      </c>
      <c r="D87">
        <v>3998</v>
      </c>
      <c r="E87">
        <v>2</v>
      </c>
      <c r="F87">
        <v>82663.59</v>
      </c>
      <c r="G87" s="1">
        <v>43157</v>
      </c>
      <c r="H87" s="1">
        <v>43233</v>
      </c>
      <c r="I87">
        <v>0.49</v>
      </c>
      <c r="J87" t="s">
        <v>15</v>
      </c>
      <c r="K87" t="s">
        <v>25</v>
      </c>
      <c r="L87" t="s">
        <v>37</v>
      </c>
      <c r="M87">
        <v>4</v>
      </c>
      <c r="N87">
        <v>1</v>
      </c>
    </row>
    <row r="88" spans="1:14" x14ac:dyDescent="0.25">
      <c r="A88" t="s">
        <v>196</v>
      </c>
      <c r="B88" t="s">
        <v>197</v>
      </c>
      <c r="C88">
        <v>2998</v>
      </c>
      <c r="D88">
        <v>3594</v>
      </c>
      <c r="E88">
        <v>2</v>
      </c>
      <c r="F88">
        <v>86064.2</v>
      </c>
      <c r="G88" s="1">
        <v>43127</v>
      </c>
      <c r="H88" s="1">
        <v>43216</v>
      </c>
      <c r="I88">
        <v>0.66</v>
      </c>
      <c r="J88" t="s">
        <v>49</v>
      </c>
      <c r="K88" t="s">
        <v>25</v>
      </c>
      <c r="L88" t="s">
        <v>28</v>
      </c>
      <c r="M88">
        <v>3</v>
      </c>
      <c r="N88">
        <v>1</v>
      </c>
    </row>
    <row r="89" spans="1:14" x14ac:dyDescent="0.25">
      <c r="A89" t="s">
        <v>198</v>
      </c>
      <c r="B89" t="s">
        <v>199</v>
      </c>
      <c r="C89">
        <v>3732</v>
      </c>
      <c r="D89">
        <v>4825</v>
      </c>
      <c r="E89">
        <v>1</v>
      </c>
      <c r="F89">
        <v>84696.93</v>
      </c>
      <c r="G89" s="1">
        <v>43224</v>
      </c>
      <c r="H89" s="1">
        <v>43378</v>
      </c>
      <c r="I89">
        <v>0.51</v>
      </c>
      <c r="J89" t="s">
        <v>20</v>
      </c>
      <c r="K89" t="s">
        <v>16</v>
      </c>
      <c r="L89" t="s">
        <v>40</v>
      </c>
      <c r="M89">
        <v>5</v>
      </c>
      <c r="N89">
        <v>2</v>
      </c>
    </row>
    <row r="90" spans="1:14" x14ac:dyDescent="0.25">
      <c r="A90" t="s">
        <v>200</v>
      </c>
      <c r="B90" t="s">
        <v>201</v>
      </c>
      <c r="C90">
        <v>2318</v>
      </c>
      <c r="D90">
        <v>4741</v>
      </c>
      <c r="E90">
        <v>1</v>
      </c>
      <c r="F90">
        <v>72304.02</v>
      </c>
      <c r="G90" s="1">
        <v>43399</v>
      </c>
      <c r="H90" s="1">
        <v>43615</v>
      </c>
      <c r="I90">
        <v>0.6</v>
      </c>
      <c r="J90" t="s">
        <v>49</v>
      </c>
      <c r="K90" t="s">
        <v>16</v>
      </c>
      <c r="L90" t="s">
        <v>21</v>
      </c>
      <c r="M90">
        <v>2</v>
      </c>
      <c r="N90">
        <v>4</v>
      </c>
    </row>
    <row r="91" spans="1:14" x14ac:dyDescent="0.25">
      <c r="A91" t="s">
        <v>202</v>
      </c>
      <c r="B91" t="s">
        <v>203</v>
      </c>
      <c r="C91">
        <v>3068</v>
      </c>
      <c r="D91">
        <v>3698</v>
      </c>
      <c r="E91">
        <v>2</v>
      </c>
      <c r="F91">
        <v>70296.210000000006</v>
      </c>
      <c r="G91" s="1">
        <v>43194</v>
      </c>
      <c r="H91" s="1">
        <v>43449</v>
      </c>
      <c r="I91">
        <v>0.7</v>
      </c>
      <c r="J91" t="s">
        <v>49</v>
      </c>
      <c r="K91" t="s">
        <v>16</v>
      </c>
      <c r="L91" t="s">
        <v>40</v>
      </c>
      <c r="M91">
        <v>5</v>
      </c>
      <c r="N91">
        <v>2</v>
      </c>
    </row>
    <row r="92" spans="1:14" x14ac:dyDescent="0.25">
      <c r="A92" t="s">
        <v>204</v>
      </c>
      <c r="B92" t="s">
        <v>205</v>
      </c>
      <c r="C92">
        <v>1963</v>
      </c>
      <c r="D92">
        <v>3520</v>
      </c>
      <c r="E92">
        <v>1</v>
      </c>
      <c r="F92">
        <v>75520.02</v>
      </c>
      <c r="G92" s="1">
        <v>43128</v>
      </c>
      <c r="H92" s="1">
        <v>43192</v>
      </c>
      <c r="I92">
        <v>0.62</v>
      </c>
      <c r="J92" t="s">
        <v>49</v>
      </c>
      <c r="K92" t="s">
        <v>16</v>
      </c>
      <c r="L92" t="s">
        <v>17</v>
      </c>
      <c r="M92">
        <v>1</v>
      </c>
      <c r="N92">
        <v>1</v>
      </c>
    </row>
    <row r="93" spans="1:14" x14ac:dyDescent="0.25">
      <c r="A93" t="s">
        <v>206</v>
      </c>
      <c r="B93" t="s">
        <v>207</v>
      </c>
      <c r="C93">
        <v>3292</v>
      </c>
      <c r="D93">
        <v>4474</v>
      </c>
      <c r="E93">
        <v>1</v>
      </c>
      <c r="F93">
        <v>78535.679999999993</v>
      </c>
      <c r="G93" s="1">
        <v>43207</v>
      </c>
      <c r="H93" s="1">
        <v>43242</v>
      </c>
      <c r="I93">
        <v>0.63</v>
      </c>
      <c r="J93" t="s">
        <v>49</v>
      </c>
      <c r="K93" t="s">
        <v>16</v>
      </c>
      <c r="L93" t="s">
        <v>17</v>
      </c>
      <c r="M93">
        <v>1</v>
      </c>
      <c r="N93">
        <v>2</v>
      </c>
    </row>
    <row r="94" spans="1:14" x14ac:dyDescent="0.25">
      <c r="A94" t="s">
        <v>208</v>
      </c>
      <c r="B94" t="s">
        <v>209</v>
      </c>
      <c r="C94">
        <v>2028</v>
      </c>
      <c r="D94">
        <v>3757</v>
      </c>
      <c r="E94">
        <v>2</v>
      </c>
      <c r="F94">
        <v>71196.44</v>
      </c>
      <c r="G94" s="1">
        <v>43173</v>
      </c>
      <c r="H94" s="1">
        <v>43208</v>
      </c>
      <c r="I94">
        <v>0.55000000000000004</v>
      </c>
      <c r="J94" t="s">
        <v>49</v>
      </c>
      <c r="K94" t="s">
        <v>25</v>
      </c>
      <c r="L94" t="s">
        <v>40</v>
      </c>
      <c r="M94">
        <v>5</v>
      </c>
      <c r="N94">
        <v>1</v>
      </c>
    </row>
    <row r="95" spans="1:14" x14ac:dyDescent="0.25">
      <c r="A95" t="s">
        <v>210</v>
      </c>
      <c r="B95" t="s">
        <v>211</v>
      </c>
      <c r="C95">
        <v>2528</v>
      </c>
      <c r="D95">
        <v>3818</v>
      </c>
      <c r="E95">
        <v>2</v>
      </c>
      <c r="F95">
        <v>76122.880000000005</v>
      </c>
      <c r="G95" s="1">
        <v>43398</v>
      </c>
      <c r="H95" s="1">
        <v>43614</v>
      </c>
      <c r="I95">
        <v>0.49</v>
      </c>
      <c r="J95" t="s">
        <v>24</v>
      </c>
      <c r="K95" t="s">
        <v>25</v>
      </c>
      <c r="L95" t="s">
        <v>28</v>
      </c>
      <c r="M95">
        <v>3</v>
      </c>
      <c r="N95">
        <v>4</v>
      </c>
    </row>
    <row r="96" spans="1:14" x14ac:dyDescent="0.25">
      <c r="A96" t="s">
        <v>212</v>
      </c>
      <c r="B96" t="s">
        <v>213</v>
      </c>
      <c r="C96">
        <v>2911</v>
      </c>
      <c r="D96">
        <v>4627</v>
      </c>
      <c r="E96">
        <v>1</v>
      </c>
      <c r="F96">
        <v>71645.3</v>
      </c>
      <c r="G96" s="1">
        <v>43154</v>
      </c>
      <c r="H96" s="1">
        <v>43195</v>
      </c>
      <c r="I96">
        <v>0.47</v>
      </c>
      <c r="J96" t="s">
        <v>49</v>
      </c>
      <c r="K96" t="s">
        <v>25</v>
      </c>
      <c r="L96" t="s">
        <v>37</v>
      </c>
      <c r="M96">
        <v>4</v>
      </c>
      <c r="N96">
        <v>1</v>
      </c>
    </row>
    <row r="97" spans="1:14" x14ac:dyDescent="0.25">
      <c r="A97" t="s">
        <v>214</v>
      </c>
      <c r="B97" t="s">
        <v>215</v>
      </c>
      <c r="C97">
        <v>1187</v>
      </c>
      <c r="D97">
        <v>4002</v>
      </c>
      <c r="E97">
        <v>2</v>
      </c>
      <c r="F97">
        <v>85604.07</v>
      </c>
      <c r="G97" s="1">
        <v>43385</v>
      </c>
      <c r="H97" s="1">
        <v>43586</v>
      </c>
      <c r="I97">
        <v>0.63</v>
      </c>
      <c r="J97" t="s">
        <v>20</v>
      </c>
      <c r="K97" t="s">
        <v>25</v>
      </c>
      <c r="L97" t="s">
        <v>40</v>
      </c>
      <c r="M97">
        <v>5</v>
      </c>
      <c r="N97">
        <v>4</v>
      </c>
    </row>
    <row r="98" spans="1:14" x14ac:dyDescent="0.25">
      <c r="A98" t="s">
        <v>216</v>
      </c>
      <c r="B98" t="s">
        <v>217</v>
      </c>
      <c r="C98">
        <v>1096</v>
      </c>
      <c r="D98">
        <v>4773</v>
      </c>
      <c r="E98">
        <v>1</v>
      </c>
      <c r="F98">
        <v>67492.56</v>
      </c>
      <c r="G98" s="1">
        <v>43422</v>
      </c>
      <c r="H98" s="1">
        <v>43639</v>
      </c>
      <c r="I98">
        <v>0.54</v>
      </c>
      <c r="J98" t="s">
        <v>15</v>
      </c>
      <c r="K98" t="s">
        <v>16</v>
      </c>
      <c r="L98" t="s">
        <v>17</v>
      </c>
      <c r="M98">
        <v>1</v>
      </c>
      <c r="N98">
        <v>4</v>
      </c>
    </row>
    <row r="99" spans="1:14" x14ac:dyDescent="0.25">
      <c r="A99" t="s">
        <v>218</v>
      </c>
      <c r="B99" t="s">
        <v>219</v>
      </c>
      <c r="C99">
        <v>2049</v>
      </c>
      <c r="D99">
        <v>4009</v>
      </c>
      <c r="E99">
        <v>2</v>
      </c>
      <c r="F99">
        <v>83284.990000000005</v>
      </c>
      <c r="G99" s="1">
        <v>43239</v>
      </c>
      <c r="H99" s="1">
        <v>43274</v>
      </c>
      <c r="I99">
        <v>0.66</v>
      </c>
      <c r="J99" t="s">
        <v>49</v>
      </c>
      <c r="K99" t="s">
        <v>16</v>
      </c>
      <c r="L99" t="s">
        <v>40</v>
      </c>
      <c r="M99">
        <v>5</v>
      </c>
      <c r="N99">
        <v>2</v>
      </c>
    </row>
    <row r="100" spans="1:14" x14ac:dyDescent="0.25">
      <c r="A100" t="s">
        <v>220</v>
      </c>
      <c r="B100" t="s">
        <v>221</v>
      </c>
      <c r="C100">
        <v>2681</v>
      </c>
      <c r="D100">
        <v>4949</v>
      </c>
      <c r="E100">
        <v>2</v>
      </c>
      <c r="F100">
        <v>87985.16</v>
      </c>
      <c r="G100" s="1">
        <v>43160</v>
      </c>
      <c r="H100" s="1">
        <v>43176</v>
      </c>
      <c r="I100">
        <v>0.48</v>
      </c>
      <c r="J100" t="s">
        <v>49</v>
      </c>
      <c r="K100" t="s">
        <v>25</v>
      </c>
      <c r="L100" t="s">
        <v>37</v>
      </c>
      <c r="M100">
        <v>4</v>
      </c>
      <c r="N100">
        <v>1</v>
      </c>
    </row>
    <row r="101" spans="1:14" x14ac:dyDescent="0.25">
      <c r="A101" t="s">
        <v>222</v>
      </c>
      <c r="B101" t="s">
        <v>223</v>
      </c>
      <c r="C101">
        <v>1801</v>
      </c>
      <c r="D101">
        <v>4198</v>
      </c>
      <c r="E101">
        <v>1</v>
      </c>
      <c r="F101">
        <v>82277.42</v>
      </c>
      <c r="G101" s="1">
        <v>43445</v>
      </c>
      <c r="H101" s="1">
        <v>43633</v>
      </c>
      <c r="I101">
        <v>0.54</v>
      </c>
      <c r="J101" t="s">
        <v>24</v>
      </c>
      <c r="K101" t="s">
        <v>16</v>
      </c>
      <c r="L101" t="s">
        <v>40</v>
      </c>
      <c r="M101">
        <v>5</v>
      </c>
      <c r="N101">
        <v>4</v>
      </c>
    </row>
    <row r="102" spans="1:14" x14ac:dyDescent="0.25">
      <c r="A102" t="s">
        <v>224</v>
      </c>
      <c r="B102" t="s">
        <v>225</v>
      </c>
      <c r="C102">
        <v>3646</v>
      </c>
      <c r="D102">
        <v>4249</v>
      </c>
      <c r="E102">
        <v>2</v>
      </c>
      <c r="F102">
        <v>91463.61</v>
      </c>
      <c r="G102" s="1">
        <v>43115</v>
      </c>
      <c r="H102" s="1">
        <v>43238</v>
      </c>
      <c r="I102">
        <v>0.5</v>
      </c>
      <c r="J102" t="s">
        <v>20</v>
      </c>
      <c r="K102" t="s">
        <v>16</v>
      </c>
      <c r="L102" t="s">
        <v>28</v>
      </c>
      <c r="M102">
        <v>3</v>
      </c>
      <c r="N102">
        <v>1</v>
      </c>
    </row>
    <row r="103" spans="1:14" x14ac:dyDescent="0.25">
      <c r="A103" t="s">
        <v>226</v>
      </c>
      <c r="B103" t="s">
        <v>227</v>
      </c>
      <c r="C103">
        <v>2125</v>
      </c>
      <c r="D103">
        <v>3860</v>
      </c>
      <c r="E103">
        <v>2</v>
      </c>
      <c r="F103">
        <v>93563.33</v>
      </c>
      <c r="G103" s="1">
        <v>43134</v>
      </c>
      <c r="H103" s="1">
        <v>43224</v>
      </c>
      <c r="I103">
        <v>0.69</v>
      </c>
      <c r="J103" t="s">
        <v>24</v>
      </c>
      <c r="K103" t="s">
        <v>25</v>
      </c>
      <c r="L103" t="s">
        <v>17</v>
      </c>
      <c r="M103">
        <v>1</v>
      </c>
      <c r="N103">
        <v>1</v>
      </c>
    </row>
    <row r="104" spans="1:14" x14ac:dyDescent="0.25">
      <c r="A104" t="s">
        <v>228</v>
      </c>
      <c r="B104" t="s">
        <v>229</v>
      </c>
      <c r="C104">
        <v>1003</v>
      </c>
      <c r="D104">
        <v>4975</v>
      </c>
      <c r="E104">
        <v>1</v>
      </c>
      <c r="F104">
        <v>99629.95</v>
      </c>
      <c r="G104" s="1">
        <v>43319</v>
      </c>
      <c r="H104" s="1">
        <v>43807</v>
      </c>
      <c r="I104">
        <v>0.66</v>
      </c>
      <c r="J104" t="s">
        <v>24</v>
      </c>
      <c r="K104" t="s">
        <v>16</v>
      </c>
      <c r="L104" t="s">
        <v>21</v>
      </c>
      <c r="M104">
        <v>2</v>
      </c>
      <c r="N104">
        <v>3</v>
      </c>
    </row>
    <row r="105" spans="1:14" x14ac:dyDescent="0.25">
      <c r="A105" t="s">
        <v>230</v>
      </c>
      <c r="B105" t="s">
        <v>231</v>
      </c>
      <c r="C105">
        <v>2014</v>
      </c>
      <c r="D105">
        <v>4261</v>
      </c>
      <c r="E105">
        <v>2</v>
      </c>
      <c r="F105">
        <v>68626.429999999993</v>
      </c>
      <c r="G105" s="1">
        <v>43194</v>
      </c>
      <c r="H105" s="1">
        <v>43348</v>
      </c>
      <c r="I105">
        <v>0.66</v>
      </c>
      <c r="J105" t="s">
        <v>49</v>
      </c>
      <c r="K105" t="s">
        <v>16</v>
      </c>
      <c r="L105" t="s">
        <v>17</v>
      </c>
      <c r="M105">
        <v>1</v>
      </c>
      <c r="N105">
        <v>2</v>
      </c>
    </row>
    <row r="106" spans="1:14" x14ac:dyDescent="0.25">
      <c r="A106" t="s">
        <v>232</v>
      </c>
      <c r="B106" t="s">
        <v>233</v>
      </c>
      <c r="C106">
        <v>1684</v>
      </c>
      <c r="D106">
        <v>3858</v>
      </c>
      <c r="E106">
        <v>1</v>
      </c>
      <c r="F106">
        <v>86589.56</v>
      </c>
      <c r="G106" s="1">
        <v>43196</v>
      </c>
      <c r="H106" s="1">
        <v>43287</v>
      </c>
      <c r="I106">
        <v>0.7</v>
      </c>
      <c r="J106" t="s">
        <v>15</v>
      </c>
      <c r="K106" t="s">
        <v>25</v>
      </c>
      <c r="L106" t="s">
        <v>17</v>
      </c>
      <c r="M106">
        <v>1</v>
      </c>
      <c r="N106">
        <v>2</v>
      </c>
    </row>
    <row r="107" spans="1:14" x14ac:dyDescent="0.25">
      <c r="A107" t="s">
        <v>234</v>
      </c>
      <c r="B107" t="s">
        <v>235</v>
      </c>
      <c r="C107">
        <v>1833</v>
      </c>
      <c r="D107">
        <v>4584</v>
      </c>
      <c r="E107">
        <v>2</v>
      </c>
      <c r="F107">
        <v>86069.71</v>
      </c>
      <c r="G107" s="1">
        <v>43273</v>
      </c>
      <c r="H107" s="1">
        <v>43308</v>
      </c>
      <c r="I107">
        <v>0.67</v>
      </c>
      <c r="J107" t="s">
        <v>15</v>
      </c>
      <c r="K107" t="s">
        <v>25</v>
      </c>
      <c r="L107" t="s">
        <v>40</v>
      </c>
      <c r="M107">
        <v>5</v>
      </c>
      <c r="N107">
        <v>2</v>
      </c>
    </row>
    <row r="108" spans="1:14" x14ac:dyDescent="0.25">
      <c r="A108" t="s">
        <v>236</v>
      </c>
      <c r="B108" t="s">
        <v>237</v>
      </c>
      <c r="C108">
        <v>3705</v>
      </c>
      <c r="D108">
        <v>4182</v>
      </c>
      <c r="E108">
        <v>2</v>
      </c>
      <c r="F108">
        <v>70711.08</v>
      </c>
      <c r="G108" s="1">
        <v>43356</v>
      </c>
      <c r="H108" s="1">
        <v>43391</v>
      </c>
      <c r="I108">
        <v>0.69</v>
      </c>
      <c r="J108" t="s">
        <v>15</v>
      </c>
      <c r="K108" t="s">
        <v>25</v>
      </c>
      <c r="L108" t="s">
        <v>17</v>
      </c>
      <c r="M108">
        <v>1</v>
      </c>
      <c r="N108">
        <v>3</v>
      </c>
    </row>
    <row r="109" spans="1:14" x14ac:dyDescent="0.25">
      <c r="A109" t="s">
        <v>238</v>
      </c>
      <c r="B109" t="s">
        <v>239</v>
      </c>
      <c r="C109">
        <v>1211</v>
      </c>
      <c r="D109">
        <v>4997</v>
      </c>
      <c r="E109">
        <v>1</v>
      </c>
      <c r="F109">
        <v>70851.06</v>
      </c>
      <c r="G109" s="1">
        <v>43153</v>
      </c>
      <c r="H109" s="1">
        <v>43172</v>
      </c>
      <c r="I109">
        <v>0.65</v>
      </c>
      <c r="J109" t="s">
        <v>20</v>
      </c>
      <c r="K109" t="s">
        <v>25</v>
      </c>
      <c r="L109" t="s">
        <v>40</v>
      </c>
      <c r="M109">
        <v>5</v>
      </c>
      <c r="N109">
        <v>1</v>
      </c>
    </row>
    <row r="110" spans="1:14" x14ac:dyDescent="0.25">
      <c r="A110" t="s">
        <v>240</v>
      </c>
      <c r="B110" t="s">
        <v>241</v>
      </c>
      <c r="C110">
        <v>2356</v>
      </c>
      <c r="D110">
        <v>3519</v>
      </c>
      <c r="E110">
        <v>2</v>
      </c>
      <c r="F110">
        <v>75369.259999999995</v>
      </c>
      <c r="G110" s="1">
        <v>43149</v>
      </c>
      <c r="H110" s="1">
        <v>43181</v>
      </c>
      <c r="I110">
        <v>0.49</v>
      </c>
      <c r="J110" t="s">
        <v>15</v>
      </c>
      <c r="K110" t="s">
        <v>25</v>
      </c>
      <c r="L110" t="s">
        <v>40</v>
      </c>
      <c r="M110">
        <v>5</v>
      </c>
      <c r="N110">
        <v>1</v>
      </c>
    </row>
    <row r="111" spans="1:14" x14ac:dyDescent="0.25">
      <c r="A111" t="s">
        <v>242</v>
      </c>
      <c r="B111" t="s">
        <v>243</v>
      </c>
      <c r="C111">
        <v>2166</v>
      </c>
      <c r="D111">
        <v>4786</v>
      </c>
      <c r="E111">
        <v>2</v>
      </c>
      <c r="F111">
        <v>93158.79</v>
      </c>
      <c r="G111" s="1">
        <v>43146</v>
      </c>
      <c r="H111" s="1">
        <v>43225</v>
      </c>
      <c r="I111">
        <v>0.47</v>
      </c>
      <c r="J111" t="s">
        <v>49</v>
      </c>
      <c r="K111" t="s">
        <v>16</v>
      </c>
      <c r="L111" t="s">
        <v>17</v>
      </c>
      <c r="M111">
        <v>1</v>
      </c>
      <c r="N111">
        <v>1</v>
      </c>
    </row>
    <row r="112" spans="1:14" x14ac:dyDescent="0.25">
      <c r="A112" t="s">
        <v>244</v>
      </c>
      <c r="B112" t="s">
        <v>245</v>
      </c>
      <c r="C112">
        <v>3279</v>
      </c>
      <c r="D112">
        <v>4886</v>
      </c>
      <c r="E112">
        <v>1</v>
      </c>
      <c r="F112">
        <v>78808.2</v>
      </c>
      <c r="G112" s="1">
        <v>43321</v>
      </c>
      <c r="H112" s="1">
        <v>43386</v>
      </c>
      <c r="I112">
        <v>0.7</v>
      </c>
      <c r="J112" t="s">
        <v>20</v>
      </c>
      <c r="K112" t="s">
        <v>16</v>
      </c>
      <c r="L112" t="s">
        <v>21</v>
      </c>
      <c r="M112">
        <v>2</v>
      </c>
      <c r="N112">
        <v>3</v>
      </c>
    </row>
    <row r="113" spans="1:14" x14ac:dyDescent="0.25">
      <c r="A113" t="s">
        <v>246</v>
      </c>
      <c r="B113" t="s">
        <v>247</v>
      </c>
      <c r="C113">
        <v>2481</v>
      </c>
      <c r="D113">
        <v>4436</v>
      </c>
      <c r="E113">
        <v>1</v>
      </c>
      <c r="F113">
        <v>79344.83</v>
      </c>
      <c r="G113" s="1">
        <v>43416</v>
      </c>
      <c r="H113" s="1">
        <v>43497</v>
      </c>
      <c r="I113">
        <v>0.59</v>
      </c>
      <c r="J113" t="s">
        <v>20</v>
      </c>
      <c r="K113" t="s">
        <v>16</v>
      </c>
      <c r="L113" t="s">
        <v>17</v>
      </c>
      <c r="M113">
        <v>1</v>
      </c>
      <c r="N113">
        <v>4</v>
      </c>
    </row>
    <row r="114" spans="1:14" x14ac:dyDescent="0.25">
      <c r="A114" t="s">
        <v>248</v>
      </c>
      <c r="B114" t="s">
        <v>249</v>
      </c>
      <c r="C114">
        <v>2517</v>
      </c>
      <c r="D114">
        <v>4576</v>
      </c>
      <c r="E114">
        <v>1</v>
      </c>
      <c r="F114">
        <v>84615.65</v>
      </c>
      <c r="G114" s="1">
        <v>43161</v>
      </c>
      <c r="H114" s="1">
        <v>43222</v>
      </c>
      <c r="I114">
        <v>0.59</v>
      </c>
      <c r="J114" t="s">
        <v>15</v>
      </c>
      <c r="K114" t="s">
        <v>25</v>
      </c>
      <c r="L114" t="s">
        <v>40</v>
      </c>
      <c r="M114">
        <v>5</v>
      </c>
      <c r="N114">
        <v>1</v>
      </c>
    </row>
    <row r="115" spans="1:14" x14ac:dyDescent="0.25">
      <c r="A115" t="s">
        <v>250</v>
      </c>
      <c r="B115" t="s">
        <v>251</v>
      </c>
      <c r="C115">
        <v>1884</v>
      </c>
      <c r="D115">
        <v>4644</v>
      </c>
      <c r="E115">
        <v>1</v>
      </c>
      <c r="F115">
        <v>77836.38</v>
      </c>
      <c r="G115" s="1">
        <v>43307</v>
      </c>
      <c r="H115" s="1">
        <v>43342</v>
      </c>
      <c r="I115">
        <v>0.78</v>
      </c>
      <c r="J115" t="s">
        <v>49</v>
      </c>
      <c r="K115" t="s">
        <v>16</v>
      </c>
      <c r="L115" t="s">
        <v>28</v>
      </c>
      <c r="M115">
        <v>3</v>
      </c>
      <c r="N115">
        <v>3</v>
      </c>
    </row>
    <row r="116" spans="1:14" x14ac:dyDescent="0.25">
      <c r="A116" t="s">
        <v>252</v>
      </c>
      <c r="B116" t="s">
        <v>253</v>
      </c>
      <c r="C116">
        <v>2234</v>
      </c>
      <c r="D116">
        <v>3970</v>
      </c>
      <c r="E116">
        <v>1</v>
      </c>
      <c r="F116">
        <v>79667.59</v>
      </c>
      <c r="G116" s="1">
        <v>43133</v>
      </c>
      <c r="H116" s="1">
        <v>43242</v>
      </c>
      <c r="I116">
        <v>0.44</v>
      </c>
      <c r="J116" t="s">
        <v>49</v>
      </c>
      <c r="K116" t="s">
        <v>16</v>
      </c>
      <c r="L116" t="s">
        <v>40</v>
      </c>
      <c r="M116">
        <v>5</v>
      </c>
      <c r="N116">
        <v>1</v>
      </c>
    </row>
    <row r="117" spans="1:14" x14ac:dyDescent="0.25">
      <c r="A117" t="s">
        <v>254</v>
      </c>
      <c r="B117" t="s">
        <v>255</v>
      </c>
      <c r="C117">
        <v>1045</v>
      </c>
      <c r="D117">
        <v>4010</v>
      </c>
      <c r="E117">
        <v>2</v>
      </c>
      <c r="F117">
        <v>69757.58</v>
      </c>
      <c r="G117" s="1">
        <v>43432</v>
      </c>
      <c r="H117" s="1">
        <v>43497</v>
      </c>
      <c r="I117">
        <v>0.68</v>
      </c>
      <c r="J117" t="s">
        <v>49</v>
      </c>
      <c r="K117" t="s">
        <v>25</v>
      </c>
      <c r="L117" t="s">
        <v>21</v>
      </c>
      <c r="M117">
        <v>2</v>
      </c>
      <c r="N117">
        <v>4</v>
      </c>
    </row>
    <row r="118" spans="1:14" x14ac:dyDescent="0.25">
      <c r="A118" t="s">
        <v>256</v>
      </c>
      <c r="B118" t="s">
        <v>257</v>
      </c>
      <c r="C118">
        <v>2738</v>
      </c>
      <c r="D118">
        <v>3604</v>
      </c>
      <c r="E118">
        <v>1</v>
      </c>
      <c r="F118">
        <v>84157.32</v>
      </c>
      <c r="G118" s="1">
        <v>43209</v>
      </c>
      <c r="H118" s="1">
        <v>43220</v>
      </c>
      <c r="I118">
        <v>0.67</v>
      </c>
      <c r="J118" t="s">
        <v>24</v>
      </c>
      <c r="K118" t="s">
        <v>16</v>
      </c>
      <c r="L118" t="s">
        <v>40</v>
      </c>
      <c r="M118">
        <v>5</v>
      </c>
      <c r="N118">
        <v>2</v>
      </c>
    </row>
    <row r="119" spans="1:14" x14ac:dyDescent="0.25">
      <c r="A119" t="s">
        <v>258</v>
      </c>
      <c r="B119" t="s">
        <v>259</v>
      </c>
      <c r="C119">
        <v>1372</v>
      </c>
      <c r="D119">
        <v>4923</v>
      </c>
      <c r="E119">
        <v>2</v>
      </c>
      <c r="F119">
        <v>73193.58</v>
      </c>
      <c r="G119" s="1">
        <v>43117</v>
      </c>
      <c r="H119" s="1">
        <v>43236</v>
      </c>
      <c r="I119">
        <v>0.44</v>
      </c>
      <c r="J119" t="s">
        <v>49</v>
      </c>
      <c r="K119" t="s">
        <v>25</v>
      </c>
      <c r="L119" t="s">
        <v>37</v>
      </c>
      <c r="M119">
        <v>4</v>
      </c>
      <c r="N119">
        <v>1</v>
      </c>
    </row>
    <row r="120" spans="1:14" x14ac:dyDescent="0.25">
      <c r="A120" t="s">
        <v>260</v>
      </c>
      <c r="B120" t="s">
        <v>261</v>
      </c>
      <c r="C120">
        <v>2169</v>
      </c>
      <c r="D120">
        <v>4857</v>
      </c>
      <c r="E120">
        <v>2</v>
      </c>
      <c r="F120">
        <v>66557.509999999995</v>
      </c>
      <c r="G120" s="1">
        <v>43385</v>
      </c>
      <c r="H120" s="1">
        <v>43647</v>
      </c>
      <c r="I120">
        <v>0.53</v>
      </c>
      <c r="J120" t="s">
        <v>49</v>
      </c>
      <c r="K120" t="s">
        <v>16</v>
      </c>
      <c r="L120" t="s">
        <v>37</v>
      </c>
      <c r="M120">
        <v>4</v>
      </c>
      <c r="N120">
        <v>4</v>
      </c>
    </row>
    <row r="121" spans="1:14" x14ac:dyDescent="0.25">
      <c r="A121" t="s">
        <v>262</v>
      </c>
      <c r="B121" t="s">
        <v>263</v>
      </c>
      <c r="C121">
        <v>2768</v>
      </c>
      <c r="D121">
        <v>3653</v>
      </c>
      <c r="E121">
        <v>2</v>
      </c>
      <c r="F121">
        <v>78928.160000000003</v>
      </c>
      <c r="G121" s="1">
        <v>43445</v>
      </c>
      <c r="H121" s="1">
        <v>43633</v>
      </c>
      <c r="I121">
        <v>0.76</v>
      </c>
      <c r="J121" t="s">
        <v>20</v>
      </c>
      <c r="K121" t="s">
        <v>16</v>
      </c>
      <c r="L121" t="s">
        <v>17</v>
      </c>
      <c r="M121">
        <v>1</v>
      </c>
      <c r="N121">
        <v>4</v>
      </c>
    </row>
    <row r="122" spans="1:14" x14ac:dyDescent="0.25">
      <c r="A122" t="s">
        <v>264</v>
      </c>
      <c r="B122" t="s">
        <v>265</v>
      </c>
      <c r="C122">
        <v>3140</v>
      </c>
      <c r="D122">
        <v>4468</v>
      </c>
      <c r="E122">
        <v>2</v>
      </c>
      <c r="F122">
        <v>80148.570000000007</v>
      </c>
      <c r="G122" s="1">
        <v>43276</v>
      </c>
      <c r="H122" s="1">
        <v>43311</v>
      </c>
      <c r="I122">
        <v>0.57999999999999996</v>
      </c>
      <c r="J122" t="s">
        <v>15</v>
      </c>
      <c r="K122" t="s">
        <v>25</v>
      </c>
      <c r="L122" t="s">
        <v>21</v>
      </c>
      <c r="M122">
        <v>2</v>
      </c>
      <c r="N122">
        <v>2</v>
      </c>
    </row>
    <row r="123" spans="1:14" x14ac:dyDescent="0.25">
      <c r="A123" t="s">
        <v>266</v>
      </c>
      <c r="B123" t="s">
        <v>267</v>
      </c>
      <c r="C123">
        <v>1420</v>
      </c>
      <c r="D123">
        <v>3941</v>
      </c>
      <c r="E123">
        <v>2</v>
      </c>
      <c r="F123">
        <v>72422.289999999994</v>
      </c>
      <c r="G123" s="1">
        <v>43352</v>
      </c>
      <c r="H123" s="1">
        <v>43388</v>
      </c>
      <c r="I123">
        <v>0.77</v>
      </c>
      <c r="J123" t="s">
        <v>20</v>
      </c>
      <c r="K123" t="s">
        <v>25</v>
      </c>
      <c r="L123" t="s">
        <v>40</v>
      </c>
      <c r="M123">
        <v>5</v>
      </c>
      <c r="N123">
        <v>3</v>
      </c>
    </row>
    <row r="124" spans="1:14" x14ac:dyDescent="0.25">
      <c r="A124" t="s">
        <v>268</v>
      </c>
      <c r="B124" t="s">
        <v>269</v>
      </c>
      <c r="C124">
        <v>3009</v>
      </c>
      <c r="D124">
        <v>3854</v>
      </c>
      <c r="E124">
        <v>1</v>
      </c>
      <c r="F124">
        <v>81965.27</v>
      </c>
      <c r="G124" s="1">
        <v>43129</v>
      </c>
      <c r="H124" s="1">
        <v>43196</v>
      </c>
      <c r="I124">
        <v>0.57999999999999996</v>
      </c>
      <c r="J124" t="s">
        <v>15</v>
      </c>
      <c r="K124" t="s">
        <v>25</v>
      </c>
      <c r="L124" t="s">
        <v>37</v>
      </c>
      <c r="M124">
        <v>4</v>
      </c>
      <c r="N124">
        <v>1</v>
      </c>
    </row>
    <row r="125" spans="1:14" x14ac:dyDescent="0.25">
      <c r="A125" t="s">
        <v>270</v>
      </c>
      <c r="B125" t="s">
        <v>271</v>
      </c>
      <c r="C125">
        <v>1619</v>
      </c>
      <c r="D125">
        <v>4395</v>
      </c>
      <c r="E125">
        <v>2</v>
      </c>
      <c r="F125">
        <v>82539.45</v>
      </c>
      <c r="G125" s="1">
        <v>43116</v>
      </c>
      <c r="H125" s="1">
        <v>43146</v>
      </c>
      <c r="I125">
        <v>0.54</v>
      </c>
      <c r="J125" t="s">
        <v>24</v>
      </c>
      <c r="K125" t="s">
        <v>25</v>
      </c>
      <c r="L125" t="s">
        <v>28</v>
      </c>
      <c r="M125">
        <v>3</v>
      </c>
      <c r="N125">
        <v>1</v>
      </c>
    </row>
    <row r="126" spans="1:14" x14ac:dyDescent="0.25">
      <c r="A126" t="s">
        <v>272</v>
      </c>
      <c r="B126" t="s">
        <v>273</v>
      </c>
      <c r="C126">
        <v>3206</v>
      </c>
      <c r="D126">
        <v>4340</v>
      </c>
      <c r="E126">
        <v>1</v>
      </c>
      <c r="F126">
        <v>98996.09</v>
      </c>
      <c r="G126" s="1">
        <v>43133</v>
      </c>
      <c r="H126" s="1">
        <v>43223</v>
      </c>
      <c r="I126">
        <v>0.53</v>
      </c>
      <c r="J126" t="s">
        <v>15</v>
      </c>
      <c r="K126" t="s">
        <v>25</v>
      </c>
      <c r="L126" t="s">
        <v>40</v>
      </c>
      <c r="M126">
        <v>5</v>
      </c>
      <c r="N126">
        <v>1</v>
      </c>
    </row>
    <row r="127" spans="1:14" x14ac:dyDescent="0.25">
      <c r="A127" t="s">
        <v>274</v>
      </c>
      <c r="B127" t="s">
        <v>275</v>
      </c>
      <c r="C127">
        <v>1513</v>
      </c>
      <c r="D127">
        <v>4504</v>
      </c>
      <c r="E127">
        <v>1</v>
      </c>
      <c r="F127">
        <v>93570.85</v>
      </c>
      <c r="G127" s="1">
        <v>43160</v>
      </c>
      <c r="H127" s="1">
        <v>43225</v>
      </c>
      <c r="I127">
        <v>0.45</v>
      </c>
      <c r="J127" t="s">
        <v>15</v>
      </c>
      <c r="K127" t="s">
        <v>16</v>
      </c>
      <c r="L127" t="s">
        <v>28</v>
      </c>
      <c r="M127">
        <v>3</v>
      </c>
      <c r="N127">
        <v>1</v>
      </c>
    </row>
    <row r="128" spans="1:14" x14ac:dyDescent="0.25">
      <c r="A128" t="s">
        <v>276</v>
      </c>
      <c r="B128" t="s">
        <v>277</v>
      </c>
      <c r="C128">
        <v>2475</v>
      </c>
      <c r="D128">
        <v>4269</v>
      </c>
      <c r="E128">
        <v>1</v>
      </c>
      <c r="F128">
        <v>94649.77</v>
      </c>
      <c r="G128" s="1">
        <v>43131</v>
      </c>
      <c r="H128" s="1">
        <v>43223</v>
      </c>
      <c r="I128">
        <v>0.41</v>
      </c>
      <c r="J128" t="s">
        <v>49</v>
      </c>
      <c r="K128" t="s">
        <v>16</v>
      </c>
      <c r="L128" t="s">
        <v>37</v>
      </c>
      <c r="M128">
        <v>4</v>
      </c>
      <c r="N128">
        <v>1</v>
      </c>
    </row>
    <row r="129" spans="1:14" x14ac:dyDescent="0.25">
      <c r="A129" t="s">
        <v>278</v>
      </c>
      <c r="B129" t="s">
        <v>279</v>
      </c>
      <c r="C129">
        <v>3975</v>
      </c>
      <c r="D129">
        <v>4706</v>
      </c>
      <c r="E129">
        <v>1</v>
      </c>
      <c r="F129">
        <v>77883.92</v>
      </c>
      <c r="G129" s="1">
        <v>43152</v>
      </c>
      <c r="H129" s="1">
        <v>43162</v>
      </c>
      <c r="I129">
        <v>0.67</v>
      </c>
      <c r="J129" t="s">
        <v>24</v>
      </c>
      <c r="K129" t="s">
        <v>25</v>
      </c>
      <c r="L129" t="s">
        <v>40</v>
      </c>
      <c r="M129">
        <v>5</v>
      </c>
      <c r="N129">
        <v>1</v>
      </c>
    </row>
    <row r="130" spans="1:14" x14ac:dyDescent="0.25">
      <c r="A130" t="s">
        <v>280</v>
      </c>
      <c r="B130" t="s">
        <v>281</v>
      </c>
      <c r="C130">
        <v>3011</v>
      </c>
      <c r="D130">
        <v>3962</v>
      </c>
      <c r="E130">
        <v>1</v>
      </c>
      <c r="F130">
        <v>93973.64</v>
      </c>
      <c r="G130" s="1">
        <v>43206</v>
      </c>
      <c r="H130" s="1">
        <v>43208</v>
      </c>
      <c r="I130">
        <v>0.64</v>
      </c>
      <c r="J130" t="s">
        <v>15</v>
      </c>
      <c r="K130" t="s">
        <v>25</v>
      </c>
      <c r="L130" t="s">
        <v>40</v>
      </c>
      <c r="M130">
        <v>5</v>
      </c>
      <c r="N130">
        <v>2</v>
      </c>
    </row>
    <row r="131" spans="1:14" x14ac:dyDescent="0.25">
      <c r="A131" t="s">
        <v>282</v>
      </c>
      <c r="B131" t="s">
        <v>283</v>
      </c>
      <c r="C131">
        <v>2682</v>
      </c>
      <c r="D131">
        <v>4752</v>
      </c>
      <c r="E131">
        <v>1</v>
      </c>
      <c r="F131">
        <v>79477.320000000007</v>
      </c>
      <c r="G131" s="1">
        <v>43144</v>
      </c>
      <c r="H131" s="1">
        <v>43223</v>
      </c>
      <c r="I131">
        <v>0.42</v>
      </c>
      <c r="J131" t="s">
        <v>15</v>
      </c>
      <c r="K131" t="s">
        <v>16</v>
      </c>
      <c r="L131" t="s">
        <v>37</v>
      </c>
      <c r="M131">
        <v>4</v>
      </c>
      <c r="N131">
        <v>1</v>
      </c>
    </row>
    <row r="132" spans="1:14" x14ac:dyDescent="0.25">
      <c r="A132" t="s">
        <v>284</v>
      </c>
      <c r="B132" t="s">
        <v>285</v>
      </c>
      <c r="C132">
        <v>3971</v>
      </c>
      <c r="D132">
        <v>3914</v>
      </c>
      <c r="E132">
        <v>1</v>
      </c>
      <c r="F132">
        <v>85288.960000000006</v>
      </c>
      <c r="G132" s="1">
        <v>43307</v>
      </c>
      <c r="H132" s="1">
        <v>43342</v>
      </c>
      <c r="I132">
        <v>0.77</v>
      </c>
      <c r="J132" t="s">
        <v>20</v>
      </c>
      <c r="K132" t="s">
        <v>16</v>
      </c>
      <c r="L132" t="s">
        <v>28</v>
      </c>
      <c r="M132">
        <v>3</v>
      </c>
      <c r="N132">
        <v>3</v>
      </c>
    </row>
    <row r="133" spans="1:14" x14ac:dyDescent="0.25">
      <c r="A133" t="s">
        <v>286</v>
      </c>
      <c r="B133" t="s">
        <v>287</v>
      </c>
      <c r="C133">
        <v>2115</v>
      </c>
      <c r="D133">
        <v>4120</v>
      </c>
      <c r="E133">
        <v>2</v>
      </c>
      <c r="F133">
        <v>84665.19</v>
      </c>
      <c r="G133" s="1">
        <v>43427</v>
      </c>
      <c r="H133" s="1">
        <v>43644</v>
      </c>
      <c r="I133">
        <v>0.71</v>
      </c>
      <c r="J133" t="s">
        <v>24</v>
      </c>
      <c r="K133" t="s">
        <v>25</v>
      </c>
      <c r="L133" t="s">
        <v>21</v>
      </c>
      <c r="M133">
        <v>2</v>
      </c>
      <c r="N133">
        <v>4</v>
      </c>
    </row>
    <row r="134" spans="1:14" x14ac:dyDescent="0.25">
      <c r="A134" t="s">
        <v>288</v>
      </c>
      <c r="B134" t="s">
        <v>289</v>
      </c>
      <c r="C134">
        <v>1607</v>
      </c>
      <c r="D134">
        <v>3902</v>
      </c>
      <c r="E134">
        <v>1</v>
      </c>
      <c r="F134">
        <v>71575.520000000004</v>
      </c>
      <c r="G134" s="1">
        <v>43125</v>
      </c>
      <c r="H134" s="1">
        <v>43162</v>
      </c>
      <c r="I134">
        <v>0.4</v>
      </c>
      <c r="J134" t="s">
        <v>24</v>
      </c>
      <c r="K134" t="s">
        <v>25</v>
      </c>
      <c r="L134" t="s">
        <v>28</v>
      </c>
      <c r="M134">
        <v>3</v>
      </c>
      <c r="N134">
        <v>1</v>
      </c>
    </row>
    <row r="135" spans="1:14" x14ac:dyDescent="0.25">
      <c r="A135" t="s">
        <v>290</v>
      </c>
      <c r="B135" t="s">
        <v>291</v>
      </c>
      <c r="C135">
        <v>3726</v>
      </c>
      <c r="D135">
        <v>4164</v>
      </c>
      <c r="E135">
        <v>1</v>
      </c>
      <c r="F135">
        <v>92260.96</v>
      </c>
      <c r="G135" s="1">
        <v>43225</v>
      </c>
      <c r="H135" s="1">
        <v>43410</v>
      </c>
      <c r="I135">
        <v>0.65</v>
      </c>
      <c r="J135" t="s">
        <v>15</v>
      </c>
      <c r="K135" t="s">
        <v>25</v>
      </c>
      <c r="L135" t="s">
        <v>40</v>
      </c>
      <c r="M135">
        <v>5</v>
      </c>
      <c r="N135">
        <v>2</v>
      </c>
    </row>
    <row r="136" spans="1:14" x14ac:dyDescent="0.25">
      <c r="A136" t="s">
        <v>292</v>
      </c>
      <c r="B136" t="s">
        <v>293</v>
      </c>
      <c r="C136">
        <v>3517</v>
      </c>
      <c r="D136">
        <v>4950</v>
      </c>
      <c r="E136">
        <v>2</v>
      </c>
      <c r="F136">
        <v>80583.12</v>
      </c>
      <c r="G136" s="1">
        <v>43386</v>
      </c>
      <c r="H136" s="1">
        <v>43602</v>
      </c>
      <c r="I136">
        <v>0.73</v>
      </c>
      <c r="J136" t="s">
        <v>24</v>
      </c>
      <c r="K136" t="s">
        <v>16</v>
      </c>
      <c r="L136" t="s">
        <v>21</v>
      </c>
      <c r="M136">
        <v>2</v>
      </c>
      <c r="N136">
        <v>4</v>
      </c>
    </row>
    <row r="137" spans="1:14" x14ac:dyDescent="0.25">
      <c r="A137" t="s">
        <v>294</v>
      </c>
      <c r="B137" t="s">
        <v>295</v>
      </c>
      <c r="C137">
        <v>1989</v>
      </c>
      <c r="D137">
        <v>4726</v>
      </c>
      <c r="E137">
        <v>1</v>
      </c>
      <c r="F137">
        <v>80030.14</v>
      </c>
      <c r="G137" s="1">
        <v>43121</v>
      </c>
      <c r="H137" s="1">
        <v>43196</v>
      </c>
      <c r="I137">
        <v>0.59</v>
      </c>
      <c r="J137" t="s">
        <v>15</v>
      </c>
      <c r="K137" t="s">
        <v>16</v>
      </c>
      <c r="L137" t="s">
        <v>28</v>
      </c>
      <c r="M137">
        <v>3</v>
      </c>
      <c r="N137">
        <v>1</v>
      </c>
    </row>
    <row r="138" spans="1:14" x14ac:dyDescent="0.25">
      <c r="A138" t="s">
        <v>296</v>
      </c>
      <c r="B138" t="s">
        <v>297</v>
      </c>
      <c r="C138">
        <v>2987</v>
      </c>
      <c r="D138">
        <v>4601</v>
      </c>
      <c r="E138">
        <v>2</v>
      </c>
      <c r="F138">
        <v>74223.59</v>
      </c>
      <c r="G138" s="1">
        <v>43428</v>
      </c>
      <c r="H138" s="1">
        <v>43645</v>
      </c>
      <c r="I138">
        <v>0.69</v>
      </c>
      <c r="J138" t="s">
        <v>49</v>
      </c>
      <c r="K138" t="s">
        <v>25</v>
      </c>
      <c r="L138" t="s">
        <v>28</v>
      </c>
      <c r="M138">
        <v>3</v>
      </c>
      <c r="N138">
        <v>4</v>
      </c>
    </row>
    <row r="139" spans="1:14" x14ac:dyDescent="0.25">
      <c r="A139" t="s">
        <v>298</v>
      </c>
      <c r="B139" t="s">
        <v>299</v>
      </c>
      <c r="C139">
        <v>2708</v>
      </c>
      <c r="D139">
        <v>4606</v>
      </c>
      <c r="E139">
        <v>1</v>
      </c>
      <c r="F139">
        <v>64409.54</v>
      </c>
      <c r="G139" s="1">
        <v>43422</v>
      </c>
      <c r="H139" s="1">
        <v>43639</v>
      </c>
      <c r="I139">
        <v>0.69</v>
      </c>
      <c r="J139" t="s">
        <v>20</v>
      </c>
      <c r="K139" t="s">
        <v>16</v>
      </c>
      <c r="L139" t="s">
        <v>17</v>
      </c>
      <c r="M139">
        <v>1</v>
      </c>
      <c r="N139">
        <v>4</v>
      </c>
    </row>
    <row r="140" spans="1:14" x14ac:dyDescent="0.25">
      <c r="A140" t="s">
        <v>300</v>
      </c>
      <c r="B140" t="s">
        <v>301</v>
      </c>
      <c r="C140">
        <v>1417</v>
      </c>
      <c r="D140">
        <v>4928</v>
      </c>
      <c r="E140">
        <v>1</v>
      </c>
      <c r="F140">
        <v>79630.27</v>
      </c>
      <c r="G140" s="1">
        <v>43224</v>
      </c>
      <c r="H140" s="1">
        <v>43240</v>
      </c>
      <c r="I140">
        <v>0.56000000000000005</v>
      </c>
      <c r="J140" t="s">
        <v>24</v>
      </c>
      <c r="K140" t="s">
        <v>25</v>
      </c>
      <c r="L140" t="s">
        <v>17</v>
      </c>
      <c r="M140">
        <v>1</v>
      </c>
      <c r="N140">
        <v>2</v>
      </c>
    </row>
    <row r="141" spans="1:14" x14ac:dyDescent="0.25">
      <c r="A141" t="s">
        <v>302</v>
      </c>
      <c r="B141" t="s">
        <v>303</v>
      </c>
      <c r="C141">
        <v>3973</v>
      </c>
      <c r="D141">
        <v>4863</v>
      </c>
      <c r="E141">
        <v>2</v>
      </c>
      <c r="F141">
        <v>83014.95</v>
      </c>
      <c r="G141" s="1">
        <v>43358</v>
      </c>
      <c r="H141" s="1">
        <v>43393</v>
      </c>
      <c r="I141">
        <v>0.6</v>
      </c>
      <c r="J141" t="s">
        <v>20</v>
      </c>
      <c r="K141" t="s">
        <v>16</v>
      </c>
      <c r="L141" t="s">
        <v>40</v>
      </c>
      <c r="M141">
        <v>5</v>
      </c>
      <c r="N141">
        <v>3</v>
      </c>
    </row>
    <row r="142" spans="1:14" x14ac:dyDescent="0.25">
      <c r="A142" t="s">
        <v>304</v>
      </c>
      <c r="B142" t="s">
        <v>305</v>
      </c>
      <c r="C142">
        <v>2128</v>
      </c>
      <c r="D142">
        <v>4735</v>
      </c>
      <c r="E142">
        <v>2</v>
      </c>
      <c r="F142">
        <v>95623.56</v>
      </c>
      <c r="G142" s="1">
        <v>43305</v>
      </c>
      <c r="H142" s="1">
        <v>43340</v>
      </c>
      <c r="I142">
        <v>0.68</v>
      </c>
      <c r="J142" t="s">
        <v>15</v>
      </c>
      <c r="K142" t="s">
        <v>25</v>
      </c>
      <c r="L142" t="s">
        <v>17</v>
      </c>
      <c r="M142">
        <v>1</v>
      </c>
      <c r="N142">
        <v>3</v>
      </c>
    </row>
    <row r="143" spans="1:14" x14ac:dyDescent="0.25">
      <c r="A143" t="s">
        <v>306</v>
      </c>
      <c r="B143" t="s">
        <v>307</v>
      </c>
      <c r="C143">
        <v>2626</v>
      </c>
      <c r="D143">
        <v>4593</v>
      </c>
      <c r="E143">
        <v>1</v>
      </c>
      <c r="F143">
        <v>83183.990000000005</v>
      </c>
      <c r="G143" s="1">
        <v>43369</v>
      </c>
      <c r="H143" s="1">
        <v>43404</v>
      </c>
      <c r="I143">
        <v>0.64</v>
      </c>
      <c r="J143" t="s">
        <v>49</v>
      </c>
      <c r="K143" t="s">
        <v>16</v>
      </c>
      <c r="L143" t="s">
        <v>21</v>
      </c>
      <c r="M143">
        <v>2</v>
      </c>
      <c r="N143">
        <v>3</v>
      </c>
    </row>
    <row r="144" spans="1:14" x14ac:dyDescent="0.25">
      <c r="A144" t="s">
        <v>308</v>
      </c>
      <c r="B144" t="s">
        <v>309</v>
      </c>
      <c r="C144">
        <v>1005</v>
      </c>
      <c r="D144">
        <v>4412</v>
      </c>
      <c r="E144">
        <v>2</v>
      </c>
      <c r="F144">
        <v>76208.210000000006</v>
      </c>
      <c r="G144" s="1">
        <v>43385</v>
      </c>
      <c r="H144" s="1">
        <v>43647</v>
      </c>
      <c r="I144">
        <v>0.52</v>
      </c>
      <c r="J144" t="s">
        <v>20</v>
      </c>
      <c r="K144" t="s">
        <v>25</v>
      </c>
      <c r="L144" t="s">
        <v>21</v>
      </c>
      <c r="M144">
        <v>2</v>
      </c>
      <c r="N144">
        <v>4</v>
      </c>
    </row>
    <row r="145" spans="1:14" x14ac:dyDescent="0.25">
      <c r="A145" t="s">
        <v>310</v>
      </c>
      <c r="B145" t="s">
        <v>311</v>
      </c>
      <c r="C145">
        <v>2560</v>
      </c>
      <c r="D145">
        <v>3715</v>
      </c>
      <c r="E145">
        <v>1</v>
      </c>
      <c r="F145">
        <v>71600.87</v>
      </c>
      <c r="G145" s="1">
        <v>43342</v>
      </c>
      <c r="H145" s="1">
        <v>43809</v>
      </c>
      <c r="I145">
        <v>0.69</v>
      </c>
      <c r="J145" t="s">
        <v>15</v>
      </c>
      <c r="K145" t="s">
        <v>25</v>
      </c>
      <c r="L145" t="s">
        <v>28</v>
      </c>
      <c r="M145">
        <v>3</v>
      </c>
      <c r="N145">
        <v>3</v>
      </c>
    </row>
    <row r="146" spans="1:14" x14ac:dyDescent="0.25">
      <c r="A146" t="s">
        <v>312</v>
      </c>
      <c r="B146" t="s">
        <v>313</v>
      </c>
      <c r="C146">
        <v>2529</v>
      </c>
      <c r="D146">
        <v>4861</v>
      </c>
      <c r="E146">
        <v>1</v>
      </c>
      <c r="F146">
        <v>63639.09</v>
      </c>
      <c r="G146" s="1">
        <v>43414</v>
      </c>
      <c r="H146" s="1">
        <v>43590</v>
      </c>
      <c r="I146">
        <v>0.48</v>
      </c>
      <c r="J146" t="s">
        <v>24</v>
      </c>
      <c r="K146" t="s">
        <v>25</v>
      </c>
      <c r="L146" t="s">
        <v>21</v>
      </c>
      <c r="M146">
        <v>2</v>
      </c>
      <c r="N146">
        <v>4</v>
      </c>
    </row>
    <row r="147" spans="1:14" x14ac:dyDescent="0.25">
      <c r="A147" t="s">
        <v>314</v>
      </c>
      <c r="B147" t="s">
        <v>315</v>
      </c>
      <c r="C147">
        <v>3842</v>
      </c>
      <c r="D147">
        <v>4042</v>
      </c>
      <c r="E147">
        <v>1</v>
      </c>
      <c r="F147">
        <v>90046.86</v>
      </c>
      <c r="G147" s="1">
        <v>43233</v>
      </c>
      <c r="H147" s="1">
        <v>43267</v>
      </c>
      <c r="I147">
        <v>0.67</v>
      </c>
      <c r="J147" t="s">
        <v>49</v>
      </c>
      <c r="K147" t="s">
        <v>16</v>
      </c>
      <c r="L147" t="s">
        <v>40</v>
      </c>
      <c r="M147">
        <v>5</v>
      </c>
      <c r="N147">
        <v>2</v>
      </c>
    </row>
    <row r="148" spans="1:14" x14ac:dyDescent="0.25">
      <c r="A148" t="s">
        <v>316</v>
      </c>
      <c r="B148" t="s">
        <v>317</v>
      </c>
      <c r="C148">
        <v>3497</v>
      </c>
      <c r="D148">
        <v>4916</v>
      </c>
      <c r="E148">
        <v>1</v>
      </c>
      <c r="F148">
        <v>75802.649999999994</v>
      </c>
      <c r="G148" s="1">
        <v>43116</v>
      </c>
      <c r="H148" s="1">
        <v>43195</v>
      </c>
      <c r="I148">
        <v>0.65</v>
      </c>
      <c r="J148" t="s">
        <v>15</v>
      </c>
      <c r="K148" t="s">
        <v>16</v>
      </c>
      <c r="L148" t="s">
        <v>40</v>
      </c>
      <c r="M148">
        <v>5</v>
      </c>
      <c r="N148">
        <v>1</v>
      </c>
    </row>
    <row r="149" spans="1:14" x14ac:dyDescent="0.25">
      <c r="A149" t="s">
        <v>318</v>
      </c>
      <c r="B149" t="s">
        <v>319</v>
      </c>
      <c r="C149">
        <v>2762</v>
      </c>
      <c r="D149">
        <v>4855</v>
      </c>
      <c r="E149">
        <v>2</v>
      </c>
      <c r="F149">
        <v>88820.59</v>
      </c>
      <c r="G149" s="1">
        <v>43256</v>
      </c>
      <c r="H149" s="1">
        <v>43439</v>
      </c>
      <c r="I149">
        <v>0.51</v>
      </c>
      <c r="J149" t="s">
        <v>15</v>
      </c>
      <c r="K149" t="s">
        <v>16</v>
      </c>
      <c r="L149" t="s">
        <v>21</v>
      </c>
      <c r="M149">
        <v>2</v>
      </c>
      <c r="N149">
        <v>2</v>
      </c>
    </row>
    <row r="150" spans="1:14" x14ac:dyDescent="0.25">
      <c r="A150" t="s">
        <v>320</v>
      </c>
      <c r="B150" t="s">
        <v>321</v>
      </c>
      <c r="C150">
        <v>1917</v>
      </c>
      <c r="D150">
        <v>3956</v>
      </c>
      <c r="E150">
        <v>1</v>
      </c>
      <c r="F150">
        <v>86306.45</v>
      </c>
      <c r="G150" s="1">
        <v>43320</v>
      </c>
      <c r="H150" s="1">
        <v>43808</v>
      </c>
      <c r="I150">
        <v>0.64</v>
      </c>
      <c r="J150" t="s">
        <v>15</v>
      </c>
      <c r="K150" t="s">
        <v>25</v>
      </c>
      <c r="L150" t="s">
        <v>28</v>
      </c>
      <c r="M150">
        <v>3</v>
      </c>
      <c r="N150">
        <v>3</v>
      </c>
    </row>
    <row r="151" spans="1:14" x14ac:dyDescent="0.25">
      <c r="A151" t="s">
        <v>322</v>
      </c>
      <c r="B151" t="s">
        <v>323</v>
      </c>
      <c r="C151">
        <v>2599</v>
      </c>
      <c r="D151">
        <v>4790</v>
      </c>
      <c r="E151">
        <v>1</v>
      </c>
      <c r="F151">
        <v>82516.41</v>
      </c>
      <c r="G151" s="1">
        <v>43389</v>
      </c>
      <c r="H151" s="1">
        <v>43605</v>
      </c>
      <c r="I151">
        <v>0.68</v>
      </c>
      <c r="J151" t="s">
        <v>20</v>
      </c>
      <c r="K151" t="s">
        <v>16</v>
      </c>
      <c r="L151" t="s">
        <v>40</v>
      </c>
      <c r="M151">
        <v>5</v>
      </c>
      <c r="N151">
        <v>4</v>
      </c>
    </row>
    <row r="152" spans="1:14" x14ac:dyDescent="0.25">
      <c r="A152" t="s">
        <v>324</v>
      </c>
      <c r="B152" t="s">
        <v>325</v>
      </c>
      <c r="C152">
        <v>3168</v>
      </c>
      <c r="D152">
        <v>4336</v>
      </c>
      <c r="E152">
        <v>1</v>
      </c>
      <c r="F152">
        <v>70029.850000000006</v>
      </c>
      <c r="G152" s="1">
        <v>43196</v>
      </c>
      <c r="H152" s="1">
        <v>43294</v>
      </c>
      <c r="I152">
        <v>0.56000000000000005</v>
      </c>
      <c r="J152" t="s">
        <v>49</v>
      </c>
      <c r="K152" t="s">
        <v>16</v>
      </c>
      <c r="L152" t="s">
        <v>17</v>
      </c>
      <c r="M152">
        <v>1</v>
      </c>
      <c r="N152">
        <v>2</v>
      </c>
    </row>
    <row r="153" spans="1:14" x14ac:dyDescent="0.25">
      <c r="A153" t="s">
        <v>326</v>
      </c>
      <c r="B153" t="s">
        <v>327</v>
      </c>
      <c r="C153">
        <v>1928</v>
      </c>
      <c r="D153">
        <v>4232</v>
      </c>
      <c r="E153">
        <v>1</v>
      </c>
      <c r="F153">
        <v>72361.16</v>
      </c>
      <c r="G153" s="1">
        <v>43123</v>
      </c>
      <c r="H153" s="1">
        <v>43195</v>
      </c>
      <c r="I153">
        <v>0.55000000000000004</v>
      </c>
      <c r="J153" t="s">
        <v>24</v>
      </c>
      <c r="K153" t="s">
        <v>16</v>
      </c>
      <c r="L153" t="s">
        <v>40</v>
      </c>
      <c r="M153">
        <v>5</v>
      </c>
      <c r="N153">
        <v>1</v>
      </c>
    </row>
    <row r="154" spans="1:14" x14ac:dyDescent="0.25">
      <c r="A154" t="s">
        <v>328</v>
      </c>
      <c r="B154" t="s">
        <v>329</v>
      </c>
      <c r="C154">
        <v>3604</v>
      </c>
      <c r="D154">
        <v>4874</v>
      </c>
      <c r="E154">
        <v>1</v>
      </c>
      <c r="F154">
        <v>96617.38</v>
      </c>
      <c r="G154" s="1">
        <v>43339</v>
      </c>
      <c r="H154" s="1">
        <v>43383</v>
      </c>
      <c r="I154">
        <v>0.75</v>
      </c>
      <c r="J154" t="s">
        <v>24</v>
      </c>
      <c r="K154" t="s">
        <v>25</v>
      </c>
      <c r="L154" t="s">
        <v>17</v>
      </c>
      <c r="M154">
        <v>1</v>
      </c>
      <c r="N154">
        <v>3</v>
      </c>
    </row>
    <row r="155" spans="1:14" x14ac:dyDescent="0.25">
      <c r="A155" t="s">
        <v>330</v>
      </c>
      <c r="B155" t="s">
        <v>331</v>
      </c>
      <c r="C155">
        <v>3613</v>
      </c>
      <c r="D155">
        <v>3961</v>
      </c>
      <c r="E155">
        <v>1</v>
      </c>
      <c r="F155">
        <v>96110.41</v>
      </c>
      <c r="G155" s="1">
        <v>43196</v>
      </c>
      <c r="H155" s="1">
        <v>43258</v>
      </c>
      <c r="I155">
        <v>0.61</v>
      </c>
      <c r="J155" t="s">
        <v>20</v>
      </c>
      <c r="K155" t="s">
        <v>16</v>
      </c>
      <c r="L155" t="s">
        <v>21</v>
      </c>
      <c r="M155">
        <v>2</v>
      </c>
      <c r="N155">
        <v>2</v>
      </c>
    </row>
    <row r="156" spans="1:14" x14ac:dyDescent="0.25">
      <c r="A156" t="s">
        <v>332</v>
      </c>
      <c r="B156" t="s">
        <v>333</v>
      </c>
      <c r="C156">
        <v>1617</v>
      </c>
      <c r="D156">
        <v>4383</v>
      </c>
      <c r="E156">
        <v>1</v>
      </c>
      <c r="F156">
        <v>92186.18</v>
      </c>
      <c r="G156" s="1">
        <v>43101</v>
      </c>
      <c r="H156" s="1">
        <v>43163</v>
      </c>
      <c r="I156">
        <v>0.6</v>
      </c>
      <c r="J156" t="s">
        <v>24</v>
      </c>
      <c r="K156" t="s">
        <v>25</v>
      </c>
      <c r="L156" t="s">
        <v>21</v>
      </c>
      <c r="M156">
        <v>2</v>
      </c>
      <c r="N156">
        <v>1</v>
      </c>
    </row>
    <row r="157" spans="1:14" x14ac:dyDescent="0.25">
      <c r="A157" t="s">
        <v>334</v>
      </c>
      <c r="B157" t="s">
        <v>335</v>
      </c>
      <c r="C157">
        <v>3962</v>
      </c>
      <c r="D157">
        <v>4125</v>
      </c>
      <c r="E157">
        <v>2</v>
      </c>
      <c r="F157">
        <v>82403.570000000007</v>
      </c>
      <c r="G157" s="1">
        <v>43133</v>
      </c>
      <c r="H157" s="1">
        <v>43238</v>
      </c>
      <c r="I157">
        <v>0.45</v>
      </c>
      <c r="J157" t="s">
        <v>24</v>
      </c>
      <c r="K157" t="s">
        <v>25</v>
      </c>
      <c r="L157" t="s">
        <v>21</v>
      </c>
      <c r="M157">
        <v>2</v>
      </c>
      <c r="N157">
        <v>1</v>
      </c>
    </row>
    <row r="158" spans="1:14" x14ac:dyDescent="0.25">
      <c r="A158" t="s">
        <v>336</v>
      </c>
      <c r="B158" t="s">
        <v>337</v>
      </c>
      <c r="C158">
        <v>3412</v>
      </c>
      <c r="D158">
        <v>3741</v>
      </c>
      <c r="E158">
        <v>2</v>
      </c>
      <c r="F158">
        <v>95981.93</v>
      </c>
      <c r="G158" s="1">
        <v>43304</v>
      </c>
      <c r="H158" s="1">
        <v>43339</v>
      </c>
      <c r="I158">
        <v>0.63</v>
      </c>
      <c r="J158" t="s">
        <v>24</v>
      </c>
      <c r="K158" t="s">
        <v>25</v>
      </c>
      <c r="L158" t="s">
        <v>28</v>
      </c>
      <c r="M158">
        <v>3</v>
      </c>
      <c r="N158">
        <v>3</v>
      </c>
    </row>
    <row r="159" spans="1:14" x14ac:dyDescent="0.25">
      <c r="A159" t="s">
        <v>338</v>
      </c>
      <c r="B159" t="s">
        <v>339</v>
      </c>
      <c r="C159">
        <v>1117</v>
      </c>
      <c r="D159">
        <v>3512</v>
      </c>
      <c r="E159">
        <v>1</v>
      </c>
      <c r="F159">
        <v>88856.6</v>
      </c>
      <c r="G159" s="1">
        <v>43385</v>
      </c>
      <c r="H159" s="1">
        <v>43586</v>
      </c>
      <c r="I159">
        <v>0.76</v>
      </c>
      <c r="J159" t="s">
        <v>24</v>
      </c>
      <c r="K159" t="s">
        <v>16</v>
      </c>
      <c r="L159" t="s">
        <v>40</v>
      </c>
      <c r="M159">
        <v>5</v>
      </c>
      <c r="N159">
        <v>4</v>
      </c>
    </row>
    <row r="160" spans="1:14" x14ac:dyDescent="0.25">
      <c r="A160" t="s">
        <v>340</v>
      </c>
      <c r="B160" t="s">
        <v>341</v>
      </c>
      <c r="C160">
        <v>2740</v>
      </c>
      <c r="D160">
        <v>4454</v>
      </c>
      <c r="E160">
        <v>2</v>
      </c>
      <c r="F160">
        <v>89876.84</v>
      </c>
      <c r="G160" s="1">
        <v>43120</v>
      </c>
      <c r="H160" s="1">
        <v>43188</v>
      </c>
      <c r="I160">
        <v>0.44</v>
      </c>
      <c r="J160" t="s">
        <v>15</v>
      </c>
      <c r="K160" t="s">
        <v>25</v>
      </c>
      <c r="L160" t="s">
        <v>37</v>
      </c>
      <c r="M160">
        <v>4</v>
      </c>
      <c r="N160">
        <v>1</v>
      </c>
    </row>
    <row r="161" spans="1:14" x14ac:dyDescent="0.25">
      <c r="A161" t="s">
        <v>342</v>
      </c>
      <c r="B161" t="s">
        <v>343</v>
      </c>
      <c r="C161">
        <v>2703</v>
      </c>
      <c r="D161">
        <v>3554</v>
      </c>
      <c r="E161">
        <v>1</v>
      </c>
      <c r="F161">
        <v>93532.7</v>
      </c>
      <c r="G161" s="1">
        <v>43195</v>
      </c>
      <c r="H161" s="1">
        <v>43318</v>
      </c>
      <c r="I161">
        <v>0.65</v>
      </c>
      <c r="J161" t="s">
        <v>15</v>
      </c>
      <c r="K161" t="s">
        <v>16</v>
      </c>
      <c r="L161" t="s">
        <v>40</v>
      </c>
      <c r="M161">
        <v>5</v>
      </c>
      <c r="N161">
        <v>2</v>
      </c>
    </row>
    <row r="162" spans="1:14" x14ac:dyDescent="0.25">
      <c r="A162" t="s">
        <v>344</v>
      </c>
      <c r="B162" t="s">
        <v>345</v>
      </c>
      <c r="C162">
        <v>3986</v>
      </c>
      <c r="D162">
        <v>4294</v>
      </c>
      <c r="E162">
        <v>2</v>
      </c>
      <c r="F162">
        <v>94559.55</v>
      </c>
      <c r="G162" s="1">
        <v>43189</v>
      </c>
      <c r="H162" s="1">
        <v>43215</v>
      </c>
      <c r="I162">
        <v>0.54</v>
      </c>
      <c r="J162" t="s">
        <v>20</v>
      </c>
      <c r="K162" t="s">
        <v>16</v>
      </c>
      <c r="L162" t="s">
        <v>21</v>
      </c>
      <c r="M162">
        <v>2</v>
      </c>
      <c r="N162">
        <v>1</v>
      </c>
    </row>
    <row r="163" spans="1:14" x14ac:dyDescent="0.25">
      <c r="A163" t="s">
        <v>346</v>
      </c>
      <c r="B163" t="s">
        <v>347</v>
      </c>
      <c r="C163">
        <v>2973</v>
      </c>
      <c r="D163">
        <v>4440</v>
      </c>
      <c r="E163">
        <v>2</v>
      </c>
      <c r="F163">
        <v>71433.350000000006</v>
      </c>
      <c r="G163" s="1">
        <v>43396</v>
      </c>
      <c r="H163" s="1">
        <v>43612</v>
      </c>
      <c r="I163">
        <v>0.61</v>
      </c>
      <c r="J163" t="s">
        <v>15</v>
      </c>
      <c r="K163" t="s">
        <v>25</v>
      </c>
      <c r="L163" t="s">
        <v>37</v>
      </c>
      <c r="M163">
        <v>4</v>
      </c>
      <c r="N163">
        <v>4</v>
      </c>
    </row>
    <row r="164" spans="1:14" x14ac:dyDescent="0.25">
      <c r="A164" t="s">
        <v>348</v>
      </c>
      <c r="B164" t="s">
        <v>349</v>
      </c>
      <c r="C164">
        <v>2025</v>
      </c>
      <c r="D164">
        <v>4144</v>
      </c>
      <c r="E164">
        <v>2</v>
      </c>
      <c r="F164">
        <v>84495.53</v>
      </c>
      <c r="G164" s="1">
        <v>43194</v>
      </c>
      <c r="H164" s="1">
        <v>43218</v>
      </c>
      <c r="I164">
        <v>0.6</v>
      </c>
      <c r="J164" t="s">
        <v>15</v>
      </c>
      <c r="K164" t="s">
        <v>25</v>
      </c>
      <c r="L164" t="s">
        <v>37</v>
      </c>
      <c r="M164">
        <v>4</v>
      </c>
      <c r="N164">
        <v>2</v>
      </c>
    </row>
    <row r="165" spans="1:14" x14ac:dyDescent="0.25">
      <c r="A165" t="s">
        <v>350</v>
      </c>
      <c r="B165" t="s">
        <v>351</v>
      </c>
      <c r="C165">
        <v>3462</v>
      </c>
      <c r="D165">
        <v>4400</v>
      </c>
      <c r="E165">
        <v>1</v>
      </c>
      <c r="F165">
        <v>81230.36</v>
      </c>
      <c r="G165" s="1">
        <v>43156</v>
      </c>
      <c r="H165" s="1">
        <v>43194</v>
      </c>
      <c r="I165">
        <v>0.54</v>
      </c>
      <c r="J165" t="s">
        <v>24</v>
      </c>
      <c r="K165" t="s">
        <v>16</v>
      </c>
      <c r="L165" t="s">
        <v>40</v>
      </c>
      <c r="M165">
        <v>5</v>
      </c>
      <c r="N165">
        <v>1</v>
      </c>
    </row>
    <row r="166" spans="1:14" x14ac:dyDescent="0.25">
      <c r="A166" t="s">
        <v>352</v>
      </c>
      <c r="B166" t="s">
        <v>353</v>
      </c>
      <c r="C166">
        <v>2764</v>
      </c>
      <c r="D166">
        <v>3823</v>
      </c>
      <c r="E166">
        <v>1</v>
      </c>
      <c r="F166">
        <v>86399.57</v>
      </c>
      <c r="G166" s="1">
        <v>43321</v>
      </c>
      <c r="H166" s="1">
        <v>43322</v>
      </c>
      <c r="I166">
        <v>0.69</v>
      </c>
      <c r="J166" t="s">
        <v>24</v>
      </c>
      <c r="K166" t="s">
        <v>16</v>
      </c>
      <c r="L166" t="s">
        <v>21</v>
      </c>
      <c r="M166">
        <v>2</v>
      </c>
      <c r="N166">
        <v>3</v>
      </c>
    </row>
    <row r="167" spans="1:14" x14ac:dyDescent="0.25">
      <c r="A167" t="s">
        <v>354</v>
      </c>
      <c r="B167" t="s">
        <v>355</v>
      </c>
      <c r="C167">
        <v>2870</v>
      </c>
      <c r="D167">
        <v>3764</v>
      </c>
      <c r="E167">
        <v>2</v>
      </c>
      <c r="F167">
        <v>87541.4</v>
      </c>
      <c r="G167" s="1">
        <v>43361</v>
      </c>
      <c r="H167" s="1">
        <v>43396</v>
      </c>
      <c r="I167">
        <v>0.77</v>
      </c>
      <c r="J167" t="s">
        <v>49</v>
      </c>
      <c r="K167" t="s">
        <v>16</v>
      </c>
      <c r="L167" t="s">
        <v>21</v>
      </c>
      <c r="M167">
        <v>2</v>
      </c>
      <c r="N167">
        <v>3</v>
      </c>
    </row>
    <row r="168" spans="1:14" x14ac:dyDescent="0.25">
      <c r="A168" t="s">
        <v>356</v>
      </c>
      <c r="B168" t="s">
        <v>357</v>
      </c>
      <c r="C168">
        <v>1872</v>
      </c>
      <c r="D168">
        <v>4517</v>
      </c>
      <c r="E168">
        <v>1</v>
      </c>
      <c r="F168">
        <v>70319.22</v>
      </c>
      <c r="G168" s="1">
        <v>43416</v>
      </c>
      <c r="H168" s="1">
        <v>43497</v>
      </c>
      <c r="I168">
        <v>0.73</v>
      </c>
      <c r="J168" t="s">
        <v>49</v>
      </c>
      <c r="K168" t="s">
        <v>25</v>
      </c>
      <c r="L168" t="s">
        <v>40</v>
      </c>
      <c r="M168">
        <v>5</v>
      </c>
      <c r="N168">
        <v>4</v>
      </c>
    </row>
    <row r="169" spans="1:14" x14ac:dyDescent="0.25">
      <c r="A169" t="s">
        <v>358</v>
      </c>
      <c r="B169" t="s">
        <v>359</v>
      </c>
      <c r="C169">
        <v>3921</v>
      </c>
      <c r="D169">
        <v>3986</v>
      </c>
      <c r="E169">
        <v>1</v>
      </c>
      <c r="F169">
        <v>71816.160000000003</v>
      </c>
      <c r="G169" s="1">
        <v>43420</v>
      </c>
      <c r="H169" s="1">
        <v>43637</v>
      </c>
      <c r="I169">
        <v>0.63</v>
      </c>
      <c r="J169" t="s">
        <v>20</v>
      </c>
      <c r="K169" t="s">
        <v>25</v>
      </c>
      <c r="L169" t="s">
        <v>21</v>
      </c>
      <c r="M169">
        <v>2</v>
      </c>
      <c r="N169">
        <v>4</v>
      </c>
    </row>
    <row r="170" spans="1:14" x14ac:dyDescent="0.25">
      <c r="A170" t="s">
        <v>360</v>
      </c>
      <c r="B170" t="s">
        <v>361</v>
      </c>
      <c r="C170">
        <v>2612</v>
      </c>
      <c r="D170">
        <v>3564</v>
      </c>
      <c r="E170">
        <v>2</v>
      </c>
      <c r="F170">
        <v>81330.27</v>
      </c>
      <c r="G170" s="1">
        <v>43130</v>
      </c>
      <c r="H170" s="1">
        <v>43223</v>
      </c>
      <c r="I170">
        <v>0.63</v>
      </c>
      <c r="J170" t="s">
        <v>15</v>
      </c>
      <c r="K170" t="s">
        <v>16</v>
      </c>
      <c r="L170" t="s">
        <v>37</v>
      </c>
      <c r="M170">
        <v>4</v>
      </c>
      <c r="N170">
        <v>1</v>
      </c>
    </row>
    <row r="171" spans="1:14" x14ac:dyDescent="0.25">
      <c r="A171" t="s">
        <v>362</v>
      </c>
      <c r="B171" t="s">
        <v>363</v>
      </c>
      <c r="C171">
        <v>2913</v>
      </c>
      <c r="D171">
        <v>4132</v>
      </c>
      <c r="E171">
        <v>2</v>
      </c>
      <c r="F171">
        <v>76818.2</v>
      </c>
      <c r="G171" s="1">
        <v>43225</v>
      </c>
      <c r="H171" s="1">
        <v>43410</v>
      </c>
      <c r="I171">
        <v>0.67</v>
      </c>
      <c r="J171" t="s">
        <v>49</v>
      </c>
      <c r="K171" t="s">
        <v>25</v>
      </c>
      <c r="L171" t="s">
        <v>28</v>
      </c>
      <c r="M171">
        <v>3</v>
      </c>
      <c r="N171">
        <v>2</v>
      </c>
    </row>
    <row r="172" spans="1:14" x14ac:dyDescent="0.25">
      <c r="A172" t="s">
        <v>364</v>
      </c>
      <c r="B172" t="s">
        <v>365</v>
      </c>
      <c r="C172">
        <v>2377</v>
      </c>
      <c r="D172">
        <v>3612</v>
      </c>
      <c r="E172">
        <v>2</v>
      </c>
      <c r="F172">
        <v>73435.320000000007</v>
      </c>
      <c r="G172" s="1">
        <v>43290</v>
      </c>
      <c r="H172" s="1">
        <v>43291</v>
      </c>
      <c r="I172">
        <v>0.74</v>
      </c>
      <c r="J172" t="s">
        <v>24</v>
      </c>
      <c r="K172" t="s">
        <v>25</v>
      </c>
      <c r="L172" t="s">
        <v>21</v>
      </c>
      <c r="M172">
        <v>2</v>
      </c>
      <c r="N172">
        <v>3</v>
      </c>
    </row>
    <row r="173" spans="1:14" x14ac:dyDescent="0.25">
      <c r="A173" t="s">
        <v>366</v>
      </c>
      <c r="B173" t="s">
        <v>367</v>
      </c>
      <c r="C173">
        <v>1643</v>
      </c>
      <c r="D173">
        <v>4038</v>
      </c>
      <c r="E173">
        <v>1</v>
      </c>
      <c r="F173">
        <v>94673.72</v>
      </c>
      <c r="G173" s="1">
        <v>43361</v>
      </c>
      <c r="H173" s="1">
        <v>43396</v>
      </c>
      <c r="I173">
        <v>0.69</v>
      </c>
      <c r="J173" t="s">
        <v>20</v>
      </c>
      <c r="K173" t="s">
        <v>25</v>
      </c>
      <c r="L173" t="s">
        <v>37</v>
      </c>
      <c r="M173">
        <v>4</v>
      </c>
      <c r="N173">
        <v>3</v>
      </c>
    </row>
    <row r="174" spans="1:14" x14ac:dyDescent="0.25">
      <c r="A174" t="s">
        <v>368</v>
      </c>
      <c r="B174" t="s">
        <v>369</v>
      </c>
      <c r="C174">
        <v>3594</v>
      </c>
      <c r="D174">
        <v>4713</v>
      </c>
      <c r="E174">
        <v>2</v>
      </c>
      <c r="F174">
        <v>79522.02</v>
      </c>
      <c r="G174" s="1">
        <v>43134</v>
      </c>
      <c r="H174" s="1">
        <v>43165</v>
      </c>
      <c r="I174">
        <v>0.42</v>
      </c>
      <c r="J174" t="s">
        <v>20</v>
      </c>
      <c r="K174" t="s">
        <v>16</v>
      </c>
      <c r="L174" t="s">
        <v>17</v>
      </c>
      <c r="M174">
        <v>1</v>
      </c>
      <c r="N174">
        <v>1</v>
      </c>
    </row>
    <row r="175" spans="1:14" x14ac:dyDescent="0.25">
      <c r="A175" t="s">
        <v>370</v>
      </c>
      <c r="B175" t="s">
        <v>371</v>
      </c>
      <c r="C175">
        <v>1194</v>
      </c>
      <c r="D175">
        <v>3840</v>
      </c>
      <c r="E175">
        <v>2</v>
      </c>
      <c r="F175">
        <v>89015.98</v>
      </c>
      <c r="G175" s="1">
        <v>43282</v>
      </c>
      <c r="H175" s="1">
        <v>43381</v>
      </c>
      <c r="I175">
        <v>0.67</v>
      </c>
      <c r="J175" t="s">
        <v>49</v>
      </c>
      <c r="K175" t="s">
        <v>25</v>
      </c>
      <c r="L175" t="s">
        <v>21</v>
      </c>
      <c r="M175">
        <v>2</v>
      </c>
      <c r="N175">
        <v>3</v>
      </c>
    </row>
    <row r="176" spans="1:14" x14ac:dyDescent="0.25">
      <c r="A176" t="s">
        <v>372</v>
      </c>
      <c r="B176" t="s">
        <v>373</v>
      </c>
      <c r="C176">
        <v>3774</v>
      </c>
      <c r="D176">
        <v>4957</v>
      </c>
      <c r="E176">
        <v>2</v>
      </c>
      <c r="F176">
        <v>77606.710000000006</v>
      </c>
      <c r="G176" s="1">
        <v>43134</v>
      </c>
      <c r="H176" s="1">
        <v>43234</v>
      </c>
      <c r="I176">
        <v>0.67</v>
      </c>
      <c r="J176" t="s">
        <v>15</v>
      </c>
      <c r="K176" t="s">
        <v>25</v>
      </c>
      <c r="L176" t="s">
        <v>28</v>
      </c>
      <c r="M176">
        <v>3</v>
      </c>
      <c r="N176">
        <v>1</v>
      </c>
    </row>
    <row r="177" spans="1:14" x14ac:dyDescent="0.25">
      <c r="A177" t="s">
        <v>374</v>
      </c>
      <c r="B177" t="s">
        <v>375</v>
      </c>
      <c r="C177">
        <v>2394</v>
      </c>
      <c r="D177">
        <v>3808</v>
      </c>
      <c r="E177">
        <v>2</v>
      </c>
      <c r="F177">
        <v>84888.19</v>
      </c>
      <c r="G177" s="1">
        <v>43305</v>
      </c>
      <c r="H177" s="1">
        <v>43340</v>
      </c>
      <c r="I177">
        <v>0.73</v>
      </c>
      <c r="J177" t="s">
        <v>24</v>
      </c>
      <c r="K177" t="s">
        <v>16</v>
      </c>
      <c r="L177" t="s">
        <v>37</v>
      </c>
      <c r="M177">
        <v>4</v>
      </c>
      <c r="N177">
        <v>3</v>
      </c>
    </row>
    <row r="178" spans="1:14" x14ac:dyDescent="0.25">
      <c r="A178" t="s">
        <v>376</v>
      </c>
      <c r="B178" t="s">
        <v>377</v>
      </c>
      <c r="C178">
        <v>1618</v>
      </c>
      <c r="D178">
        <v>3790</v>
      </c>
      <c r="E178">
        <v>1</v>
      </c>
      <c r="F178">
        <v>77330.3</v>
      </c>
      <c r="G178" s="1">
        <v>43195</v>
      </c>
      <c r="H178" s="1">
        <v>43245</v>
      </c>
      <c r="I178">
        <v>0.56999999999999995</v>
      </c>
      <c r="J178" t="s">
        <v>20</v>
      </c>
      <c r="K178" t="s">
        <v>25</v>
      </c>
      <c r="L178" t="s">
        <v>40</v>
      </c>
      <c r="M178">
        <v>5</v>
      </c>
      <c r="N178">
        <v>2</v>
      </c>
    </row>
    <row r="179" spans="1:14" x14ac:dyDescent="0.25">
      <c r="A179" t="s">
        <v>378</v>
      </c>
      <c r="B179" t="s">
        <v>379</v>
      </c>
      <c r="C179">
        <v>1155</v>
      </c>
      <c r="D179">
        <v>4976</v>
      </c>
      <c r="E179">
        <v>2</v>
      </c>
      <c r="F179">
        <v>76966.080000000002</v>
      </c>
      <c r="G179" s="1">
        <v>43159</v>
      </c>
      <c r="H179" s="1">
        <v>43225</v>
      </c>
      <c r="I179">
        <v>0.41</v>
      </c>
      <c r="J179" t="s">
        <v>15</v>
      </c>
      <c r="K179" t="s">
        <v>25</v>
      </c>
      <c r="L179" t="s">
        <v>28</v>
      </c>
      <c r="M179">
        <v>3</v>
      </c>
      <c r="N179">
        <v>1</v>
      </c>
    </row>
    <row r="180" spans="1:14" x14ac:dyDescent="0.25">
      <c r="A180" t="s">
        <v>380</v>
      </c>
      <c r="B180" t="s">
        <v>381</v>
      </c>
      <c r="C180">
        <v>3377</v>
      </c>
      <c r="D180">
        <v>4819</v>
      </c>
      <c r="E180">
        <v>1</v>
      </c>
      <c r="F180">
        <v>91914.23</v>
      </c>
      <c r="G180" s="1">
        <v>43120</v>
      </c>
      <c r="H180" s="1">
        <v>43223</v>
      </c>
      <c r="I180">
        <v>0.48</v>
      </c>
      <c r="J180" t="s">
        <v>49</v>
      </c>
      <c r="K180" t="s">
        <v>25</v>
      </c>
      <c r="L180" t="s">
        <v>37</v>
      </c>
      <c r="M180">
        <v>4</v>
      </c>
      <c r="N180">
        <v>1</v>
      </c>
    </row>
    <row r="181" spans="1:14" x14ac:dyDescent="0.25">
      <c r="A181" t="s">
        <v>382</v>
      </c>
      <c r="B181" t="s">
        <v>383</v>
      </c>
      <c r="C181">
        <v>1756</v>
      </c>
      <c r="D181">
        <v>3675</v>
      </c>
      <c r="E181">
        <v>1</v>
      </c>
      <c r="F181">
        <v>86116.78</v>
      </c>
      <c r="G181" s="1">
        <v>43195</v>
      </c>
      <c r="H181" s="1">
        <v>43257</v>
      </c>
      <c r="I181">
        <v>0.59</v>
      </c>
      <c r="J181" t="s">
        <v>49</v>
      </c>
      <c r="K181" t="s">
        <v>16</v>
      </c>
      <c r="L181" t="s">
        <v>28</v>
      </c>
      <c r="M181">
        <v>3</v>
      </c>
      <c r="N181">
        <v>2</v>
      </c>
    </row>
    <row r="182" spans="1:14" x14ac:dyDescent="0.25">
      <c r="A182" t="s">
        <v>384</v>
      </c>
      <c r="B182" t="s">
        <v>385</v>
      </c>
      <c r="C182">
        <v>3263</v>
      </c>
      <c r="D182">
        <v>4657</v>
      </c>
      <c r="E182">
        <v>2</v>
      </c>
      <c r="F182">
        <v>89080.71</v>
      </c>
      <c r="G182" s="1">
        <v>43134</v>
      </c>
      <c r="H182" s="1">
        <v>43163</v>
      </c>
      <c r="I182">
        <v>0.51</v>
      </c>
      <c r="J182" t="s">
        <v>15</v>
      </c>
      <c r="K182" t="s">
        <v>16</v>
      </c>
      <c r="L182" t="s">
        <v>21</v>
      </c>
      <c r="M182">
        <v>2</v>
      </c>
      <c r="N182">
        <v>1</v>
      </c>
    </row>
    <row r="183" spans="1:14" x14ac:dyDescent="0.25">
      <c r="A183" t="s">
        <v>386</v>
      </c>
      <c r="B183" t="s">
        <v>387</v>
      </c>
      <c r="C183">
        <v>1072</v>
      </c>
      <c r="D183">
        <v>4373</v>
      </c>
      <c r="E183">
        <v>1</v>
      </c>
      <c r="F183">
        <v>83945.11</v>
      </c>
      <c r="G183" s="1">
        <v>43384</v>
      </c>
      <c r="H183" s="1">
        <v>43631</v>
      </c>
      <c r="I183">
        <v>0.57999999999999996</v>
      </c>
      <c r="J183" t="s">
        <v>49</v>
      </c>
      <c r="K183" t="s">
        <v>25</v>
      </c>
      <c r="L183" t="s">
        <v>37</v>
      </c>
      <c r="M183">
        <v>4</v>
      </c>
      <c r="N183">
        <v>4</v>
      </c>
    </row>
    <row r="184" spans="1:14" x14ac:dyDescent="0.25">
      <c r="A184" t="s">
        <v>388</v>
      </c>
      <c r="B184" t="s">
        <v>389</v>
      </c>
      <c r="C184">
        <v>2789</v>
      </c>
      <c r="D184">
        <v>4849</v>
      </c>
      <c r="E184">
        <v>1</v>
      </c>
      <c r="F184">
        <v>73777.47</v>
      </c>
      <c r="G184" s="1">
        <v>43215</v>
      </c>
      <c r="H184" s="1">
        <v>43237</v>
      </c>
      <c r="I184">
        <v>0.56000000000000005</v>
      </c>
      <c r="J184" t="s">
        <v>15</v>
      </c>
      <c r="K184" t="s">
        <v>16</v>
      </c>
      <c r="L184" t="s">
        <v>37</v>
      </c>
      <c r="M184">
        <v>4</v>
      </c>
      <c r="N184">
        <v>2</v>
      </c>
    </row>
    <row r="185" spans="1:14" x14ac:dyDescent="0.25">
      <c r="A185" t="s">
        <v>390</v>
      </c>
      <c r="B185" t="s">
        <v>391</v>
      </c>
      <c r="C185">
        <v>3936</v>
      </c>
      <c r="D185">
        <v>3890</v>
      </c>
      <c r="E185">
        <v>2</v>
      </c>
      <c r="F185">
        <v>73916.679999999993</v>
      </c>
      <c r="G185" s="1">
        <v>43415</v>
      </c>
      <c r="H185" s="1">
        <v>43632</v>
      </c>
      <c r="I185">
        <v>0.51</v>
      </c>
      <c r="J185" t="s">
        <v>20</v>
      </c>
      <c r="K185" t="s">
        <v>25</v>
      </c>
      <c r="L185" t="s">
        <v>37</v>
      </c>
      <c r="M185">
        <v>4</v>
      </c>
      <c r="N185">
        <v>4</v>
      </c>
    </row>
    <row r="186" spans="1:14" x14ac:dyDescent="0.25">
      <c r="A186" t="s">
        <v>392</v>
      </c>
      <c r="B186" t="s">
        <v>393</v>
      </c>
      <c r="C186">
        <v>2787</v>
      </c>
      <c r="D186">
        <v>4977</v>
      </c>
      <c r="E186">
        <v>1</v>
      </c>
      <c r="F186">
        <v>68471.97</v>
      </c>
      <c r="G186" s="1">
        <v>43196</v>
      </c>
      <c r="H186" s="1">
        <v>43319</v>
      </c>
      <c r="I186">
        <v>0.51</v>
      </c>
      <c r="J186" t="s">
        <v>15</v>
      </c>
      <c r="K186" t="s">
        <v>16</v>
      </c>
      <c r="L186" t="s">
        <v>40</v>
      </c>
      <c r="M186">
        <v>5</v>
      </c>
      <c r="N186">
        <v>2</v>
      </c>
    </row>
    <row r="187" spans="1:14" x14ac:dyDescent="0.25">
      <c r="A187" t="s">
        <v>394</v>
      </c>
      <c r="B187" t="s">
        <v>395</v>
      </c>
      <c r="C187">
        <v>2035</v>
      </c>
      <c r="D187">
        <v>4889</v>
      </c>
      <c r="E187">
        <v>2</v>
      </c>
      <c r="F187">
        <v>94778.54</v>
      </c>
      <c r="G187" s="1">
        <v>43328</v>
      </c>
      <c r="H187" s="1">
        <v>43363</v>
      </c>
      <c r="I187">
        <v>0.71</v>
      </c>
      <c r="J187" t="s">
        <v>15</v>
      </c>
      <c r="K187" t="s">
        <v>25</v>
      </c>
      <c r="L187" t="s">
        <v>37</v>
      </c>
      <c r="M187">
        <v>4</v>
      </c>
      <c r="N187">
        <v>3</v>
      </c>
    </row>
    <row r="188" spans="1:14" x14ac:dyDescent="0.25">
      <c r="A188" t="s">
        <v>396</v>
      </c>
      <c r="B188" t="s">
        <v>397</v>
      </c>
      <c r="C188">
        <v>2199</v>
      </c>
      <c r="D188">
        <v>4397</v>
      </c>
      <c r="E188">
        <v>2</v>
      </c>
      <c r="F188">
        <v>78946.69</v>
      </c>
      <c r="G188" s="1">
        <v>43414</v>
      </c>
      <c r="H188" s="1">
        <v>43598</v>
      </c>
      <c r="I188">
        <v>0.61</v>
      </c>
      <c r="J188" t="s">
        <v>15</v>
      </c>
      <c r="K188" t="s">
        <v>16</v>
      </c>
      <c r="L188" t="s">
        <v>21</v>
      </c>
      <c r="M188">
        <v>2</v>
      </c>
      <c r="N188">
        <v>4</v>
      </c>
    </row>
    <row r="189" spans="1:14" x14ac:dyDescent="0.25">
      <c r="A189" t="s">
        <v>398</v>
      </c>
      <c r="B189" t="s">
        <v>399</v>
      </c>
      <c r="C189">
        <v>3044</v>
      </c>
      <c r="D189">
        <v>4307</v>
      </c>
      <c r="E189">
        <v>2</v>
      </c>
      <c r="F189">
        <v>85728.11</v>
      </c>
      <c r="G189" s="1">
        <v>43154</v>
      </c>
      <c r="H189" s="1">
        <v>43225</v>
      </c>
      <c r="I189">
        <v>0.5</v>
      </c>
      <c r="J189" t="s">
        <v>15</v>
      </c>
      <c r="K189" t="s">
        <v>16</v>
      </c>
      <c r="L189" t="s">
        <v>37</v>
      </c>
      <c r="M189">
        <v>4</v>
      </c>
      <c r="N189">
        <v>1</v>
      </c>
    </row>
    <row r="190" spans="1:14" x14ac:dyDescent="0.25">
      <c r="A190" t="s">
        <v>400</v>
      </c>
      <c r="B190" t="s">
        <v>401</v>
      </c>
      <c r="C190">
        <v>3478</v>
      </c>
      <c r="D190">
        <v>3541</v>
      </c>
      <c r="E190">
        <v>2</v>
      </c>
      <c r="F190">
        <v>91769.94</v>
      </c>
      <c r="G190" s="1">
        <v>43207</v>
      </c>
      <c r="H190" s="1">
        <v>43242</v>
      </c>
      <c r="I190">
        <v>0.54</v>
      </c>
      <c r="J190" t="s">
        <v>15</v>
      </c>
      <c r="K190" t="s">
        <v>16</v>
      </c>
      <c r="L190" t="s">
        <v>21</v>
      </c>
      <c r="M190">
        <v>2</v>
      </c>
      <c r="N190">
        <v>2</v>
      </c>
    </row>
    <row r="191" spans="1:14" x14ac:dyDescent="0.25">
      <c r="A191" t="s">
        <v>402</v>
      </c>
      <c r="B191" t="s">
        <v>403</v>
      </c>
      <c r="C191">
        <v>3473</v>
      </c>
      <c r="D191">
        <v>3831</v>
      </c>
      <c r="E191">
        <v>1</v>
      </c>
      <c r="F191">
        <v>82658.39</v>
      </c>
      <c r="G191" s="1">
        <v>43306</v>
      </c>
      <c r="H191" s="1">
        <v>43341</v>
      </c>
      <c r="I191">
        <v>0.61</v>
      </c>
      <c r="J191" t="s">
        <v>15</v>
      </c>
      <c r="K191" t="s">
        <v>25</v>
      </c>
      <c r="L191" t="s">
        <v>21</v>
      </c>
      <c r="M191">
        <v>2</v>
      </c>
      <c r="N191">
        <v>3</v>
      </c>
    </row>
    <row r="192" spans="1:14" x14ac:dyDescent="0.25">
      <c r="A192" t="s">
        <v>404</v>
      </c>
      <c r="B192" t="s">
        <v>405</v>
      </c>
      <c r="C192">
        <v>3716</v>
      </c>
      <c r="D192">
        <v>3593</v>
      </c>
      <c r="E192">
        <v>1</v>
      </c>
      <c r="F192">
        <v>97442.16</v>
      </c>
      <c r="G192" s="1">
        <v>43224</v>
      </c>
      <c r="H192" s="1">
        <v>43264</v>
      </c>
      <c r="I192">
        <v>0.62</v>
      </c>
      <c r="J192" t="s">
        <v>20</v>
      </c>
      <c r="K192" t="s">
        <v>16</v>
      </c>
      <c r="L192" t="s">
        <v>37</v>
      </c>
      <c r="M192">
        <v>4</v>
      </c>
      <c r="N192">
        <v>2</v>
      </c>
    </row>
    <row r="193" spans="1:14" x14ac:dyDescent="0.25">
      <c r="A193" t="s">
        <v>406</v>
      </c>
      <c r="B193" t="s">
        <v>407</v>
      </c>
      <c r="C193">
        <v>1156</v>
      </c>
      <c r="D193">
        <v>4363</v>
      </c>
      <c r="E193">
        <v>2</v>
      </c>
      <c r="F193">
        <v>63130.58</v>
      </c>
      <c r="G193" s="1">
        <v>43421</v>
      </c>
      <c r="H193" s="1">
        <v>43638</v>
      </c>
      <c r="I193">
        <v>0.77</v>
      </c>
      <c r="J193" t="s">
        <v>15</v>
      </c>
      <c r="K193" t="s">
        <v>25</v>
      </c>
      <c r="L193" t="s">
        <v>21</v>
      </c>
      <c r="M193">
        <v>2</v>
      </c>
      <c r="N193">
        <v>4</v>
      </c>
    </row>
    <row r="194" spans="1:14" x14ac:dyDescent="0.25">
      <c r="A194" t="s">
        <v>408</v>
      </c>
      <c r="B194" t="s">
        <v>409</v>
      </c>
      <c r="C194">
        <v>1793</v>
      </c>
      <c r="D194">
        <v>4287</v>
      </c>
      <c r="E194">
        <v>1</v>
      </c>
      <c r="F194">
        <v>99226.94</v>
      </c>
      <c r="G194" s="1">
        <v>43290</v>
      </c>
      <c r="H194" s="1">
        <v>43291</v>
      </c>
      <c r="I194">
        <v>0.62</v>
      </c>
      <c r="J194" t="s">
        <v>24</v>
      </c>
      <c r="K194" t="s">
        <v>16</v>
      </c>
      <c r="L194" t="s">
        <v>21</v>
      </c>
      <c r="M194">
        <v>2</v>
      </c>
      <c r="N194">
        <v>3</v>
      </c>
    </row>
    <row r="195" spans="1:14" x14ac:dyDescent="0.25">
      <c r="A195" t="s">
        <v>410</v>
      </c>
      <c r="B195" t="s">
        <v>411</v>
      </c>
      <c r="C195">
        <v>3946</v>
      </c>
      <c r="D195">
        <v>3503</v>
      </c>
      <c r="E195">
        <v>2</v>
      </c>
      <c r="F195">
        <v>73400.61</v>
      </c>
      <c r="G195" s="1">
        <v>43446</v>
      </c>
      <c r="H195" s="1">
        <v>43586</v>
      </c>
      <c r="I195">
        <v>0.7</v>
      </c>
      <c r="J195" t="s">
        <v>49</v>
      </c>
      <c r="K195" t="s">
        <v>25</v>
      </c>
      <c r="L195" t="s">
        <v>28</v>
      </c>
      <c r="M195">
        <v>3</v>
      </c>
      <c r="N195">
        <v>4</v>
      </c>
    </row>
    <row r="196" spans="1:14" x14ac:dyDescent="0.25">
      <c r="A196" t="s">
        <v>197</v>
      </c>
      <c r="B196" t="s">
        <v>412</v>
      </c>
      <c r="C196">
        <v>1425</v>
      </c>
      <c r="D196">
        <v>4367</v>
      </c>
      <c r="E196">
        <v>2</v>
      </c>
      <c r="F196">
        <v>70410.7</v>
      </c>
      <c r="G196" s="1">
        <v>43160</v>
      </c>
      <c r="H196" s="1">
        <v>43225</v>
      </c>
      <c r="I196">
        <v>0.63</v>
      </c>
      <c r="J196" t="s">
        <v>20</v>
      </c>
      <c r="K196" t="s">
        <v>16</v>
      </c>
      <c r="L196" t="s">
        <v>40</v>
      </c>
      <c r="M196">
        <v>5</v>
      </c>
      <c r="N196">
        <v>1</v>
      </c>
    </row>
    <row r="197" spans="1:14" x14ac:dyDescent="0.25">
      <c r="A197" t="s">
        <v>413</v>
      </c>
      <c r="B197" t="s">
        <v>414</v>
      </c>
      <c r="C197">
        <v>3122</v>
      </c>
      <c r="D197">
        <v>4377</v>
      </c>
      <c r="E197">
        <v>2</v>
      </c>
      <c r="F197">
        <v>69631.710000000006</v>
      </c>
      <c r="G197" s="1">
        <v>43276</v>
      </c>
      <c r="H197" s="1">
        <v>43311</v>
      </c>
      <c r="I197">
        <v>0.67</v>
      </c>
      <c r="J197" t="s">
        <v>20</v>
      </c>
      <c r="K197" t="s">
        <v>25</v>
      </c>
      <c r="L197" t="s">
        <v>17</v>
      </c>
      <c r="M197">
        <v>1</v>
      </c>
      <c r="N197">
        <v>2</v>
      </c>
    </row>
    <row r="198" spans="1:14" x14ac:dyDescent="0.25">
      <c r="A198" t="s">
        <v>415</v>
      </c>
      <c r="B198" t="s">
        <v>416</v>
      </c>
      <c r="C198">
        <v>1962</v>
      </c>
      <c r="D198">
        <v>3732</v>
      </c>
      <c r="E198">
        <v>1</v>
      </c>
      <c r="F198">
        <v>99371.9</v>
      </c>
      <c r="G198" s="1">
        <v>43129</v>
      </c>
      <c r="H198" s="1">
        <v>43153</v>
      </c>
      <c r="I198">
        <v>0.54</v>
      </c>
      <c r="J198" t="s">
        <v>49</v>
      </c>
      <c r="K198" t="s">
        <v>25</v>
      </c>
      <c r="L198" t="s">
        <v>37</v>
      </c>
      <c r="M198">
        <v>4</v>
      </c>
      <c r="N198">
        <v>1</v>
      </c>
    </row>
    <row r="199" spans="1:14" x14ac:dyDescent="0.25">
      <c r="A199" t="s">
        <v>417</v>
      </c>
      <c r="B199" t="s">
        <v>418</v>
      </c>
      <c r="C199">
        <v>3885</v>
      </c>
      <c r="D199">
        <v>3632</v>
      </c>
      <c r="E199">
        <v>2</v>
      </c>
      <c r="F199">
        <v>65180.43</v>
      </c>
      <c r="G199" s="1">
        <v>43404</v>
      </c>
      <c r="H199" s="1">
        <v>43591</v>
      </c>
      <c r="I199">
        <v>0.76</v>
      </c>
      <c r="J199" t="s">
        <v>49</v>
      </c>
      <c r="K199" t="s">
        <v>16</v>
      </c>
      <c r="L199" t="s">
        <v>28</v>
      </c>
      <c r="M199">
        <v>3</v>
      </c>
      <c r="N199">
        <v>4</v>
      </c>
    </row>
    <row r="200" spans="1:14" x14ac:dyDescent="0.25">
      <c r="A200" t="s">
        <v>419</v>
      </c>
      <c r="B200" t="s">
        <v>420</v>
      </c>
      <c r="C200">
        <v>3119</v>
      </c>
      <c r="D200">
        <v>4532</v>
      </c>
      <c r="E200">
        <v>2</v>
      </c>
      <c r="F200">
        <v>73653.039999999994</v>
      </c>
      <c r="G200" s="1">
        <v>43151</v>
      </c>
      <c r="H200" s="1">
        <v>43195</v>
      </c>
      <c r="I200">
        <v>0.5</v>
      </c>
      <c r="J200" t="s">
        <v>49</v>
      </c>
      <c r="K200" t="s">
        <v>16</v>
      </c>
      <c r="L200" t="s">
        <v>40</v>
      </c>
      <c r="M200">
        <v>5</v>
      </c>
      <c r="N200">
        <v>1</v>
      </c>
    </row>
    <row r="201" spans="1:14" x14ac:dyDescent="0.25">
      <c r="A201" t="s">
        <v>421</v>
      </c>
      <c r="B201" t="s">
        <v>422</v>
      </c>
      <c r="C201">
        <v>1326</v>
      </c>
      <c r="D201">
        <v>4570</v>
      </c>
      <c r="E201">
        <v>2</v>
      </c>
      <c r="F201">
        <v>72358.210000000006</v>
      </c>
      <c r="G201" s="1">
        <v>43217</v>
      </c>
      <c r="H201" s="1">
        <v>43219</v>
      </c>
      <c r="I201">
        <v>0.68</v>
      </c>
      <c r="J201" t="s">
        <v>20</v>
      </c>
      <c r="K201" t="s">
        <v>25</v>
      </c>
      <c r="L201" t="s">
        <v>40</v>
      </c>
      <c r="M201">
        <v>5</v>
      </c>
      <c r="N201">
        <v>2</v>
      </c>
    </row>
    <row r="202" spans="1:14" x14ac:dyDescent="0.25">
      <c r="A202" t="s">
        <v>423</v>
      </c>
      <c r="B202" t="s">
        <v>424</v>
      </c>
      <c r="C202">
        <v>3479</v>
      </c>
      <c r="D202">
        <v>3891</v>
      </c>
      <c r="E202">
        <v>2</v>
      </c>
      <c r="F202">
        <v>80657.73</v>
      </c>
      <c r="G202" s="1">
        <v>43403</v>
      </c>
      <c r="H202" s="1">
        <v>43561</v>
      </c>
      <c r="I202">
        <v>0.66</v>
      </c>
      <c r="J202" t="s">
        <v>20</v>
      </c>
      <c r="K202" t="s">
        <v>25</v>
      </c>
      <c r="L202" t="s">
        <v>21</v>
      </c>
      <c r="M202">
        <v>2</v>
      </c>
      <c r="N202">
        <v>4</v>
      </c>
    </row>
    <row r="203" spans="1:14" x14ac:dyDescent="0.25">
      <c r="A203" t="s">
        <v>425</v>
      </c>
      <c r="B203" t="s">
        <v>426</v>
      </c>
      <c r="C203">
        <v>3074</v>
      </c>
      <c r="D203">
        <v>4510</v>
      </c>
      <c r="E203">
        <v>2</v>
      </c>
      <c r="F203">
        <v>97832.84</v>
      </c>
      <c r="G203" s="1">
        <v>43309</v>
      </c>
      <c r="H203" s="1">
        <v>43331</v>
      </c>
      <c r="I203">
        <v>0.69</v>
      </c>
      <c r="J203" t="s">
        <v>15</v>
      </c>
      <c r="K203" t="s">
        <v>25</v>
      </c>
      <c r="L203" t="s">
        <v>37</v>
      </c>
      <c r="M203">
        <v>4</v>
      </c>
      <c r="N203">
        <v>3</v>
      </c>
    </row>
    <row r="204" spans="1:14" x14ac:dyDescent="0.25">
      <c r="A204" t="s">
        <v>427</v>
      </c>
      <c r="B204" t="s">
        <v>428</v>
      </c>
      <c r="C204">
        <v>3246</v>
      </c>
      <c r="D204">
        <v>4089</v>
      </c>
      <c r="E204">
        <v>1</v>
      </c>
      <c r="F204">
        <v>87288.47</v>
      </c>
      <c r="G204" s="1">
        <v>43207</v>
      </c>
      <c r="H204" s="1">
        <v>43242</v>
      </c>
      <c r="I204">
        <v>0.67</v>
      </c>
      <c r="J204" t="s">
        <v>49</v>
      </c>
      <c r="K204" t="s">
        <v>16</v>
      </c>
      <c r="L204" t="s">
        <v>17</v>
      </c>
      <c r="M204">
        <v>1</v>
      </c>
      <c r="N204">
        <v>2</v>
      </c>
    </row>
    <row r="205" spans="1:14" x14ac:dyDescent="0.25">
      <c r="A205" t="s">
        <v>429</v>
      </c>
      <c r="B205" t="s">
        <v>430</v>
      </c>
      <c r="C205">
        <v>2669</v>
      </c>
      <c r="D205">
        <v>4190</v>
      </c>
      <c r="E205">
        <v>2</v>
      </c>
      <c r="F205">
        <v>72719.149999999994</v>
      </c>
      <c r="G205" s="1">
        <v>43152</v>
      </c>
      <c r="H205" s="1">
        <v>43163</v>
      </c>
      <c r="I205">
        <v>0.67</v>
      </c>
      <c r="J205" t="s">
        <v>24</v>
      </c>
      <c r="K205" t="s">
        <v>25</v>
      </c>
      <c r="L205" t="s">
        <v>40</v>
      </c>
      <c r="M205">
        <v>5</v>
      </c>
      <c r="N205">
        <v>1</v>
      </c>
    </row>
    <row r="206" spans="1:14" x14ac:dyDescent="0.25">
      <c r="A206" t="s">
        <v>431</v>
      </c>
      <c r="B206" t="s">
        <v>432</v>
      </c>
      <c r="C206">
        <v>1212</v>
      </c>
      <c r="D206">
        <v>4834</v>
      </c>
      <c r="E206">
        <v>2</v>
      </c>
      <c r="F206">
        <v>70598.8</v>
      </c>
      <c r="G206" s="1">
        <v>43415</v>
      </c>
      <c r="H206" s="1">
        <v>43591</v>
      </c>
      <c r="I206">
        <v>0.76</v>
      </c>
      <c r="J206" t="s">
        <v>20</v>
      </c>
      <c r="K206" t="s">
        <v>25</v>
      </c>
      <c r="L206" t="s">
        <v>21</v>
      </c>
      <c r="M206">
        <v>2</v>
      </c>
      <c r="N206">
        <v>4</v>
      </c>
    </row>
    <row r="207" spans="1:14" x14ac:dyDescent="0.25">
      <c r="A207" t="s">
        <v>433</v>
      </c>
      <c r="B207" t="s">
        <v>434</v>
      </c>
      <c r="C207">
        <v>3408</v>
      </c>
      <c r="D207">
        <v>4744</v>
      </c>
      <c r="E207">
        <v>1</v>
      </c>
      <c r="F207">
        <v>93138.32</v>
      </c>
      <c r="G207" s="1">
        <v>43296</v>
      </c>
      <c r="H207" s="1">
        <v>43331</v>
      </c>
      <c r="I207">
        <v>0.62</v>
      </c>
      <c r="J207" t="s">
        <v>15</v>
      </c>
      <c r="K207" t="s">
        <v>16</v>
      </c>
      <c r="L207" t="s">
        <v>28</v>
      </c>
      <c r="M207">
        <v>3</v>
      </c>
      <c r="N207">
        <v>3</v>
      </c>
    </row>
    <row r="208" spans="1:14" x14ac:dyDescent="0.25">
      <c r="A208" t="s">
        <v>435</v>
      </c>
      <c r="B208" t="s">
        <v>436</v>
      </c>
      <c r="C208">
        <v>2590</v>
      </c>
      <c r="D208">
        <v>4236</v>
      </c>
      <c r="E208">
        <v>1</v>
      </c>
      <c r="F208">
        <v>93200</v>
      </c>
      <c r="G208" s="1">
        <v>43126</v>
      </c>
      <c r="H208" s="1">
        <v>43136</v>
      </c>
      <c r="I208">
        <v>0.45</v>
      </c>
      <c r="J208" t="s">
        <v>49</v>
      </c>
      <c r="K208" t="s">
        <v>16</v>
      </c>
      <c r="L208" t="s">
        <v>28</v>
      </c>
      <c r="M208">
        <v>3</v>
      </c>
      <c r="N208">
        <v>1</v>
      </c>
    </row>
    <row r="209" spans="1:14" x14ac:dyDescent="0.25">
      <c r="A209" t="s">
        <v>437</v>
      </c>
      <c r="B209" t="s">
        <v>438</v>
      </c>
      <c r="C209">
        <v>1993</v>
      </c>
      <c r="D209">
        <v>3793</v>
      </c>
      <c r="E209">
        <v>1</v>
      </c>
      <c r="F209">
        <v>89603.78</v>
      </c>
      <c r="G209" s="1">
        <v>43415</v>
      </c>
      <c r="H209" s="1">
        <v>43530</v>
      </c>
      <c r="I209">
        <v>0.74</v>
      </c>
      <c r="J209" t="s">
        <v>15</v>
      </c>
      <c r="K209" t="s">
        <v>25</v>
      </c>
      <c r="L209" t="s">
        <v>17</v>
      </c>
      <c r="M209">
        <v>1</v>
      </c>
      <c r="N209">
        <v>4</v>
      </c>
    </row>
    <row r="210" spans="1:14" x14ac:dyDescent="0.25">
      <c r="A210" t="s">
        <v>439</v>
      </c>
      <c r="B210" t="s">
        <v>440</v>
      </c>
      <c r="C210">
        <v>3397</v>
      </c>
      <c r="D210">
        <v>4434</v>
      </c>
      <c r="E210">
        <v>1</v>
      </c>
      <c r="F210">
        <v>82252.92</v>
      </c>
      <c r="G210" s="1">
        <v>43404</v>
      </c>
      <c r="H210" s="1">
        <v>43591</v>
      </c>
      <c r="I210">
        <v>0.76</v>
      </c>
      <c r="J210" t="s">
        <v>15</v>
      </c>
      <c r="K210" t="s">
        <v>16</v>
      </c>
      <c r="L210" t="s">
        <v>17</v>
      </c>
      <c r="M210">
        <v>1</v>
      </c>
      <c r="N210">
        <v>4</v>
      </c>
    </row>
    <row r="211" spans="1:14" x14ac:dyDescent="0.25">
      <c r="A211" t="s">
        <v>441</v>
      </c>
      <c r="B211" t="s">
        <v>442</v>
      </c>
      <c r="C211">
        <v>1259</v>
      </c>
      <c r="D211">
        <v>4719</v>
      </c>
      <c r="E211">
        <v>2</v>
      </c>
      <c r="F211">
        <v>96492.4</v>
      </c>
      <c r="G211" s="1">
        <v>43264</v>
      </c>
      <c r="H211" s="1">
        <v>43299</v>
      </c>
      <c r="I211">
        <v>0.7</v>
      </c>
      <c r="J211" t="s">
        <v>24</v>
      </c>
      <c r="K211" t="s">
        <v>25</v>
      </c>
      <c r="L211" t="s">
        <v>17</v>
      </c>
      <c r="M211">
        <v>1</v>
      </c>
      <c r="N211">
        <v>2</v>
      </c>
    </row>
    <row r="212" spans="1:14" x14ac:dyDescent="0.25">
      <c r="A212" t="s">
        <v>443</v>
      </c>
      <c r="B212" t="s">
        <v>444</v>
      </c>
      <c r="C212">
        <v>2346</v>
      </c>
      <c r="D212">
        <v>4121</v>
      </c>
      <c r="E212">
        <v>1</v>
      </c>
      <c r="F212">
        <v>91259.07</v>
      </c>
      <c r="G212" s="1">
        <v>43130</v>
      </c>
      <c r="H212" s="1">
        <v>43241</v>
      </c>
      <c r="I212">
        <v>0.48</v>
      </c>
      <c r="J212" t="s">
        <v>49</v>
      </c>
      <c r="K212" t="s">
        <v>16</v>
      </c>
      <c r="L212" t="s">
        <v>37</v>
      </c>
      <c r="M212">
        <v>4</v>
      </c>
      <c r="N212">
        <v>1</v>
      </c>
    </row>
    <row r="213" spans="1:14" x14ac:dyDescent="0.25">
      <c r="A213" t="s">
        <v>445</v>
      </c>
      <c r="B213" t="s">
        <v>446</v>
      </c>
      <c r="C213">
        <v>3161</v>
      </c>
      <c r="D213">
        <v>3821</v>
      </c>
      <c r="E213">
        <v>2</v>
      </c>
      <c r="F213">
        <v>98148.53</v>
      </c>
      <c r="G213" s="1">
        <v>43289</v>
      </c>
      <c r="H213" s="1">
        <v>43808</v>
      </c>
      <c r="I213">
        <v>0.76</v>
      </c>
      <c r="J213" t="s">
        <v>20</v>
      </c>
      <c r="K213" t="s">
        <v>16</v>
      </c>
      <c r="L213" t="s">
        <v>28</v>
      </c>
      <c r="M213">
        <v>3</v>
      </c>
      <c r="N213">
        <v>3</v>
      </c>
    </row>
    <row r="214" spans="1:14" x14ac:dyDescent="0.25">
      <c r="A214" t="s">
        <v>447</v>
      </c>
      <c r="B214" t="s">
        <v>448</v>
      </c>
      <c r="C214">
        <v>2866</v>
      </c>
      <c r="D214">
        <v>4787</v>
      </c>
      <c r="E214">
        <v>2</v>
      </c>
      <c r="F214">
        <v>82133.710000000006</v>
      </c>
      <c r="G214" s="1">
        <v>43196</v>
      </c>
      <c r="H214" s="1">
        <v>43288</v>
      </c>
      <c r="I214">
        <v>0.52</v>
      </c>
      <c r="J214" t="s">
        <v>24</v>
      </c>
      <c r="K214" t="s">
        <v>25</v>
      </c>
      <c r="L214" t="s">
        <v>28</v>
      </c>
      <c r="M214">
        <v>3</v>
      </c>
      <c r="N214">
        <v>2</v>
      </c>
    </row>
    <row r="215" spans="1:14" x14ac:dyDescent="0.25">
      <c r="A215" t="s">
        <v>449</v>
      </c>
      <c r="B215" t="s">
        <v>450</v>
      </c>
      <c r="C215">
        <v>3612</v>
      </c>
      <c r="D215">
        <v>3720</v>
      </c>
      <c r="E215">
        <v>1</v>
      </c>
      <c r="F215">
        <v>97421.62</v>
      </c>
      <c r="G215" s="1">
        <v>43298</v>
      </c>
      <c r="H215" s="1">
        <v>43333</v>
      </c>
      <c r="I215">
        <v>0.68</v>
      </c>
      <c r="J215" t="s">
        <v>49</v>
      </c>
      <c r="K215" t="s">
        <v>25</v>
      </c>
      <c r="L215" t="s">
        <v>37</v>
      </c>
      <c r="M215">
        <v>4</v>
      </c>
      <c r="N215">
        <v>3</v>
      </c>
    </row>
    <row r="216" spans="1:14" x14ac:dyDescent="0.25">
      <c r="A216" t="s">
        <v>451</v>
      </c>
      <c r="B216" t="s">
        <v>452</v>
      </c>
      <c r="C216">
        <v>3053</v>
      </c>
      <c r="D216">
        <v>4310</v>
      </c>
      <c r="E216">
        <v>2</v>
      </c>
      <c r="F216">
        <v>70988.100000000006</v>
      </c>
      <c r="G216" s="1">
        <v>43373</v>
      </c>
      <c r="H216" s="1">
        <v>43810</v>
      </c>
      <c r="I216">
        <v>0.79</v>
      </c>
      <c r="J216" t="s">
        <v>49</v>
      </c>
      <c r="K216" t="s">
        <v>25</v>
      </c>
      <c r="L216" t="s">
        <v>17</v>
      </c>
      <c r="M216">
        <v>1</v>
      </c>
      <c r="N216">
        <v>3</v>
      </c>
    </row>
    <row r="217" spans="1:14" x14ac:dyDescent="0.25">
      <c r="A217" t="s">
        <v>453</v>
      </c>
      <c r="B217" t="s">
        <v>454</v>
      </c>
      <c r="C217">
        <v>1428</v>
      </c>
      <c r="D217">
        <v>4049</v>
      </c>
      <c r="E217">
        <v>1</v>
      </c>
      <c r="F217">
        <v>83018.64</v>
      </c>
      <c r="G217" s="1">
        <v>43385</v>
      </c>
      <c r="H217" s="1">
        <v>43617</v>
      </c>
      <c r="I217">
        <v>0.78</v>
      </c>
      <c r="J217" t="s">
        <v>15</v>
      </c>
      <c r="K217" t="s">
        <v>25</v>
      </c>
      <c r="L217" t="s">
        <v>28</v>
      </c>
      <c r="M217">
        <v>3</v>
      </c>
      <c r="N217">
        <v>4</v>
      </c>
    </row>
    <row r="218" spans="1:14" x14ac:dyDescent="0.25">
      <c r="A218" t="s">
        <v>455</v>
      </c>
      <c r="B218" t="s">
        <v>456</v>
      </c>
      <c r="C218">
        <v>1359</v>
      </c>
      <c r="D218">
        <v>4102</v>
      </c>
      <c r="E218">
        <v>2</v>
      </c>
      <c r="F218">
        <v>93062.94</v>
      </c>
      <c r="G218" s="1">
        <v>43239</v>
      </c>
      <c r="H218" s="1">
        <v>43244</v>
      </c>
      <c r="I218">
        <v>0.5</v>
      </c>
      <c r="J218" t="s">
        <v>49</v>
      </c>
      <c r="K218" t="s">
        <v>16</v>
      </c>
      <c r="L218" t="s">
        <v>28</v>
      </c>
      <c r="M218">
        <v>3</v>
      </c>
      <c r="N218">
        <v>2</v>
      </c>
    </row>
    <row r="219" spans="1:14" x14ac:dyDescent="0.25">
      <c r="A219" t="s">
        <v>457</v>
      </c>
      <c r="B219" t="s">
        <v>458</v>
      </c>
      <c r="C219">
        <v>3027</v>
      </c>
      <c r="D219">
        <v>4107</v>
      </c>
      <c r="E219">
        <v>2</v>
      </c>
      <c r="F219">
        <v>91396.72</v>
      </c>
      <c r="G219" s="1">
        <v>43242</v>
      </c>
      <c r="H219" s="1">
        <v>43277</v>
      </c>
      <c r="I219">
        <v>0.68</v>
      </c>
      <c r="J219" t="s">
        <v>15</v>
      </c>
      <c r="K219" t="s">
        <v>16</v>
      </c>
      <c r="L219" t="s">
        <v>40</v>
      </c>
      <c r="M219">
        <v>5</v>
      </c>
      <c r="N219">
        <v>2</v>
      </c>
    </row>
    <row r="220" spans="1:14" x14ac:dyDescent="0.25">
      <c r="A220" t="s">
        <v>459</v>
      </c>
      <c r="B220" t="s">
        <v>460</v>
      </c>
      <c r="C220">
        <v>1770</v>
      </c>
      <c r="D220">
        <v>4476</v>
      </c>
      <c r="E220">
        <v>2</v>
      </c>
      <c r="F220">
        <v>69412.73</v>
      </c>
      <c r="G220" s="1">
        <v>43194</v>
      </c>
      <c r="H220" s="1">
        <v>43286</v>
      </c>
      <c r="I220">
        <v>0.53</v>
      </c>
      <c r="J220" t="s">
        <v>49</v>
      </c>
      <c r="K220" t="s">
        <v>25</v>
      </c>
      <c r="L220" t="s">
        <v>21</v>
      </c>
      <c r="M220">
        <v>2</v>
      </c>
      <c r="N220">
        <v>2</v>
      </c>
    </row>
    <row r="221" spans="1:14" x14ac:dyDescent="0.25">
      <c r="A221" t="s">
        <v>461</v>
      </c>
      <c r="B221" t="s">
        <v>462</v>
      </c>
      <c r="C221">
        <v>3801</v>
      </c>
      <c r="D221">
        <v>3839</v>
      </c>
      <c r="E221">
        <v>2</v>
      </c>
      <c r="F221">
        <v>89138.74</v>
      </c>
      <c r="G221" s="1">
        <v>43319</v>
      </c>
      <c r="H221" s="1">
        <v>43807</v>
      </c>
      <c r="I221">
        <v>0.67</v>
      </c>
      <c r="J221" t="s">
        <v>15</v>
      </c>
      <c r="K221" t="s">
        <v>25</v>
      </c>
      <c r="L221" t="s">
        <v>21</v>
      </c>
      <c r="M221">
        <v>2</v>
      </c>
      <c r="N221">
        <v>3</v>
      </c>
    </row>
    <row r="222" spans="1:14" x14ac:dyDescent="0.25">
      <c r="A222" t="s">
        <v>463</v>
      </c>
      <c r="B222" t="s">
        <v>464</v>
      </c>
      <c r="C222">
        <v>1854</v>
      </c>
      <c r="D222">
        <v>4459</v>
      </c>
      <c r="E222">
        <v>2</v>
      </c>
      <c r="F222">
        <v>94823.48</v>
      </c>
      <c r="G222" s="1">
        <v>43145</v>
      </c>
      <c r="H222" s="1">
        <v>43183</v>
      </c>
      <c r="I222">
        <v>0.62</v>
      </c>
      <c r="J222" t="s">
        <v>15</v>
      </c>
      <c r="K222" t="s">
        <v>25</v>
      </c>
      <c r="L222" t="s">
        <v>28</v>
      </c>
      <c r="M222">
        <v>3</v>
      </c>
      <c r="N222">
        <v>1</v>
      </c>
    </row>
    <row r="223" spans="1:14" x14ac:dyDescent="0.25">
      <c r="A223" t="s">
        <v>465</v>
      </c>
      <c r="B223" t="s">
        <v>466</v>
      </c>
      <c r="C223">
        <v>3978</v>
      </c>
      <c r="D223">
        <v>4672</v>
      </c>
      <c r="E223">
        <v>2</v>
      </c>
      <c r="F223">
        <v>93301.95</v>
      </c>
      <c r="G223" s="1">
        <v>43233</v>
      </c>
      <c r="H223" s="1">
        <v>43440</v>
      </c>
      <c r="I223">
        <v>0.54</v>
      </c>
      <c r="J223" t="s">
        <v>15</v>
      </c>
      <c r="K223" t="s">
        <v>16</v>
      </c>
      <c r="L223" t="s">
        <v>40</v>
      </c>
      <c r="M223">
        <v>5</v>
      </c>
      <c r="N223">
        <v>2</v>
      </c>
    </row>
    <row r="224" spans="1:14" x14ac:dyDescent="0.25">
      <c r="A224" t="s">
        <v>467</v>
      </c>
      <c r="B224" t="s">
        <v>468</v>
      </c>
      <c r="C224">
        <v>1373</v>
      </c>
      <c r="D224">
        <v>4211</v>
      </c>
      <c r="E224">
        <v>1</v>
      </c>
      <c r="F224">
        <v>68608.350000000006</v>
      </c>
      <c r="G224" s="1">
        <v>43401</v>
      </c>
      <c r="H224" s="1">
        <v>43502</v>
      </c>
      <c r="I224">
        <v>0.72</v>
      </c>
      <c r="J224" t="s">
        <v>20</v>
      </c>
      <c r="K224" t="s">
        <v>25</v>
      </c>
      <c r="L224" t="s">
        <v>17</v>
      </c>
      <c r="M224">
        <v>1</v>
      </c>
      <c r="N224">
        <v>4</v>
      </c>
    </row>
    <row r="225" spans="1:14" x14ac:dyDescent="0.25">
      <c r="A225" t="s">
        <v>469</v>
      </c>
      <c r="B225" t="s">
        <v>470</v>
      </c>
      <c r="C225">
        <v>2867</v>
      </c>
      <c r="D225">
        <v>4884</v>
      </c>
      <c r="E225">
        <v>2</v>
      </c>
      <c r="F225">
        <v>73033.679999999993</v>
      </c>
      <c r="G225" s="1">
        <v>43224</v>
      </c>
      <c r="H225" s="1">
        <v>43439</v>
      </c>
      <c r="I225">
        <v>0.66</v>
      </c>
      <c r="J225" t="s">
        <v>15</v>
      </c>
      <c r="K225" t="s">
        <v>25</v>
      </c>
      <c r="L225" t="s">
        <v>37</v>
      </c>
      <c r="M225">
        <v>4</v>
      </c>
      <c r="N225">
        <v>2</v>
      </c>
    </row>
    <row r="226" spans="1:14" x14ac:dyDescent="0.25">
      <c r="A226" t="s">
        <v>471</v>
      </c>
      <c r="B226" t="s">
        <v>472</v>
      </c>
      <c r="C226">
        <v>1343</v>
      </c>
      <c r="D226">
        <v>4689</v>
      </c>
      <c r="E226">
        <v>1</v>
      </c>
      <c r="F226">
        <v>82167.850000000006</v>
      </c>
      <c r="G226" s="1">
        <v>43340</v>
      </c>
      <c r="H226" s="1">
        <v>43383</v>
      </c>
      <c r="I226">
        <v>0.6</v>
      </c>
      <c r="J226" t="s">
        <v>15</v>
      </c>
      <c r="K226" t="s">
        <v>16</v>
      </c>
      <c r="L226" t="s">
        <v>17</v>
      </c>
      <c r="M226">
        <v>1</v>
      </c>
      <c r="N226">
        <v>3</v>
      </c>
    </row>
    <row r="227" spans="1:14" x14ac:dyDescent="0.25">
      <c r="A227" t="s">
        <v>473</v>
      </c>
      <c r="B227" t="s">
        <v>474</v>
      </c>
      <c r="C227">
        <v>1095</v>
      </c>
      <c r="D227">
        <v>3865</v>
      </c>
      <c r="E227">
        <v>1</v>
      </c>
      <c r="F227">
        <v>96891.24</v>
      </c>
      <c r="G227" s="1">
        <v>43161</v>
      </c>
      <c r="H227" s="1">
        <v>43174</v>
      </c>
      <c r="I227">
        <v>0.41</v>
      </c>
      <c r="J227" t="s">
        <v>20</v>
      </c>
      <c r="K227" t="s">
        <v>25</v>
      </c>
      <c r="L227" t="s">
        <v>40</v>
      </c>
      <c r="M227">
        <v>5</v>
      </c>
      <c r="N227">
        <v>1</v>
      </c>
    </row>
    <row r="228" spans="1:14" x14ac:dyDescent="0.25">
      <c r="A228" t="s">
        <v>475</v>
      </c>
      <c r="B228" t="s">
        <v>476</v>
      </c>
      <c r="C228">
        <v>3351</v>
      </c>
      <c r="D228">
        <v>3655</v>
      </c>
      <c r="E228">
        <v>1</v>
      </c>
      <c r="F228">
        <v>93553.69</v>
      </c>
      <c r="G228" s="1">
        <v>43194</v>
      </c>
      <c r="H228" s="1">
        <v>43378</v>
      </c>
      <c r="I228">
        <v>0.6</v>
      </c>
      <c r="J228" t="s">
        <v>24</v>
      </c>
      <c r="K228" t="s">
        <v>16</v>
      </c>
      <c r="L228" t="s">
        <v>17</v>
      </c>
      <c r="M228">
        <v>1</v>
      </c>
      <c r="N228">
        <v>2</v>
      </c>
    </row>
    <row r="229" spans="1:14" x14ac:dyDescent="0.25">
      <c r="A229" t="s">
        <v>477</v>
      </c>
      <c r="B229" t="s">
        <v>478</v>
      </c>
      <c r="C229">
        <v>3741</v>
      </c>
      <c r="D229">
        <v>4539</v>
      </c>
      <c r="E229">
        <v>2</v>
      </c>
      <c r="F229">
        <v>71610.7</v>
      </c>
      <c r="G229" s="1">
        <v>43207</v>
      </c>
      <c r="H229" s="1">
        <v>43214</v>
      </c>
      <c r="I229">
        <v>0.62</v>
      </c>
      <c r="J229" t="s">
        <v>49</v>
      </c>
      <c r="K229" t="s">
        <v>16</v>
      </c>
      <c r="L229" t="s">
        <v>28</v>
      </c>
      <c r="M229">
        <v>3</v>
      </c>
      <c r="N229">
        <v>2</v>
      </c>
    </row>
    <row r="230" spans="1:14" x14ac:dyDescent="0.25">
      <c r="A230" t="s">
        <v>479</v>
      </c>
      <c r="B230" t="s">
        <v>480</v>
      </c>
      <c r="C230">
        <v>1467</v>
      </c>
      <c r="D230">
        <v>4873</v>
      </c>
      <c r="E230">
        <v>1</v>
      </c>
      <c r="F230">
        <v>67564.77</v>
      </c>
      <c r="G230" s="1">
        <v>43416</v>
      </c>
      <c r="H230" s="1">
        <v>43497</v>
      </c>
      <c r="I230">
        <v>0.71</v>
      </c>
      <c r="J230" t="s">
        <v>24</v>
      </c>
      <c r="K230" t="s">
        <v>16</v>
      </c>
      <c r="L230" t="s">
        <v>37</v>
      </c>
      <c r="M230">
        <v>4</v>
      </c>
      <c r="N230">
        <v>4</v>
      </c>
    </row>
    <row r="231" spans="1:14" x14ac:dyDescent="0.25">
      <c r="A231" t="s">
        <v>481</v>
      </c>
      <c r="B231" t="s">
        <v>482</v>
      </c>
      <c r="C231">
        <v>3342</v>
      </c>
      <c r="D231">
        <v>4157</v>
      </c>
      <c r="E231">
        <v>2</v>
      </c>
      <c r="F231">
        <v>86923.02</v>
      </c>
      <c r="G231" s="1">
        <v>43175</v>
      </c>
      <c r="H231" s="1">
        <v>43189</v>
      </c>
      <c r="I231">
        <v>0.63</v>
      </c>
      <c r="J231" t="s">
        <v>20</v>
      </c>
      <c r="K231" t="s">
        <v>25</v>
      </c>
      <c r="L231" t="s">
        <v>40</v>
      </c>
      <c r="M231">
        <v>5</v>
      </c>
      <c r="N231">
        <v>1</v>
      </c>
    </row>
    <row r="232" spans="1:14" x14ac:dyDescent="0.25">
      <c r="A232" t="s">
        <v>483</v>
      </c>
      <c r="B232" t="s">
        <v>484</v>
      </c>
      <c r="C232">
        <v>2138</v>
      </c>
      <c r="D232">
        <v>3709</v>
      </c>
      <c r="E232">
        <v>2</v>
      </c>
      <c r="F232">
        <v>89332.77</v>
      </c>
      <c r="G232" s="1">
        <v>43128</v>
      </c>
      <c r="H232" s="1">
        <v>43185</v>
      </c>
      <c r="I232">
        <v>0.67</v>
      </c>
      <c r="J232" t="s">
        <v>49</v>
      </c>
      <c r="K232" t="s">
        <v>16</v>
      </c>
      <c r="L232" t="s">
        <v>40</v>
      </c>
      <c r="M232">
        <v>5</v>
      </c>
      <c r="N232">
        <v>1</v>
      </c>
    </row>
    <row r="233" spans="1:14" x14ac:dyDescent="0.25">
      <c r="A233" t="s">
        <v>485</v>
      </c>
      <c r="B233" t="s">
        <v>486</v>
      </c>
      <c r="C233">
        <v>1634</v>
      </c>
      <c r="D233">
        <v>4122</v>
      </c>
      <c r="E233">
        <v>2</v>
      </c>
      <c r="F233">
        <v>89305.88</v>
      </c>
      <c r="G233" s="1">
        <v>43118</v>
      </c>
      <c r="H233" s="1">
        <v>43193</v>
      </c>
      <c r="I233">
        <v>0.65</v>
      </c>
      <c r="J233" t="s">
        <v>49</v>
      </c>
      <c r="K233" t="s">
        <v>25</v>
      </c>
      <c r="L233" t="s">
        <v>28</v>
      </c>
      <c r="M233">
        <v>3</v>
      </c>
      <c r="N233">
        <v>1</v>
      </c>
    </row>
    <row r="234" spans="1:14" x14ac:dyDescent="0.25">
      <c r="A234" t="s">
        <v>487</v>
      </c>
      <c r="B234" t="s">
        <v>488</v>
      </c>
      <c r="C234">
        <v>3543</v>
      </c>
      <c r="D234">
        <v>4701</v>
      </c>
      <c r="E234">
        <v>1</v>
      </c>
      <c r="F234">
        <v>72738.570000000007</v>
      </c>
      <c r="G234" s="1">
        <v>43256</v>
      </c>
      <c r="H234" s="1">
        <v>43440</v>
      </c>
      <c r="I234">
        <v>0.64</v>
      </c>
      <c r="J234" t="s">
        <v>20</v>
      </c>
      <c r="K234" t="s">
        <v>16</v>
      </c>
      <c r="L234" t="s">
        <v>28</v>
      </c>
      <c r="M234">
        <v>3</v>
      </c>
      <c r="N234">
        <v>2</v>
      </c>
    </row>
    <row r="235" spans="1:14" x14ac:dyDescent="0.25">
      <c r="A235" t="s">
        <v>489</v>
      </c>
      <c r="B235" t="s">
        <v>490</v>
      </c>
      <c r="C235">
        <v>2815</v>
      </c>
      <c r="D235">
        <v>4282</v>
      </c>
      <c r="E235">
        <v>1</v>
      </c>
      <c r="F235">
        <v>73585.47</v>
      </c>
      <c r="G235" s="1">
        <v>43364</v>
      </c>
      <c r="H235" s="1">
        <v>43399</v>
      </c>
      <c r="I235">
        <v>0.8</v>
      </c>
      <c r="J235" t="s">
        <v>15</v>
      </c>
      <c r="K235" t="s">
        <v>16</v>
      </c>
      <c r="L235" t="s">
        <v>37</v>
      </c>
      <c r="M235">
        <v>4</v>
      </c>
      <c r="N235">
        <v>3</v>
      </c>
    </row>
    <row r="236" spans="1:14" x14ac:dyDescent="0.25">
      <c r="A236" t="s">
        <v>491</v>
      </c>
      <c r="B236" t="s">
        <v>492</v>
      </c>
      <c r="C236">
        <v>2643</v>
      </c>
      <c r="D236">
        <v>4828</v>
      </c>
      <c r="E236">
        <v>1</v>
      </c>
      <c r="F236">
        <v>72043.78</v>
      </c>
      <c r="G236" s="1">
        <v>43289</v>
      </c>
      <c r="H236" s="1">
        <v>43808</v>
      </c>
      <c r="I236">
        <v>0.76</v>
      </c>
      <c r="J236" t="s">
        <v>24</v>
      </c>
      <c r="K236" t="s">
        <v>25</v>
      </c>
      <c r="L236" t="s">
        <v>37</v>
      </c>
      <c r="M236">
        <v>4</v>
      </c>
      <c r="N236">
        <v>3</v>
      </c>
    </row>
    <row r="237" spans="1:14" x14ac:dyDescent="0.25">
      <c r="A237" t="s">
        <v>493</v>
      </c>
      <c r="B237" t="s">
        <v>494</v>
      </c>
      <c r="C237">
        <v>3303</v>
      </c>
      <c r="D237">
        <v>4048</v>
      </c>
      <c r="E237">
        <v>1</v>
      </c>
      <c r="F237">
        <v>64930.04</v>
      </c>
      <c r="G237" s="1">
        <v>43385</v>
      </c>
      <c r="H237" s="1">
        <v>43647</v>
      </c>
      <c r="I237">
        <v>0.73</v>
      </c>
      <c r="J237" t="s">
        <v>24</v>
      </c>
      <c r="K237" t="s">
        <v>25</v>
      </c>
      <c r="L237" t="s">
        <v>40</v>
      </c>
      <c r="M237">
        <v>5</v>
      </c>
      <c r="N237">
        <v>4</v>
      </c>
    </row>
    <row r="238" spans="1:14" x14ac:dyDescent="0.25">
      <c r="A238" t="s">
        <v>495</v>
      </c>
      <c r="B238" t="s">
        <v>496</v>
      </c>
      <c r="C238">
        <v>1471</v>
      </c>
      <c r="D238">
        <v>4526</v>
      </c>
      <c r="E238">
        <v>1</v>
      </c>
      <c r="F238">
        <v>72975.73</v>
      </c>
      <c r="G238" s="1">
        <v>43225</v>
      </c>
      <c r="H238" s="1">
        <v>43410</v>
      </c>
      <c r="I238">
        <v>0.68</v>
      </c>
      <c r="J238" t="s">
        <v>49</v>
      </c>
      <c r="K238" t="s">
        <v>16</v>
      </c>
      <c r="L238" t="s">
        <v>40</v>
      </c>
      <c r="M238">
        <v>5</v>
      </c>
      <c r="N238">
        <v>2</v>
      </c>
    </row>
    <row r="239" spans="1:14" x14ac:dyDescent="0.25">
      <c r="A239" t="s">
        <v>497</v>
      </c>
      <c r="B239" t="s">
        <v>498</v>
      </c>
      <c r="C239">
        <v>1393</v>
      </c>
      <c r="D239">
        <v>4090</v>
      </c>
      <c r="E239">
        <v>2</v>
      </c>
      <c r="F239">
        <v>80356.639999999999</v>
      </c>
      <c r="G239" s="1">
        <v>43116</v>
      </c>
      <c r="H239" s="1">
        <v>43151</v>
      </c>
      <c r="I239">
        <v>0.45</v>
      </c>
      <c r="J239" t="s">
        <v>20</v>
      </c>
      <c r="K239" t="s">
        <v>25</v>
      </c>
      <c r="L239" t="s">
        <v>40</v>
      </c>
      <c r="M239">
        <v>5</v>
      </c>
      <c r="N239">
        <v>1</v>
      </c>
    </row>
    <row r="240" spans="1:14" x14ac:dyDescent="0.25">
      <c r="A240" t="s">
        <v>499</v>
      </c>
      <c r="B240" t="s">
        <v>451</v>
      </c>
      <c r="C240">
        <v>2754</v>
      </c>
      <c r="D240">
        <v>4934</v>
      </c>
      <c r="E240">
        <v>2</v>
      </c>
      <c r="F240">
        <v>97391.9</v>
      </c>
      <c r="G240" s="1">
        <v>43153</v>
      </c>
      <c r="H240" s="1">
        <v>43225</v>
      </c>
      <c r="I240">
        <v>0.48</v>
      </c>
      <c r="J240" t="s">
        <v>24</v>
      </c>
      <c r="K240" t="s">
        <v>25</v>
      </c>
      <c r="L240" t="s">
        <v>28</v>
      </c>
      <c r="M240">
        <v>3</v>
      </c>
      <c r="N240">
        <v>1</v>
      </c>
    </row>
    <row r="241" spans="1:14" x14ac:dyDescent="0.25">
      <c r="A241" t="s">
        <v>500</v>
      </c>
      <c r="B241" t="s">
        <v>501</v>
      </c>
      <c r="C241">
        <v>3199</v>
      </c>
      <c r="D241">
        <v>3513</v>
      </c>
      <c r="E241">
        <v>2</v>
      </c>
      <c r="F241">
        <v>71183.23</v>
      </c>
      <c r="G241" s="1">
        <v>43101</v>
      </c>
      <c r="H241" s="1">
        <v>43126</v>
      </c>
      <c r="I241">
        <v>0.69</v>
      </c>
      <c r="J241" t="s">
        <v>20</v>
      </c>
      <c r="K241" t="s">
        <v>16</v>
      </c>
      <c r="L241" t="s">
        <v>40</v>
      </c>
      <c r="M241">
        <v>5</v>
      </c>
      <c r="N241">
        <v>1</v>
      </c>
    </row>
    <row r="242" spans="1:14" x14ac:dyDescent="0.25">
      <c r="A242" t="s">
        <v>502</v>
      </c>
      <c r="B242" t="s">
        <v>503</v>
      </c>
      <c r="C242">
        <v>2389</v>
      </c>
      <c r="D242">
        <v>4478</v>
      </c>
      <c r="E242">
        <v>2</v>
      </c>
      <c r="F242">
        <v>81891.92</v>
      </c>
      <c r="G242" s="1">
        <v>43289</v>
      </c>
      <c r="H242" s="1">
        <v>43352</v>
      </c>
      <c r="I242">
        <v>0.66</v>
      </c>
      <c r="J242" t="s">
        <v>15</v>
      </c>
      <c r="K242" t="s">
        <v>16</v>
      </c>
      <c r="L242" t="s">
        <v>28</v>
      </c>
      <c r="M242">
        <v>3</v>
      </c>
      <c r="N242">
        <v>3</v>
      </c>
    </row>
    <row r="243" spans="1:14" x14ac:dyDescent="0.25">
      <c r="A243" t="s">
        <v>504</v>
      </c>
      <c r="B243" t="s">
        <v>505</v>
      </c>
      <c r="C243">
        <v>3845</v>
      </c>
      <c r="D243">
        <v>4253</v>
      </c>
      <c r="E243">
        <v>2</v>
      </c>
      <c r="F243">
        <v>89080.04</v>
      </c>
      <c r="G243" s="1">
        <v>43385</v>
      </c>
      <c r="H243" s="1">
        <v>43479</v>
      </c>
      <c r="I243">
        <v>0.61</v>
      </c>
      <c r="J243" t="s">
        <v>20</v>
      </c>
      <c r="K243" t="s">
        <v>25</v>
      </c>
      <c r="L243" t="s">
        <v>40</v>
      </c>
      <c r="M243">
        <v>5</v>
      </c>
      <c r="N243">
        <v>4</v>
      </c>
    </row>
    <row r="244" spans="1:14" x14ac:dyDescent="0.25">
      <c r="A244" t="s">
        <v>506</v>
      </c>
      <c r="B244" t="s">
        <v>507</v>
      </c>
      <c r="C244">
        <v>2617</v>
      </c>
      <c r="D244">
        <v>4079</v>
      </c>
      <c r="E244">
        <v>1</v>
      </c>
      <c r="F244">
        <v>96563.36</v>
      </c>
      <c r="G244" s="1">
        <v>43289</v>
      </c>
      <c r="H244" s="1">
        <v>43359</v>
      </c>
      <c r="I244">
        <v>0.75</v>
      </c>
      <c r="J244" t="s">
        <v>49</v>
      </c>
      <c r="K244" t="s">
        <v>25</v>
      </c>
      <c r="L244" t="s">
        <v>21</v>
      </c>
      <c r="M244">
        <v>2</v>
      </c>
      <c r="N244">
        <v>3</v>
      </c>
    </row>
    <row r="245" spans="1:14" x14ac:dyDescent="0.25">
      <c r="A245" t="s">
        <v>508</v>
      </c>
      <c r="B245" t="s">
        <v>509</v>
      </c>
      <c r="C245">
        <v>2017</v>
      </c>
      <c r="D245">
        <v>4661</v>
      </c>
      <c r="E245">
        <v>2</v>
      </c>
      <c r="F245">
        <v>99371.71</v>
      </c>
      <c r="G245" s="1">
        <v>43133</v>
      </c>
      <c r="H245" s="1">
        <v>43162</v>
      </c>
      <c r="I245">
        <v>0.45</v>
      </c>
      <c r="J245" t="s">
        <v>24</v>
      </c>
      <c r="K245" t="s">
        <v>25</v>
      </c>
      <c r="L245" t="s">
        <v>37</v>
      </c>
      <c r="M245">
        <v>4</v>
      </c>
      <c r="N245">
        <v>1</v>
      </c>
    </row>
    <row r="246" spans="1:14" x14ac:dyDescent="0.25">
      <c r="A246" t="s">
        <v>510</v>
      </c>
      <c r="B246" t="s">
        <v>511</v>
      </c>
      <c r="C246">
        <v>3275</v>
      </c>
      <c r="D246">
        <v>3942</v>
      </c>
      <c r="E246">
        <v>2</v>
      </c>
      <c r="F246">
        <v>78917.03</v>
      </c>
      <c r="G246" s="1">
        <v>43196</v>
      </c>
      <c r="H246" s="1">
        <v>43410</v>
      </c>
      <c r="I246">
        <v>0.62</v>
      </c>
      <c r="J246" t="s">
        <v>49</v>
      </c>
      <c r="K246" t="s">
        <v>25</v>
      </c>
      <c r="L246" t="s">
        <v>40</v>
      </c>
      <c r="M246">
        <v>5</v>
      </c>
      <c r="N246">
        <v>2</v>
      </c>
    </row>
    <row r="247" spans="1:14" x14ac:dyDescent="0.25">
      <c r="A247" t="s">
        <v>512</v>
      </c>
      <c r="B247" t="s">
        <v>513</v>
      </c>
      <c r="C247">
        <v>3205</v>
      </c>
      <c r="D247">
        <v>4221</v>
      </c>
      <c r="E247">
        <v>1</v>
      </c>
      <c r="F247">
        <v>76319.88</v>
      </c>
      <c r="G247" s="1">
        <v>43239</v>
      </c>
      <c r="H247" s="1">
        <v>43274</v>
      </c>
      <c r="I247">
        <v>0.53</v>
      </c>
      <c r="J247" t="s">
        <v>15</v>
      </c>
      <c r="K247" t="s">
        <v>25</v>
      </c>
      <c r="L247" t="s">
        <v>40</v>
      </c>
      <c r="M247">
        <v>5</v>
      </c>
      <c r="N247">
        <v>2</v>
      </c>
    </row>
    <row r="248" spans="1:14" x14ac:dyDescent="0.25">
      <c r="A248" t="s">
        <v>514</v>
      </c>
      <c r="B248" t="s">
        <v>515</v>
      </c>
      <c r="C248">
        <v>1336</v>
      </c>
      <c r="D248">
        <v>4146</v>
      </c>
      <c r="E248">
        <v>2</v>
      </c>
      <c r="F248">
        <v>70649.36</v>
      </c>
      <c r="G248" s="1">
        <v>43133</v>
      </c>
      <c r="H248" s="1">
        <v>43162</v>
      </c>
      <c r="I248">
        <v>0.51</v>
      </c>
      <c r="J248" t="s">
        <v>15</v>
      </c>
      <c r="K248" t="s">
        <v>25</v>
      </c>
      <c r="L248" t="s">
        <v>40</v>
      </c>
      <c r="M248">
        <v>5</v>
      </c>
      <c r="N248">
        <v>1</v>
      </c>
    </row>
    <row r="249" spans="1:14" x14ac:dyDescent="0.25">
      <c r="A249" t="s">
        <v>516</v>
      </c>
      <c r="B249" t="s">
        <v>517</v>
      </c>
      <c r="C249">
        <v>3834</v>
      </c>
      <c r="D249">
        <v>3589</v>
      </c>
      <c r="E249">
        <v>2</v>
      </c>
      <c r="F249">
        <v>88383.679999999993</v>
      </c>
      <c r="G249" s="1">
        <v>43124</v>
      </c>
      <c r="H249" s="1">
        <v>43175</v>
      </c>
      <c r="I249">
        <v>0.54</v>
      </c>
      <c r="J249" t="s">
        <v>20</v>
      </c>
      <c r="K249" t="s">
        <v>16</v>
      </c>
      <c r="L249" t="s">
        <v>17</v>
      </c>
      <c r="M249">
        <v>1</v>
      </c>
      <c r="N249">
        <v>1</v>
      </c>
    </row>
    <row r="250" spans="1:14" x14ac:dyDescent="0.25">
      <c r="A250" t="s">
        <v>518</v>
      </c>
      <c r="B250" t="s">
        <v>519</v>
      </c>
      <c r="C250">
        <v>2830</v>
      </c>
      <c r="D250">
        <v>3843</v>
      </c>
      <c r="E250">
        <v>2</v>
      </c>
      <c r="F250">
        <v>89934.07</v>
      </c>
      <c r="G250" s="1">
        <v>43210</v>
      </c>
      <c r="H250" s="1">
        <v>43245</v>
      </c>
      <c r="I250">
        <v>0.54</v>
      </c>
      <c r="J250" t="s">
        <v>20</v>
      </c>
      <c r="K250" t="s">
        <v>25</v>
      </c>
      <c r="L250" t="s">
        <v>28</v>
      </c>
      <c r="M250">
        <v>3</v>
      </c>
      <c r="N250">
        <v>2</v>
      </c>
    </row>
    <row r="251" spans="1:14" x14ac:dyDescent="0.25">
      <c r="A251" t="s">
        <v>520</v>
      </c>
      <c r="B251" t="s">
        <v>521</v>
      </c>
      <c r="C251">
        <v>2665</v>
      </c>
      <c r="D251">
        <v>4005</v>
      </c>
      <c r="E251">
        <v>1</v>
      </c>
      <c r="F251">
        <v>65155.28</v>
      </c>
      <c r="G251" s="1">
        <v>43445</v>
      </c>
      <c r="H251" s="1">
        <v>43622</v>
      </c>
      <c r="I251">
        <v>0.52</v>
      </c>
      <c r="J251" t="s">
        <v>20</v>
      </c>
      <c r="K251" t="s">
        <v>16</v>
      </c>
      <c r="L251" t="s">
        <v>21</v>
      </c>
      <c r="M251">
        <v>2</v>
      </c>
      <c r="N251">
        <v>4</v>
      </c>
    </row>
    <row r="252" spans="1:14" x14ac:dyDescent="0.25">
      <c r="A252" t="s">
        <v>522</v>
      </c>
      <c r="B252" t="s">
        <v>523</v>
      </c>
      <c r="C252">
        <v>2537</v>
      </c>
      <c r="D252">
        <v>3802</v>
      </c>
      <c r="E252">
        <v>1</v>
      </c>
      <c r="F252">
        <v>86636.89</v>
      </c>
      <c r="G252" s="1">
        <v>43418</v>
      </c>
      <c r="H252" s="1">
        <v>43635</v>
      </c>
      <c r="I252">
        <v>0.52</v>
      </c>
      <c r="J252" t="s">
        <v>49</v>
      </c>
      <c r="K252" t="s">
        <v>16</v>
      </c>
      <c r="L252" t="s">
        <v>28</v>
      </c>
      <c r="M252">
        <v>3</v>
      </c>
      <c r="N252">
        <v>4</v>
      </c>
    </row>
    <row r="253" spans="1:14" x14ac:dyDescent="0.25">
      <c r="A253" t="s">
        <v>524</v>
      </c>
      <c r="B253" t="s">
        <v>525</v>
      </c>
      <c r="C253">
        <v>1144</v>
      </c>
      <c r="D253">
        <v>4991</v>
      </c>
      <c r="E253">
        <v>1</v>
      </c>
      <c r="F253">
        <v>94894.77</v>
      </c>
      <c r="G253" s="1">
        <v>43155</v>
      </c>
      <c r="H253" s="1">
        <v>43159</v>
      </c>
      <c r="I253">
        <v>0.64</v>
      </c>
      <c r="J253" t="s">
        <v>20</v>
      </c>
      <c r="K253" t="s">
        <v>25</v>
      </c>
      <c r="L253" t="s">
        <v>28</v>
      </c>
      <c r="M253">
        <v>3</v>
      </c>
      <c r="N253">
        <v>1</v>
      </c>
    </row>
    <row r="254" spans="1:14" x14ac:dyDescent="0.25">
      <c r="A254" t="s">
        <v>526</v>
      </c>
      <c r="B254" t="s">
        <v>527</v>
      </c>
      <c r="C254">
        <v>3143</v>
      </c>
      <c r="D254">
        <v>3984</v>
      </c>
      <c r="E254">
        <v>2</v>
      </c>
      <c r="F254">
        <v>86477.03</v>
      </c>
      <c r="G254" s="1">
        <v>43385</v>
      </c>
      <c r="H254" s="1">
        <v>43479</v>
      </c>
      <c r="I254">
        <v>0.56999999999999995</v>
      </c>
      <c r="J254" t="s">
        <v>49</v>
      </c>
      <c r="K254" t="s">
        <v>16</v>
      </c>
      <c r="L254" t="s">
        <v>21</v>
      </c>
      <c r="M254">
        <v>2</v>
      </c>
      <c r="N254">
        <v>4</v>
      </c>
    </row>
    <row r="255" spans="1:14" x14ac:dyDescent="0.25">
      <c r="A255" t="s">
        <v>528</v>
      </c>
      <c r="B255" t="s">
        <v>529</v>
      </c>
      <c r="C255">
        <v>1448</v>
      </c>
      <c r="D255">
        <v>4273</v>
      </c>
      <c r="E255">
        <v>2</v>
      </c>
      <c r="F255">
        <v>88409.95</v>
      </c>
      <c r="G255" s="1">
        <v>43445</v>
      </c>
      <c r="H255" s="1">
        <v>43622</v>
      </c>
      <c r="I255">
        <v>0.74</v>
      </c>
      <c r="J255" t="s">
        <v>15</v>
      </c>
      <c r="K255" t="s">
        <v>16</v>
      </c>
      <c r="L255" t="s">
        <v>17</v>
      </c>
      <c r="M255">
        <v>1</v>
      </c>
      <c r="N255">
        <v>4</v>
      </c>
    </row>
    <row r="256" spans="1:14" x14ac:dyDescent="0.25">
      <c r="A256" t="s">
        <v>530</v>
      </c>
      <c r="B256" t="s">
        <v>531</v>
      </c>
      <c r="C256">
        <v>2213</v>
      </c>
      <c r="D256">
        <v>3889</v>
      </c>
      <c r="E256">
        <v>2</v>
      </c>
      <c r="F256">
        <v>95753.09</v>
      </c>
      <c r="G256" s="1">
        <v>43265</v>
      </c>
      <c r="H256" s="1">
        <v>43300</v>
      </c>
      <c r="I256">
        <v>0.63</v>
      </c>
      <c r="J256" t="s">
        <v>49</v>
      </c>
      <c r="K256" t="s">
        <v>25</v>
      </c>
      <c r="L256" t="s">
        <v>21</v>
      </c>
      <c r="M256">
        <v>2</v>
      </c>
      <c r="N256">
        <v>2</v>
      </c>
    </row>
    <row r="257" spans="1:14" x14ac:dyDescent="0.25">
      <c r="A257" t="s">
        <v>532</v>
      </c>
      <c r="B257" t="s">
        <v>533</v>
      </c>
      <c r="C257">
        <v>2909</v>
      </c>
      <c r="D257">
        <v>3674</v>
      </c>
      <c r="E257">
        <v>2</v>
      </c>
      <c r="F257">
        <v>92967.74</v>
      </c>
      <c r="G257" s="1">
        <v>43288</v>
      </c>
      <c r="H257" s="1">
        <v>43412</v>
      </c>
      <c r="I257">
        <v>0.68</v>
      </c>
      <c r="J257" t="s">
        <v>15</v>
      </c>
      <c r="K257" t="s">
        <v>25</v>
      </c>
      <c r="L257" t="s">
        <v>21</v>
      </c>
      <c r="M257">
        <v>2</v>
      </c>
      <c r="N257">
        <v>3</v>
      </c>
    </row>
    <row r="258" spans="1:14" x14ac:dyDescent="0.25">
      <c r="A258" t="s">
        <v>534</v>
      </c>
      <c r="B258" t="s">
        <v>535</v>
      </c>
      <c r="C258">
        <v>2102</v>
      </c>
      <c r="D258">
        <v>4641</v>
      </c>
      <c r="E258">
        <v>2</v>
      </c>
      <c r="F258">
        <v>92184.21</v>
      </c>
      <c r="G258" s="1">
        <v>43194</v>
      </c>
      <c r="H258" s="1">
        <v>43286</v>
      </c>
      <c r="I258">
        <v>0.57999999999999996</v>
      </c>
      <c r="J258" t="s">
        <v>20</v>
      </c>
      <c r="K258" t="s">
        <v>25</v>
      </c>
      <c r="L258" t="s">
        <v>40</v>
      </c>
      <c r="M258">
        <v>5</v>
      </c>
      <c r="N258">
        <v>2</v>
      </c>
    </row>
    <row r="259" spans="1:14" x14ac:dyDescent="0.25">
      <c r="A259" t="s">
        <v>536</v>
      </c>
      <c r="B259" t="s">
        <v>537</v>
      </c>
      <c r="C259">
        <v>1357</v>
      </c>
      <c r="D259">
        <v>4686</v>
      </c>
      <c r="E259">
        <v>2</v>
      </c>
      <c r="F259">
        <v>69338.92</v>
      </c>
      <c r="G259" s="1">
        <v>43196</v>
      </c>
      <c r="H259" s="1">
        <v>43319</v>
      </c>
      <c r="I259">
        <v>0.6</v>
      </c>
      <c r="J259" t="s">
        <v>15</v>
      </c>
      <c r="K259" t="s">
        <v>25</v>
      </c>
      <c r="L259" t="s">
        <v>21</v>
      </c>
      <c r="M259">
        <v>2</v>
      </c>
      <c r="N259">
        <v>2</v>
      </c>
    </row>
    <row r="260" spans="1:14" x14ac:dyDescent="0.25">
      <c r="A260" t="s">
        <v>538</v>
      </c>
      <c r="B260" t="s">
        <v>539</v>
      </c>
      <c r="C260">
        <v>1978</v>
      </c>
      <c r="D260">
        <v>3832</v>
      </c>
      <c r="E260">
        <v>1</v>
      </c>
      <c r="F260">
        <v>85613.37</v>
      </c>
      <c r="G260" s="1">
        <v>43302</v>
      </c>
      <c r="H260" s="1">
        <v>43337</v>
      </c>
      <c r="I260">
        <v>0.79</v>
      </c>
      <c r="J260" t="s">
        <v>24</v>
      </c>
      <c r="K260" t="s">
        <v>25</v>
      </c>
      <c r="L260" t="s">
        <v>37</v>
      </c>
      <c r="M260">
        <v>4</v>
      </c>
      <c r="N260">
        <v>3</v>
      </c>
    </row>
    <row r="261" spans="1:14" x14ac:dyDescent="0.25">
      <c r="A261" t="s">
        <v>540</v>
      </c>
      <c r="B261" t="s">
        <v>541</v>
      </c>
      <c r="C261">
        <v>3232</v>
      </c>
      <c r="D261">
        <v>4702</v>
      </c>
      <c r="E261">
        <v>2</v>
      </c>
      <c r="F261">
        <v>73219.100000000006</v>
      </c>
      <c r="G261" s="1">
        <v>43415</v>
      </c>
      <c r="H261" s="1">
        <v>43632</v>
      </c>
      <c r="I261">
        <v>0.48</v>
      </c>
      <c r="J261" t="s">
        <v>24</v>
      </c>
      <c r="K261" t="s">
        <v>25</v>
      </c>
      <c r="L261" t="s">
        <v>21</v>
      </c>
      <c r="M261">
        <v>2</v>
      </c>
      <c r="N261">
        <v>4</v>
      </c>
    </row>
    <row r="262" spans="1:14" x14ac:dyDescent="0.25">
      <c r="A262" t="s">
        <v>542</v>
      </c>
      <c r="B262" t="s">
        <v>543</v>
      </c>
      <c r="C262">
        <v>3061</v>
      </c>
      <c r="D262">
        <v>4071</v>
      </c>
      <c r="E262">
        <v>1</v>
      </c>
      <c r="F262">
        <v>89876.27</v>
      </c>
      <c r="G262" s="1">
        <v>43224</v>
      </c>
      <c r="H262" s="1">
        <v>43379</v>
      </c>
      <c r="I262">
        <v>0.53</v>
      </c>
      <c r="J262" t="s">
        <v>20</v>
      </c>
      <c r="K262" t="s">
        <v>16</v>
      </c>
      <c r="L262" t="s">
        <v>21</v>
      </c>
      <c r="M262">
        <v>2</v>
      </c>
      <c r="N262">
        <v>2</v>
      </c>
    </row>
    <row r="263" spans="1:14" x14ac:dyDescent="0.25">
      <c r="A263" t="s">
        <v>544</v>
      </c>
      <c r="B263" t="s">
        <v>545</v>
      </c>
      <c r="C263">
        <v>1740</v>
      </c>
      <c r="D263">
        <v>4491</v>
      </c>
      <c r="E263">
        <v>1</v>
      </c>
      <c r="F263">
        <v>71698.240000000005</v>
      </c>
      <c r="G263" s="1">
        <v>43270</v>
      </c>
      <c r="H263" s="1">
        <v>43305</v>
      </c>
      <c r="I263">
        <v>0.65</v>
      </c>
      <c r="J263" t="s">
        <v>24</v>
      </c>
      <c r="K263" t="s">
        <v>16</v>
      </c>
      <c r="L263" t="s">
        <v>40</v>
      </c>
      <c r="M263">
        <v>5</v>
      </c>
      <c r="N263">
        <v>2</v>
      </c>
    </row>
    <row r="264" spans="1:14" x14ac:dyDescent="0.25">
      <c r="A264" t="s">
        <v>546</v>
      </c>
      <c r="B264" t="s">
        <v>547</v>
      </c>
      <c r="C264">
        <v>2793</v>
      </c>
      <c r="D264">
        <v>4322</v>
      </c>
      <c r="E264">
        <v>1</v>
      </c>
      <c r="F264">
        <v>77381.95</v>
      </c>
      <c r="G264" s="1">
        <v>43118</v>
      </c>
      <c r="H264" s="1">
        <v>43133</v>
      </c>
      <c r="I264">
        <v>0.43</v>
      </c>
      <c r="J264" t="s">
        <v>49</v>
      </c>
      <c r="K264" t="s">
        <v>25</v>
      </c>
      <c r="L264" t="s">
        <v>37</v>
      </c>
      <c r="M264">
        <v>4</v>
      </c>
      <c r="N264">
        <v>1</v>
      </c>
    </row>
    <row r="265" spans="1:14" x14ac:dyDescent="0.25">
      <c r="A265" t="s">
        <v>548</v>
      </c>
      <c r="B265" t="s">
        <v>549</v>
      </c>
      <c r="C265">
        <v>1486</v>
      </c>
      <c r="D265">
        <v>4043</v>
      </c>
      <c r="E265">
        <v>2</v>
      </c>
      <c r="F265">
        <v>85477.5</v>
      </c>
      <c r="G265" s="1">
        <v>43313</v>
      </c>
      <c r="H265" s="1">
        <v>43327</v>
      </c>
      <c r="I265">
        <v>0.73</v>
      </c>
      <c r="J265" t="s">
        <v>15</v>
      </c>
      <c r="K265" t="s">
        <v>16</v>
      </c>
      <c r="L265" t="s">
        <v>21</v>
      </c>
      <c r="M265">
        <v>2</v>
      </c>
      <c r="N265">
        <v>3</v>
      </c>
    </row>
    <row r="266" spans="1:14" x14ac:dyDescent="0.25">
      <c r="A266" t="s">
        <v>550</v>
      </c>
      <c r="B266" t="s">
        <v>551</v>
      </c>
      <c r="C266">
        <v>2364</v>
      </c>
      <c r="D266">
        <v>4066</v>
      </c>
      <c r="E266">
        <v>1</v>
      </c>
      <c r="F266">
        <v>76721.81</v>
      </c>
      <c r="G266" s="1">
        <v>43344</v>
      </c>
      <c r="H266" s="1">
        <v>43813</v>
      </c>
      <c r="I266">
        <v>0.68</v>
      </c>
      <c r="J266" t="s">
        <v>24</v>
      </c>
      <c r="K266" t="s">
        <v>25</v>
      </c>
      <c r="L266" t="s">
        <v>17</v>
      </c>
      <c r="M266">
        <v>1</v>
      </c>
      <c r="N266">
        <v>3</v>
      </c>
    </row>
    <row r="267" spans="1:14" x14ac:dyDescent="0.25">
      <c r="A267" t="s">
        <v>552</v>
      </c>
      <c r="B267" t="s">
        <v>553</v>
      </c>
      <c r="C267">
        <v>2879</v>
      </c>
      <c r="D267">
        <v>4040</v>
      </c>
      <c r="E267">
        <v>2</v>
      </c>
      <c r="F267">
        <v>77247.64</v>
      </c>
      <c r="G267" s="1">
        <v>43444</v>
      </c>
      <c r="H267" s="1">
        <v>43590</v>
      </c>
      <c r="I267">
        <v>0.5</v>
      </c>
      <c r="J267" t="s">
        <v>24</v>
      </c>
      <c r="K267" t="s">
        <v>25</v>
      </c>
      <c r="L267" t="s">
        <v>37</v>
      </c>
      <c r="M267">
        <v>4</v>
      </c>
      <c r="N267">
        <v>4</v>
      </c>
    </row>
    <row r="268" spans="1:14" x14ac:dyDescent="0.25">
      <c r="A268" t="s">
        <v>554</v>
      </c>
      <c r="B268" t="s">
        <v>555</v>
      </c>
      <c r="C268">
        <v>3492</v>
      </c>
      <c r="D268">
        <v>4462</v>
      </c>
      <c r="E268">
        <v>2</v>
      </c>
      <c r="F268">
        <v>90638.34</v>
      </c>
      <c r="G268" s="1">
        <v>43289</v>
      </c>
      <c r="H268" s="1">
        <v>43808</v>
      </c>
      <c r="I268">
        <v>0.6</v>
      </c>
      <c r="J268" t="s">
        <v>49</v>
      </c>
      <c r="K268" t="s">
        <v>25</v>
      </c>
      <c r="L268" t="s">
        <v>40</v>
      </c>
      <c r="M268">
        <v>5</v>
      </c>
      <c r="N268">
        <v>3</v>
      </c>
    </row>
    <row r="269" spans="1:14" x14ac:dyDescent="0.25">
      <c r="A269" t="s">
        <v>556</v>
      </c>
      <c r="B269" t="s">
        <v>557</v>
      </c>
      <c r="C269">
        <v>3001</v>
      </c>
      <c r="D269">
        <v>3934</v>
      </c>
      <c r="E269">
        <v>1</v>
      </c>
      <c r="F269">
        <v>71889.77</v>
      </c>
      <c r="G269" s="1">
        <v>43226</v>
      </c>
      <c r="H269" s="1">
        <v>43441</v>
      </c>
      <c r="I269">
        <v>0.51</v>
      </c>
      <c r="J269" t="s">
        <v>20</v>
      </c>
      <c r="K269" t="s">
        <v>25</v>
      </c>
      <c r="L269" t="s">
        <v>37</v>
      </c>
      <c r="M269">
        <v>4</v>
      </c>
      <c r="N269">
        <v>2</v>
      </c>
    </row>
    <row r="270" spans="1:14" x14ac:dyDescent="0.25">
      <c r="A270" t="s">
        <v>558</v>
      </c>
      <c r="B270" t="s">
        <v>559</v>
      </c>
      <c r="C270">
        <v>2100</v>
      </c>
      <c r="D270">
        <v>4449</v>
      </c>
      <c r="E270">
        <v>2</v>
      </c>
      <c r="F270">
        <v>86124.2</v>
      </c>
      <c r="G270" s="1">
        <v>43397</v>
      </c>
      <c r="H270" s="1">
        <v>43613</v>
      </c>
      <c r="I270">
        <v>0.56000000000000005</v>
      </c>
      <c r="J270" t="s">
        <v>24</v>
      </c>
      <c r="K270" t="s">
        <v>25</v>
      </c>
      <c r="L270" t="s">
        <v>17</v>
      </c>
      <c r="M270">
        <v>1</v>
      </c>
      <c r="N270">
        <v>4</v>
      </c>
    </row>
    <row r="271" spans="1:14" x14ac:dyDescent="0.25">
      <c r="A271" t="s">
        <v>560</v>
      </c>
      <c r="B271" t="s">
        <v>561</v>
      </c>
      <c r="C271">
        <v>1689</v>
      </c>
      <c r="D271">
        <v>4306</v>
      </c>
      <c r="E271">
        <v>2</v>
      </c>
      <c r="F271">
        <v>99931.57</v>
      </c>
      <c r="G271" s="1">
        <v>43321</v>
      </c>
      <c r="H271" s="1">
        <v>43386</v>
      </c>
      <c r="I271">
        <v>0.62</v>
      </c>
      <c r="J271" t="s">
        <v>49</v>
      </c>
      <c r="K271" t="s">
        <v>25</v>
      </c>
      <c r="L271" t="s">
        <v>28</v>
      </c>
      <c r="M271">
        <v>3</v>
      </c>
      <c r="N271">
        <v>3</v>
      </c>
    </row>
    <row r="272" spans="1:14" x14ac:dyDescent="0.25">
      <c r="A272" t="s">
        <v>562</v>
      </c>
      <c r="B272" t="s">
        <v>563</v>
      </c>
      <c r="C272">
        <v>3117</v>
      </c>
      <c r="D272">
        <v>3511</v>
      </c>
      <c r="E272">
        <v>2</v>
      </c>
      <c r="F272">
        <v>85502</v>
      </c>
      <c r="G272" s="1">
        <v>43131</v>
      </c>
      <c r="H272" s="1">
        <v>43215</v>
      </c>
      <c r="I272">
        <v>0.46</v>
      </c>
      <c r="J272" t="s">
        <v>24</v>
      </c>
      <c r="K272" t="s">
        <v>25</v>
      </c>
      <c r="L272" t="s">
        <v>37</v>
      </c>
      <c r="M272">
        <v>4</v>
      </c>
      <c r="N272">
        <v>1</v>
      </c>
    </row>
    <row r="273" spans="1:14" x14ac:dyDescent="0.25">
      <c r="A273" t="s">
        <v>564</v>
      </c>
      <c r="B273" t="s">
        <v>565</v>
      </c>
      <c r="C273">
        <v>3476</v>
      </c>
      <c r="D273">
        <v>3983</v>
      </c>
      <c r="E273">
        <v>1</v>
      </c>
      <c r="F273">
        <v>83244.7</v>
      </c>
      <c r="G273" s="1">
        <v>43282</v>
      </c>
      <c r="H273" s="1">
        <v>43807</v>
      </c>
      <c r="I273">
        <v>0.69</v>
      </c>
      <c r="J273" t="s">
        <v>15</v>
      </c>
      <c r="K273" t="s">
        <v>25</v>
      </c>
      <c r="L273" t="s">
        <v>37</v>
      </c>
      <c r="M273">
        <v>4</v>
      </c>
      <c r="N273">
        <v>3</v>
      </c>
    </row>
    <row r="274" spans="1:14" x14ac:dyDescent="0.25">
      <c r="A274" t="s">
        <v>566</v>
      </c>
      <c r="B274" t="s">
        <v>567</v>
      </c>
      <c r="C274">
        <v>3817</v>
      </c>
      <c r="D274">
        <v>4931</v>
      </c>
      <c r="E274">
        <v>1</v>
      </c>
      <c r="F274">
        <v>73575.37</v>
      </c>
      <c r="G274" s="1">
        <v>43217</v>
      </c>
      <c r="H274" s="1">
        <v>43220</v>
      </c>
      <c r="I274">
        <v>0.69</v>
      </c>
      <c r="J274" t="s">
        <v>24</v>
      </c>
      <c r="K274" t="s">
        <v>16</v>
      </c>
      <c r="L274" t="s">
        <v>40</v>
      </c>
      <c r="M274">
        <v>5</v>
      </c>
      <c r="N274">
        <v>2</v>
      </c>
    </row>
    <row r="275" spans="1:14" x14ac:dyDescent="0.25">
      <c r="A275" t="s">
        <v>568</v>
      </c>
      <c r="B275" t="s">
        <v>569</v>
      </c>
      <c r="C275">
        <v>2347</v>
      </c>
      <c r="D275">
        <v>3825</v>
      </c>
      <c r="E275">
        <v>2</v>
      </c>
      <c r="F275">
        <v>94137.05</v>
      </c>
      <c r="G275" s="1">
        <v>43133</v>
      </c>
      <c r="H275" s="1">
        <v>43237</v>
      </c>
      <c r="I275">
        <v>0.53</v>
      </c>
      <c r="J275" t="s">
        <v>24</v>
      </c>
      <c r="K275" t="s">
        <v>16</v>
      </c>
      <c r="L275" t="s">
        <v>17</v>
      </c>
      <c r="M275">
        <v>1</v>
      </c>
      <c r="N275">
        <v>1</v>
      </c>
    </row>
    <row r="276" spans="1:14" x14ac:dyDescent="0.25">
      <c r="A276" t="s">
        <v>570</v>
      </c>
      <c r="B276" t="s">
        <v>571</v>
      </c>
      <c r="C276">
        <v>3329</v>
      </c>
      <c r="D276">
        <v>4920</v>
      </c>
      <c r="E276">
        <v>2</v>
      </c>
      <c r="F276">
        <v>88970.78</v>
      </c>
      <c r="G276" s="1">
        <v>43133</v>
      </c>
      <c r="H276" s="1">
        <v>43223</v>
      </c>
      <c r="I276">
        <v>0.62</v>
      </c>
      <c r="J276" t="s">
        <v>24</v>
      </c>
      <c r="K276" t="s">
        <v>25</v>
      </c>
      <c r="L276" t="s">
        <v>21</v>
      </c>
      <c r="M276">
        <v>2</v>
      </c>
      <c r="N276">
        <v>1</v>
      </c>
    </row>
    <row r="277" spans="1:14" x14ac:dyDescent="0.25">
      <c r="A277" t="s">
        <v>572</v>
      </c>
      <c r="B277" t="s">
        <v>573</v>
      </c>
      <c r="C277">
        <v>1193</v>
      </c>
      <c r="D277">
        <v>4808</v>
      </c>
      <c r="E277">
        <v>1</v>
      </c>
      <c r="F277">
        <v>73352.91</v>
      </c>
      <c r="G277" s="1">
        <v>43176</v>
      </c>
      <c r="H277" s="1">
        <v>43210</v>
      </c>
      <c r="I277">
        <v>0.49</v>
      </c>
      <c r="J277" t="s">
        <v>15</v>
      </c>
      <c r="K277" t="s">
        <v>16</v>
      </c>
      <c r="L277" t="s">
        <v>21</v>
      </c>
      <c r="M277">
        <v>2</v>
      </c>
      <c r="N277">
        <v>1</v>
      </c>
    </row>
    <row r="278" spans="1:14" x14ac:dyDescent="0.25">
      <c r="A278" t="s">
        <v>574</v>
      </c>
      <c r="B278" t="s">
        <v>575</v>
      </c>
      <c r="C278">
        <v>1541</v>
      </c>
      <c r="D278">
        <v>4948</v>
      </c>
      <c r="E278">
        <v>2</v>
      </c>
      <c r="F278">
        <v>79109.5</v>
      </c>
      <c r="G278" s="1">
        <v>43123</v>
      </c>
      <c r="H278" s="1">
        <v>43137</v>
      </c>
      <c r="I278">
        <v>0.51</v>
      </c>
      <c r="J278" t="s">
        <v>15</v>
      </c>
      <c r="K278" t="s">
        <v>16</v>
      </c>
      <c r="L278" t="s">
        <v>28</v>
      </c>
      <c r="M278">
        <v>3</v>
      </c>
      <c r="N278">
        <v>1</v>
      </c>
    </row>
    <row r="279" spans="1:14" x14ac:dyDescent="0.25">
      <c r="A279" t="s">
        <v>576</v>
      </c>
      <c r="B279" t="s">
        <v>577</v>
      </c>
      <c r="C279">
        <v>1780</v>
      </c>
      <c r="D279">
        <v>4748</v>
      </c>
      <c r="E279">
        <v>1</v>
      </c>
      <c r="F279">
        <v>88228.83</v>
      </c>
      <c r="G279" s="1">
        <v>43175</v>
      </c>
      <c r="H279" s="1">
        <v>43181</v>
      </c>
      <c r="I279">
        <v>0.64</v>
      </c>
      <c r="J279" t="s">
        <v>20</v>
      </c>
      <c r="K279" t="s">
        <v>16</v>
      </c>
      <c r="L279" t="s">
        <v>40</v>
      </c>
      <c r="M279">
        <v>5</v>
      </c>
      <c r="N279">
        <v>1</v>
      </c>
    </row>
    <row r="280" spans="1:14" x14ac:dyDescent="0.25">
      <c r="A280" t="s">
        <v>578</v>
      </c>
      <c r="B280" t="s">
        <v>579</v>
      </c>
      <c r="C280">
        <v>2086</v>
      </c>
      <c r="D280">
        <v>4475</v>
      </c>
      <c r="E280">
        <v>2</v>
      </c>
      <c r="F280">
        <v>96752.83</v>
      </c>
      <c r="G280" s="1">
        <v>43208</v>
      </c>
      <c r="H280" s="1">
        <v>43243</v>
      </c>
      <c r="I280">
        <v>0.53</v>
      </c>
      <c r="J280" t="s">
        <v>15</v>
      </c>
      <c r="K280" t="s">
        <v>25</v>
      </c>
      <c r="L280" t="s">
        <v>28</v>
      </c>
      <c r="M280">
        <v>3</v>
      </c>
      <c r="N280">
        <v>2</v>
      </c>
    </row>
    <row r="281" spans="1:14" x14ac:dyDescent="0.25">
      <c r="A281" t="s">
        <v>580</v>
      </c>
      <c r="B281" t="s">
        <v>581</v>
      </c>
      <c r="C281">
        <v>2434</v>
      </c>
      <c r="D281">
        <v>3784</v>
      </c>
      <c r="E281">
        <v>1</v>
      </c>
      <c r="F281">
        <v>70173.7</v>
      </c>
      <c r="G281" s="1">
        <v>43146</v>
      </c>
      <c r="H281" s="1">
        <v>43181</v>
      </c>
      <c r="I281">
        <v>0.51</v>
      </c>
      <c r="J281" t="s">
        <v>15</v>
      </c>
      <c r="K281" t="s">
        <v>25</v>
      </c>
      <c r="L281" t="s">
        <v>28</v>
      </c>
      <c r="M281">
        <v>3</v>
      </c>
      <c r="N281">
        <v>1</v>
      </c>
    </row>
    <row r="282" spans="1:14" x14ac:dyDescent="0.25">
      <c r="A282" t="s">
        <v>582</v>
      </c>
      <c r="B282" t="s">
        <v>583</v>
      </c>
      <c r="C282">
        <v>2366</v>
      </c>
      <c r="D282">
        <v>4244</v>
      </c>
      <c r="E282">
        <v>2</v>
      </c>
      <c r="F282">
        <v>77169.289999999994</v>
      </c>
      <c r="G282" s="1">
        <v>43215</v>
      </c>
      <c r="H282" s="1">
        <v>43264</v>
      </c>
      <c r="I282">
        <v>0.66</v>
      </c>
      <c r="J282" t="s">
        <v>24</v>
      </c>
      <c r="K282" t="s">
        <v>25</v>
      </c>
      <c r="L282" t="s">
        <v>21</v>
      </c>
      <c r="M282">
        <v>2</v>
      </c>
      <c r="N282">
        <v>2</v>
      </c>
    </row>
    <row r="283" spans="1:14" x14ac:dyDescent="0.25">
      <c r="A283" t="s">
        <v>584</v>
      </c>
      <c r="B283" t="s">
        <v>585</v>
      </c>
      <c r="C283">
        <v>2836</v>
      </c>
      <c r="D283">
        <v>3838</v>
      </c>
      <c r="E283">
        <v>2</v>
      </c>
      <c r="F283">
        <v>71516.69</v>
      </c>
      <c r="G283" s="1">
        <v>43121</v>
      </c>
      <c r="H283" s="1">
        <v>43192</v>
      </c>
      <c r="I283">
        <v>0.52</v>
      </c>
      <c r="J283" t="s">
        <v>24</v>
      </c>
      <c r="K283" t="s">
        <v>25</v>
      </c>
      <c r="L283" t="s">
        <v>40</v>
      </c>
      <c r="M283">
        <v>5</v>
      </c>
      <c r="N283">
        <v>1</v>
      </c>
    </row>
    <row r="284" spans="1:14" x14ac:dyDescent="0.25">
      <c r="A284" t="s">
        <v>586</v>
      </c>
      <c r="B284" t="s">
        <v>587</v>
      </c>
      <c r="C284">
        <v>2041</v>
      </c>
      <c r="D284">
        <v>4292</v>
      </c>
      <c r="E284">
        <v>2</v>
      </c>
      <c r="F284">
        <v>84273.93</v>
      </c>
      <c r="G284" s="1">
        <v>43274</v>
      </c>
      <c r="H284" s="1">
        <v>43309</v>
      </c>
      <c r="I284">
        <v>0.62</v>
      </c>
      <c r="J284" t="s">
        <v>24</v>
      </c>
      <c r="K284" t="s">
        <v>25</v>
      </c>
      <c r="L284" t="s">
        <v>21</v>
      </c>
      <c r="M284">
        <v>2</v>
      </c>
      <c r="N284">
        <v>2</v>
      </c>
    </row>
    <row r="285" spans="1:14" x14ac:dyDescent="0.25">
      <c r="A285" t="s">
        <v>588</v>
      </c>
      <c r="B285" t="s">
        <v>589</v>
      </c>
      <c r="C285">
        <v>1479</v>
      </c>
      <c r="D285">
        <v>3607</v>
      </c>
      <c r="E285">
        <v>1</v>
      </c>
      <c r="F285">
        <v>73677.52</v>
      </c>
      <c r="G285" s="1">
        <v>43416</v>
      </c>
      <c r="H285" s="1">
        <v>43497</v>
      </c>
      <c r="I285">
        <v>0.71</v>
      </c>
      <c r="J285" t="s">
        <v>20</v>
      </c>
      <c r="K285" t="s">
        <v>16</v>
      </c>
      <c r="L285" t="s">
        <v>21</v>
      </c>
      <c r="M285">
        <v>2</v>
      </c>
      <c r="N285">
        <v>4</v>
      </c>
    </row>
    <row r="286" spans="1:14" x14ac:dyDescent="0.25">
      <c r="A286" t="s">
        <v>590</v>
      </c>
      <c r="B286" t="s">
        <v>591</v>
      </c>
      <c r="C286">
        <v>2499</v>
      </c>
      <c r="D286">
        <v>4623</v>
      </c>
      <c r="E286">
        <v>2</v>
      </c>
      <c r="F286">
        <v>63071.4</v>
      </c>
      <c r="G286" s="1">
        <v>43414</v>
      </c>
      <c r="H286" s="1">
        <v>43590</v>
      </c>
      <c r="I286">
        <v>0.61</v>
      </c>
      <c r="J286" t="s">
        <v>15</v>
      </c>
      <c r="K286" t="s">
        <v>25</v>
      </c>
      <c r="L286" t="s">
        <v>17</v>
      </c>
      <c r="M286">
        <v>1</v>
      </c>
      <c r="N286">
        <v>4</v>
      </c>
    </row>
    <row r="287" spans="1:14" x14ac:dyDescent="0.25">
      <c r="A287" t="s">
        <v>592</v>
      </c>
      <c r="B287" t="s">
        <v>593</v>
      </c>
      <c r="C287">
        <v>2413</v>
      </c>
      <c r="D287">
        <v>4150</v>
      </c>
      <c r="E287">
        <v>1</v>
      </c>
      <c r="F287">
        <v>96926.67</v>
      </c>
      <c r="G287" s="1">
        <v>43208</v>
      </c>
      <c r="H287" s="1">
        <v>43378</v>
      </c>
      <c r="I287">
        <v>0.65</v>
      </c>
      <c r="J287" t="s">
        <v>24</v>
      </c>
      <c r="K287" t="s">
        <v>25</v>
      </c>
      <c r="L287" t="s">
        <v>17</v>
      </c>
      <c r="M287">
        <v>1</v>
      </c>
      <c r="N287">
        <v>2</v>
      </c>
    </row>
    <row r="288" spans="1:14" x14ac:dyDescent="0.25">
      <c r="A288" t="s">
        <v>594</v>
      </c>
      <c r="B288" t="s">
        <v>595</v>
      </c>
      <c r="C288">
        <v>2174</v>
      </c>
      <c r="D288">
        <v>3735</v>
      </c>
      <c r="E288">
        <v>1</v>
      </c>
      <c r="F288">
        <v>83160.899999999994</v>
      </c>
      <c r="G288" s="1">
        <v>43414</v>
      </c>
      <c r="H288" s="1">
        <v>43529</v>
      </c>
      <c r="I288">
        <v>0.76</v>
      </c>
      <c r="J288" t="s">
        <v>15</v>
      </c>
      <c r="K288" t="s">
        <v>25</v>
      </c>
      <c r="L288" t="s">
        <v>17</v>
      </c>
      <c r="M288">
        <v>1</v>
      </c>
      <c r="N288">
        <v>4</v>
      </c>
    </row>
    <row r="289" spans="1:14" x14ac:dyDescent="0.25">
      <c r="A289" t="s">
        <v>596</v>
      </c>
      <c r="B289" t="s">
        <v>597</v>
      </c>
      <c r="C289">
        <v>1228</v>
      </c>
      <c r="D289">
        <v>4936</v>
      </c>
      <c r="E289">
        <v>2</v>
      </c>
      <c r="F289">
        <v>80667.320000000007</v>
      </c>
      <c r="G289" s="1">
        <v>43177</v>
      </c>
      <c r="H289" s="1">
        <v>43224</v>
      </c>
      <c r="I289">
        <v>0.49</v>
      </c>
      <c r="J289" t="s">
        <v>15</v>
      </c>
      <c r="K289" t="s">
        <v>25</v>
      </c>
      <c r="L289" t="s">
        <v>40</v>
      </c>
      <c r="M289">
        <v>5</v>
      </c>
      <c r="N289">
        <v>1</v>
      </c>
    </row>
    <row r="290" spans="1:14" x14ac:dyDescent="0.25">
      <c r="A290" t="s">
        <v>598</v>
      </c>
      <c r="B290" t="s">
        <v>599</v>
      </c>
      <c r="C290">
        <v>2999</v>
      </c>
      <c r="D290">
        <v>3701</v>
      </c>
      <c r="E290">
        <v>1</v>
      </c>
      <c r="F290">
        <v>82345.22</v>
      </c>
      <c r="G290" s="1">
        <v>43390</v>
      </c>
      <c r="H290" s="1">
        <v>43606</v>
      </c>
      <c r="I290">
        <v>0.68</v>
      </c>
      <c r="J290" t="s">
        <v>49</v>
      </c>
      <c r="K290" t="s">
        <v>16</v>
      </c>
      <c r="L290" t="s">
        <v>17</v>
      </c>
      <c r="M290">
        <v>1</v>
      </c>
      <c r="N290">
        <v>4</v>
      </c>
    </row>
    <row r="291" spans="1:14" x14ac:dyDescent="0.25">
      <c r="A291" t="s">
        <v>600</v>
      </c>
      <c r="B291" t="s">
        <v>601</v>
      </c>
      <c r="C291">
        <v>1181</v>
      </c>
      <c r="D291">
        <v>4219</v>
      </c>
      <c r="E291">
        <v>1</v>
      </c>
      <c r="F291">
        <v>81725.61</v>
      </c>
      <c r="G291" s="1">
        <v>43445</v>
      </c>
      <c r="H291" s="1">
        <v>43622</v>
      </c>
      <c r="I291">
        <v>0.66</v>
      </c>
      <c r="J291" t="s">
        <v>24</v>
      </c>
      <c r="K291" t="s">
        <v>16</v>
      </c>
      <c r="L291" t="s">
        <v>21</v>
      </c>
      <c r="M291">
        <v>2</v>
      </c>
      <c r="N291">
        <v>4</v>
      </c>
    </row>
    <row r="292" spans="1:14" x14ac:dyDescent="0.25">
      <c r="A292" t="s">
        <v>602</v>
      </c>
      <c r="B292" t="s">
        <v>603</v>
      </c>
      <c r="C292">
        <v>3518</v>
      </c>
      <c r="D292">
        <v>3966</v>
      </c>
      <c r="E292">
        <v>2</v>
      </c>
      <c r="F292">
        <v>94304.16</v>
      </c>
      <c r="G292" s="1">
        <v>43132</v>
      </c>
      <c r="H292" s="1">
        <v>43247</v>
      </c>
      <c r="I292">
        <v>0.54</v>
      </c>
      <c r="J292" t="s">
        <v>49</v>
      </c>
      <c r="K292" t="s">
        <v>25</v>
      </c>
      <c r="L292" t="s">
        <v>40</v>
      </c>
      <c r="M292">
        <v>5</v>
      </c>
      <c r="N292">
        <v>1</v>
      </c>
    </row>
    <row r="293" spans="1:14" x14ac:dyDescent="0.25">
      <c r="A293" t="s">
        <v>604</v>
      </c>
      <c r="B293" t="s">
        <v>605</v>
      </c>
      <c r="C293">
        <v>1857</v>
      </c>
      <c r="D293">
        <v>3550</v>
      </c>
      <c r="E293">
        <v>1</v>
      </c>
      <c r="F293">
        <v>75445.539999999994</v>
      </c>
      <c r="G293" s="1">
        <v>43160</v>
      </c>
      <c r="H293" s="1">
        <v>43217</v>
      </c>
      <c r="I293">
        <v>0.55000000000000004</v>
      </c>
      <c r="J293" t="s">
        <v>20</v>
      </c>
      <c r="K293" t="s">
        <v>25</v>
      </c>
      <c r="L293" t="s">
        <v>37</v>
      </c>
      <c r="M293">
        <v>4</v>
      </c>
      <c r="N293">
        <v>1</v>
      </c>
    </row>
    <row r="294" spans="1:14" x14ac:dyDescent="0.25">
      <c r="A294" t="s">
        <v>606</v>
      </c>
      <c r="B294" t="s">
        <v>607</v>
      </c>
      <c r="C294">
        <v>1512</v>
      </c>
      <c r="D294">
        <v>3982</v>
      </c>
      <c r="E294">
        <v>2</v>
      </c>
      <c r="F294">
        <v>79895.42</v>
      </c>
      <c r="G294" s="1">
        <v>43172</v>
      </c>
      <c r="H294" s="1">
        <v>43237</v>
      </c>
      <c r="I294">
        <v>0.4</v>
      </c>
      <c r="J294" t="s">
        <v>24</v>
      </c>
      <c r="K294" t="s">
        <v>25</v>
      </c>
      <c r="L294" t="s">
        <v>17</v>
      </c>
      <c r="M294">
        <v>1</v>
      </c>
      <c r="N294">
        <v>1</v>
      </c>
    </row>
    <row r="295" spans="1:14" x14ac:dyDescent="0.25">
      <c r="A295" t="s">
        <v>608</v>
      </c>
      <c r="B295" t="s">
        <v>609</v>
      </c>
      <c r="C295">
        <v>3808</v>
      </c>
      <c r="D295">
        <v>4234</v>
      </c>
      <c r="E295">
        <v>2</v>
      </c>
      <c r="F295">
        <v>82072.02</v>
      </c>
      <c r="G295" s="1">
        <v>43428</v>
      </c>
      <c r="H295" s="1">
        <v>43645</v>
      </c>
      <c r="I295">
        <v>0.56999999999999995</v>
      </c>
      <c r="J295" t="s">
        <v>20</v>
      </c>
      <c r="K295" t="s">
        <v>25</v>
      </c>
      <c r="L295" t="s">
        <v>21</v>
      </c>
      <c r="M295">
        <v>2</v>
      </c>
      <c r="N295">
        <v>4</v>
      </c>
    </row>
    <row r="296" spans="1:14" x14ac:dyDescent="0.25">
      <c r="A296" t="s">
        <v>610</v>
      </c>
      <c r="B296" t="s">
        <v>611</v>
      </c>
      <c r="C296">
        <v>2046</v>
      </c>
      <c r="D296">
        <v>3975</v>
      </c>
      <c r="E296">
        <v>1</v>
      </c>
      <c r="F296">
        <v>69646.09</v>
      </c>
      <c r="G296" s="1">
        <v>43434</v>
      </c>
      <c r="H296" s="1">
        <v>43556</v>
      </c>
      <c r="I296">
        <v>0.55000000000000004</v>
      </c>
      <c r="J296" t="s">
        <v>20</v>
      </c>
      <c r="K296" t="s">
        <v>25</v>
      </c>
      <c r="L296" t="s">
        <v>37</v>
      </c>
      <c r="M296">
        <v>4</v>
      </c>
      <c r="N296">
        <v>4</v>
      </c>
    </row>
    <row r="297" spans="1:14" x14ac:dyDescent="0.25">
      <c r="A297" t="s">
        <v>612</v>
      </c>
      <c r="B297" t="s">
        <v>613</v>
      </c>
      <c r="C297">
        <v>1576</v>
      </c>
      <c r="D297">
        <v>4671</v>
      </c>
      <c r="E297">
        <v>2</v>
      </c>
      <c r="F297">
        <v>70228.820000000007</v>
      </c>
      <c r="G297" s="1">
        <v>43327</v>
      </c>
      <c r="H297" s="1">
        <v>43362</v>
      </c>
      <c r="I297">
        <v>0.6</v>
      </c>
      <c r="J297" t="s">
        <v>15</v>
      </c>
      <c r="K297" t="s">
        <v>16</v>
      </c>
      <c r="L297" t="s">
        <v>40</v>
      </c>
      <c r="M297">
        <v>5</v>
      </c>
      <c r="N297">
        <v>3</v>
      </c>
    </row>
    <row r="298" spans="1:14" x14ac:dyDescent="0.25">
      <c r="A298" t="s">
        <v>614</v>
      </c>
      <c r="B298" t="s">
        <v>615</v>
      </c>
      <c r="C298">
        <v>3227</v>
      </c>
      <c r="D298">
        <v>3859</v>
      </c>
      <c r="E298">
        <v>1</v>
      </c>
      <c r="F298">
        <v>75319.61</v>
      </c>
      <c r="G298" s="1">
        <v>43119</v>
      </c>
      <c r="H298" s="1">
        <v>43161</v>
      </c>
      <c r="I298">
        <v>0.47</v>
      </c>
      <c r="J298" t="s">
        <v>20</v>
      </c>
      <c r="K298" t="s">
        <v>16</v>
      </c>
      <c r="L298" t="s">
        <v>40</v>
      </c>
      <c r="M298">
        <v>5</v>
      </c>
      <c r="N298">
        <v>1</v>
      </c>
    </row>
    <row r="299" spans="1:14" x14ac:dyDescent="0.25">
      <c r="A299" t="s">
        <v>616</v>
      </c>
      <c r="B299" t="s">
        <v>617</v>
      </c>
      <c r="C299">
        <v>2801</v>
      </c>
      <c r="D299">
        <v>4231</v>
      </c>
      <c r="E299">
        <v>1</v>
      </c>
      <c r="F299">
        <v>83302.009999999995</v>
      </c>
      <c r="G299" s="1">
        <v>43155</v>
      </c>
      <c r="H299" s="1">
        <v>43209</v>
      </c>
      <c r="I299">
        <v>0.5</v>
      </c>
      <c r="J299" t="s">
        <v>24</v>
      </c>
      <c r="K299" t="s">
        <v>25</v>
      </c>
      <c r="L299" t="s">
        <v>37</v>
      </c>
      <c r="M299">
        <v>4</v>
      </c>
      <c r="N299">
        <v>1</v>
      </c>
    </row>
    <row r="300" spans="1:14" x14ac:dyDescent="0.25">
      <c r="A300" t="s">
        <v>618</v>
      </c>
      <c r="B300" t="s">
        <v>619</v>
      </c>
      <c r="C300">
        <v>2566</v>
      </c>
      <c r="D300">
        <v>3536</v>
      </c>
      <c r="E300">
        <v>2</v>
      </c>
      <c r="F300">
        <v>75513.039999999994</v>
      </c>
      <c r="G300" s="1">
        <v>43194</v>
      </c>
      <c r="H300" s="1">
        <v>43256</v>
      </c>
      <c r="I300">
        <v>0.63</v>
      </c>
      <c r="J300" t="s">
        <v>49</v>
      </c>
      <c r="K300" t="s">
        <v>25</v>
      </c>
      <c r="L300" t="s">
        <v>37</v>
      </c>
      <c r="M300">
        <v>4</v>
      </c>
      <c r="N300">
        <v>2</v>
      </c>
    </row>
    <row r="301" spans="1:14" x14ac:dyDescent="0.25">
      <c r="A301" t="s">
        <v>620</v>
      </c>
      <c r="B301" t="s">
        <v>621</v>
      </c>
      <c r="C301">
        <v>3819</v>
      </c>
      <c r="D301">
        <v>4159</v>
      </c>
      <c r="E301">
        <v>1</v>
      </c>
      <c r="F301">
        <v>71745.31</v>
      </c>
      <c r="G301" s="1">
        <v>43225</v>
      </c>
      <c r="H301" s="1">
        <v>43264</v>
      </c>
      <c r="I301">
        <v>0.52</v>
      </c>
      <c r="J301" t="s">
        <v>24</v>
      </c>
      <c r="K301" t="s">
        <v>16</v>
      </c>
      <c r="L301" t="s">
        <v>37</v>
      </c>
      <c r="M301">
        <v>4</v>
      </c>
      <c r="N301">
        <v>2</v>
      </c>
    </row>
    <row r="302" spans="1:14" x14ac:dyDescent="0.25">
      <c r="A302" t="s">
        <v>622</v>
      </c>
      <c r="B302" t="s">
        <v>623</v>
      </c>
      <c r="C302">
        <v>3280</v>
      </c>
      <c r="D302">
        <v>4645</v>
      </c>
      <c r="E302">
        <v>1</v>
      </c>
      <c r="F302">
        <v>98764.56</v>
      </c>
      <c r="G302" s="1">
        <v>43361</v>
      </c>
      <c r="H302" s="1">
        <v>43396</v>
      </c>
      <c r="I302">
        <v>0.67</v>
      </c>
      <c r="J302" t="s">
        <v>15</v>
      </c>
      <c r="K302" t="s">
        <v>25</v>
      </c>
      <c r="L302" t="s">
        <v>28</v>
      </c>
      <c r="M302">
        <v>3</v>
      </c>
      <c r="N302">
        <v>3</v>
      </c>
    </row>
    <row r="303" spans="1:14" x14ac:dyDescent="0.25">
      <c r="A303" t="s">
        <v>624</v>
      </c>
      <c r="B303" t="s">
        <v>625</v>
      </c>
      <c r="C303">
        <v>1207</v>
      </c>
      <c r="D303">
        <v>4721</v>
      </c>
      <c r="E303">
        <v>2</v>
      </c>
      <c r="F303">
        <v>75395.23</v>
      </c>
      <c r="G303" s="1">
        <v>43196</v>
      </c>
      <c r="H303" s="1">
        <v>43319</v>
      </c>
      <c r="I303">
        <v>0.64</v>
      </c>
      <c r="J303" t="s">
        <v>20</v>
      </c>
      <c r="K303" t="s">
        <v>16</v>
      </c>
      <c r="L303" t="s">
        <v>40</v>
      </c>
      <c r="M303">
        <v>5</v>
      </c>
      <c r="N303">
        <v>2</v>
      </c>
    </row>
    <row r="304" spans="1:14" x14ac:dyDescent="0.25">
      <c r="A304" t="s">
        <v>626</v>
      </c>
      <c r="B304" t="s">
        <v>627</v>
      </c>
      <c r="C304">
        <v>3321</v>
      </c>
      <c r="D304">
        <v>4937</v>
      </c>
      <c r="E304">
        <v>1</v>
      </c>
      <c r="F304">
        <v>95810.29</v>
      </c>
      <c r="G304" s="1">
        <v>43121</v>
      </c>
      <c r="H304" s="1">
        <v>43194</v>
      </c>
      <c r="I304">
        <v>0.59</v>
      </c>
      <c r="J304" t="s">
        <v>49</v>
      </c>
      <c r="K304" t="s">
        <v>16</v>
      </c>
      <c r="L304" t="s">
        <v>37</v>
      </c>
      <c r="M304">
        <v>4</v>
      </c>
      <c r="N304">
        <v>1</v>
      </c>
    </row>
    <row r="305" spans="1:14" x14ac:dyDescent="0.25">
      <c r="A305" t="s">
        <v>628</v>
      </c>
      <c r="B305" t="s">
        <v>629</v>
      </c>
      <c r="C305">
        <v>1682</v>
      </c>
      <c r="D305">
        <v>3721</v>
      </c>
      <c r="E305">
        <v>1</v>
      </c>
      <c r="F305">
        <v>73339.149999999994</v>
      </c>
      <c r="G305" s="1">
        <v>43187</v>
      </c>
      <c r="H305" s="1">
        <v>43205</v>
      </c>
      <c r="I305">
        <v>0.59</v>
      </c>
      <c r="J305" t="s">
        <v>20</v>
      </c>
      <c r="K305" t="s">
        <v>16</v>
      </c>
      <c r="L305" t="s">
        <v>17</v>
      </c>
      <c r="M305">
        <v>1</v>
      </c>
      <c r="N305">
        <v>1</v>
      </c>
    </row>
    <row r="306" spans="1:14" x14ac:dyDescent="0.25">
      <c r="A306" t="s">
        <v>630</v>
      </c>
      <c r="B306" t="s">
        <v>631</v>
      </c>
      <c r="C306">
        <v>3998</v>
      </c>
      <c r="D306">
        <v>3613</v>
      </c>
      <c r="E306">
        <v>1</v>
      </c>
      <c r="F306">
        <v>87951.96</v>
      </c>
      <c r="G306" s="1">
        <v>43290</v>
      </c>
      <c r="H306" s="1">
        <v>43414</v>
      </c>
      <c r="I306">
        <v>0.67</v>
      </c>
      <c r="J306" t="s">
        <v>49</v>
      </c>
      <c r="K306" t="s">
        <v>25</v>
      </c>
      <c r="L306" t="s">
        <v>21</v>
      </c>
      <c r="M306">
        <v>2</v>
      </c>
      <c r="N306">
        <v>3</v>
      </c>
    </row>
    <row r="307" spans="1:14" x14ac:dyDescent="0.25">
      <c r="A307" t="s">
        <v>632</v>
      </c>
      <c r="B307" t="s">
        <v>633</v>
      </c>
      <c r="C307">
        <v>3539</v>
      </c>
      <c r="D307">
        <v>4824</v>
      </c>
      <c r="E307">
        <v>2</v>
      </c>
      <c r="F307">
        <v>85538.07</v>
      </c>
      <c r="G307" s="1">
        <v>43403</v>
      </c>
      <c r="H307" s="1">
        <v>43561</v>
      </c>
      <c r="I307">
        <v>0.54</v>
      </c>
      <c r="J307" t="s">
        <v>15</v>
      </c>
      <c r="K307" t="s">
        <v>25</v>
      </c>
      <c r="L307" t="s">
        <v>21</v>
      </c>
      <c r="M307">
        <v>2</v>
      </c>
      <c r="N307">
        <v>4</v>
      </c>
    </row>
    <row r="308" spans="1:14" x14ac:dyDescent="0.25">
      <c r="A308" t="s">
        <v>634</v>
      </c>
      <c r="B308" t="s">
        <v>635</v>
      </c>
      <c r="C308">
        <v>1737</v>
      </c>
      <c r="D308">
        <v>3597</v>
      </c>
      <c r="E308">
        <v>2</v>
      </c>
      <c r="F308">
        <v>88430.29</v>
      </c>
      <c r="G308" s="1">
        <v>43208</v>
      </c>
      <c r="H308" s="1">
        <v>43243</v>
      </c>
      <c r="I308">
        <v>0.5</v>
      </c>
      <c r="J308" t="s">
        <v>24</v>
      </c>
      <c r="K308" t="s">
        <v>25</v>
      </c>
      <c r="L308" t="s">
        <v>17</v>
      </c>
      <c r="M308">
        <v>1</v>
      </c>
      <c r="N308">
        <v>2</v>
      </c>
    </row>
    <row r="309" spans="1:14" x14ac:dyDescent="0.25">
      <c r="A309" t="s">
        <v>636</v>
      </c>
      <c r="B309" t="s">
        <v>637</v>
      </c>
      <c r="C309">
        <v>1068</v>
      </c>
      <c r="D309">
        <v>4276</v>
      </c>
      <c r="E309">
        <v>1</v>
      </c>
      <c r="F309">
        <v>85584.49</v>
      </c>
      <c r="G309" s="1">
        <v>43434</v>
      </c>
      <c r="H309" s="1">
        <v>43556</v>
      </c>
      <c r="I309">
        <v>0.67</v>
      </c>
      <c r="J309" t="s">
        <v>49</v>
      </c>
      <c r="K309" t="s">
        <v>16</v>
      </c>
      <c r="L309" t="s">
        <v>21</v>
      </c>
      <c r="M309">
        <v>2</v>
      </c>
      <c r="N309">
        <v>4</v>
      </c>
    </row>
    <row r="310" spans="1:14" x14ac:dyDescent="0.25">
      <c r="A310" t="s">
        <v>638</v>
      </c>
      <c r="B310" t="s">
        <v>639</v>
      </c>
      <c r="C310">
        <v>3862</v>
      </c>
      <c r="D310">
        <v>4816</v>
      </c>
      <c r="E310">
        <v>1</v>
      </c>
      <c r="F310">
        <v>69296.509999999995</v>
      </c>
      <c r="G310" s="1">
        <v>43233</v>
      </c>
      <c r="H310" s="1">
        <v>43440</v>
      </c>
      <c r="I310">
        <v>0.56999999999999995</v>
      </c>
      <c r="J310" t="s">
        <v>15</v>
      </c>
      <c r="K310" t="s">
        <v>25</v>
      </c>
      <c r="L310" t="s">
        <v>40</v>
      </c>
      <c r="M310">
        <v>5</v>
      </c>
      <c r="N310">
        <v>2</v>
      </c>
    </row>
    <row r="311" spans="1:14" x14ac:dyDescent="0.25">
      <c r="A311" t="s">
        <v>640</v>
      </c>
      <c r="B311" t="s">
        <v>641</v>
      </c>
      <c r="C311">
        <v>3254</v>
      </c>
      <c r="D311">
        <v>4902</v>
      </c>
      <c r="E311">
        <v>1</v>
      </c>
      <c r="F311">
        <v>93949.94</v>
      </c>
      <c r="G311" s="1">
        <v>43240</v>
      </c>
      <c r="H311" s="1">
        <v>43275</v>
      </c>
      <c r="I311">
        <v>0.63</v>
      </c>
      <c r="J311" t="s">
        <v>49</v>
      </c>
      <c r="K311" t="s">
        <v>16</v>
      </c>
      <c r="L311" t="s">
        <v>37</v>
      </c>
      <c r="M311">
        <v>4</v>
      </c>
      <c r="N311">
        <v>2</v>
      </c>
    </row>
    <row r="312" spans="1:14" x14ac:dyDescent="0.25">
      <c r="A312" t="s">
        <v>642</v>
      </c>
      <c r="B312" t="s">
        <v>643</v>
      </c>
      <c r="C312">
        <v>1888</v>
      </c>
      <c r="D312">
        <v>4315</v>
      </c>
      <c r="E312">
        <v>2</v>
      </c>
      <c r="F312">
        <v>93635.82</v>
      </c>
      <c r="G312" s="1">
        <v>43162</v>
      </c>
      <c r="H312" s="1">
        <v>43225</v>
      </c>
      <c r="I312">
        <v>0.49</v>
      </c>
      <c r="J312" t="s">
        <v>15</v>
      </c>
      <c r="K312" t="s">
        <v>25</v>
      </c>
      <c r="L312" t="s">
        <v>28</v>
      </c>
      <c r="M312">
        <v>3</v>
      </c>
      <c r="N312">
        <v>1</v>
      </c>
    </row>
    <row r="313" spans="1:14" x14ac:dyDescent="0.25">
      <c r="A313" t="s">
        <v>644</v>
      </c>
      <c r="B313" t="s">
        <v>645</v>
      </c>
      <c r="C313">
        <v>1739</v>
      </c>
      <c r="D313">
        <v>4442</v>
      </c>
      <c r="E313">
        <v>1</v>
      </c>
      <c r="F313">
        <v>76963.53</v>
      </c>
      <c r="G313" s="1">
        <v>43343</v>
      </c>
      <c r="H313" s="1">
        <v>43414</v>
      </c>
      <c r="I313">
        <v>0.67</v>
      </c>
      <c r="J313" t="s">
        <v>20</v>
      </c>
      <c r="K313" t="s">
        <v>16</v>
      </c>
      <c r="L313" t="s">
        <v>21</v>
      </c>
      <c r="M313">
        <v>2</v>
      </c>
      <c r="N313">
        <v>3</v>
      </c>
    </row>
    <row r="314" spans="1:14" x14ac:dyDescent="0.25">
      <c r="A314" t="s">
        <v>646</v>
      </c>
      <c r="B314" t="s">
        <v>647</v>
      </c>
      <c r="C314">
        <v>1258</v>
      </c>
      <c r="D314">
        <v>4316</v>
      </c>
      <c r="E314">
        <v>1</v>
      </c>
      <c r="F314">
        <v>93048.36</v>
      </c>
      <c r="G314" s="1">
        <v>43342</v>
      </c>
      <c r="H314" s="1">
        <v>43809</v>
      </c>
      <c r="I314">
        <v>0.75</v>
      </c>
      <c r="J314" t="s">
        <v>20</v>
      </c>
      <c r="K314" t="s">
        <v>25</v>
      </c>
      <c r="L314" t="s">
        <v>40</v>
      </c>
      <c r="M314">
        <v>5</v>
      </c>
      <c r="N314">
        <v>3</v>
      </c>
    </row>
    <row r="315" spans="1:14" x14ac:dyDescent="0.25">
      <c r="A315" t="s">
        <v>648</v>
      </c>
      <c r="B315" t="s">
        <v>649</v>
      </c>
      <c r="C315">
        <v>2209</v>
      </c>
      <c r="D315">
        <v>4875</v>
      </c>
      <c r="E315">
        <v>1</v>
      </c>
      <c r="F315">
        <v>77393.87</v>
      </c>
      <c r="G315" s="1">
        <v>43210</v>
      </c>
      <c r="H315" s="1">
        <v>43245</v>
      </c>
      <c r="I315">
        <v>0.55000000000000004</v>
      </c>
      <c r="J315" t="s">
        <v>20</v>
      </c>
      <c r="K315" t="s">
        <v>16</v>
      </c>
      <c r="L315" t="s">
        <v>40</v>
      </c>
      <c r="M315">
        <v>5</v>
      </c>
      <c r="N315">
        <v>2</v>
      </c>
    </row>
    <row r="316" spans="1:14" x14ac:dyDescent="0.25">
      <c r="A316" t="s">
        <v>650</v>
      </c>
      <c r="B316" t="s">
        <v>651</v>
      </c>
      <c r="C316">
        <v>3057</v>
      </c>
      <c r="D316">
        <v>3856</v>
      </c>
      <c r="E316">
        <v>2</v>
      </c>
      <c r="F316">
        <v>72398.19</v>
      </c>
      <c r="G316" s="1">
        <v>43233</v>
      </c>
      <c r="H316" s="1">
        <v>43268</v>
      </c>
      <c r="I316">
        <v>0.62</v>
      </c>
      <c r="J316" t="s">
        <v>24</v>
      </c>
      <c r="K316" t="s">
        <v>16</v>
      </c>
      <c r="L316" t="s">
        <v>28</v>
      </c>
      <c r="M316">
        <v>3</v>
      </c>
      <c r="N316">
        <v>2</v>
      </c>
    </row>
    <row r="317" spans="1:14" x14ac:dyDescent="0.25">
      <c r="A317" t="s">
        <v>652</v>
      </c>
      <c r="B317" t="s">
        <v>653</v>
      </c>
      <c r="C317">
        <v>1639</v>
      </c>
      <c r="D317">
        <v>4656</v>
      </c>
      <c r="E317">
        <v>1</v>
      </c>
      <c r="F317">
        <v>93673.86</v>
      </c>
      <c r="G317" s="1">
        <v>43255</v>
      </c>
      <c r="H317" s="1">
        <v>43439</v>
      </c>
      <c r="I317">
        <v>0.6</v>
      </c>
      <c r="J317" t="s">
        <v>49</v>
      </c>
      <c r="K317" t="s">
        <v>25</v>
      </c>
      <c r="L317" t="s">
        <v>17</v>
      </c>
      <c r="M317">
        <v>1</v>
      </c>
      <c r="N317">
        <v>2</v>
      </c>
    </row>
    <row r="318" spans="1:14" x14ac:dyDescent="0.25">
      <c r="A318" t="s">
        <v>654</v>
      </c>
      <c r="B318" t="s">
        <v>655</v>
      </c>
      <c r="C318">
        <v>1387</v>
      </c>
      <c r="D318">
        <v>4927</v>
      </c>
      <c r="E318">
        <v>1</v>
      </c>
      <c r="F318">
        <v>85065.600000000006</v>
      </c>
      <c r="G318" s="1">
        <v>43208</v>
      </c>
      <c r="H318" s="1">
        <v>43378</v>
      </c>
      <c r="I318">
        <v>0.51</v>
      </c>
      <c r="J318" t="s">
        <v>24</v>
      </c>
      <c r="K318" t="s">
        <v>25</v>
      </c>
      <c r="L318" t="s">
        <v>37</v>
      </c>
      <c r="M318">
        <v>4</v>
      </c>
      <c r="N318">
        <v>2</v>
      </c>
    </row>
    <row r="319" spans="1:14" x14ac:dyDescent="0.25">
      <c r="A319" t="s">
        <v>656</v>
      </c>
      <c r="B319" t="s">
        <v>657</v>
      </c>
      <c r="C319">
        <v>3713</v>
      </c>
      <c r="D319">
        <v>3989</v>
      </c>
      <c r="E319">
        <v>1</v>
      </c>
      <c r="F319">
        <v>81430.720000000001</v>
      </c>
      <c r="G319" s="1">
        <v>43203</v>
      </c>
      <c r="H319" s="1">
        <v>43213</v>
      </c>
      <c r="I319">
        <v>0.66</v>
      </c>
      <c r="J319" t="s">
        <v>20</v>
      </c>
      <c r="K319" t="s">
        <v>25</v>
      </c>
      <c r="L319" t="s">
        <v>40</v>
      </c>
      <c r="M319">
        <v>5</v>
      </c>
      <c r="N319">
        <v>2</v>
      </c>
    </row>
    <row r="320" spans="1:14" x14ac:dyDescent="0.25">
      <c r="A320" t="s">
        <v>658</v>
      </c>
      <c r="B320" t="s">
        <v>659</v>
      </c>
      <c r="C320">
        <v>1800</v>
      </c>
      <c r="D320">
        <v>4737</v>
      </c>
      <c r="E320">
        <v>2</v>
      </c>
      <c r="F320">
        <v>70869.41</v>
      </c>
      <c r="G320" s="1">
        <v>43194</v>
      </c>
      <c r="H320" s="1">
        <v>43243</v>
      </c>
      <c r="I320">
        <v>0.6</v>
      </c>
      <c r="J320" t="s">
        <v>49</v>
      </c>
      <c r="K320" t="s">
        <v>25</v>
      </c>
      <c r="L320" t="s">
        <v>21</v>
      </c>
      <c r="M320">
        <v>2</v>
      </c>
      <c r="N320">
        <v>2</v>
      </c>
    </row>
    <row r="321" spans="1:14" x14ac:dyDescent="0.25">
      <c r="A321" t="s">
        <v>660</v>
      </c>
      <c r="B321" t="s">
        <v>661</v>
      </c>
      <c r="C321">
        <v>1566</v>
      </c>
      <c r="D321">
        <v>4571</v>
      </c>
      <c r="E321">
        <v>2</v>
      </c>
      <c r="F321">
        <v>89391.63</v>
      </c>
      <c r="G321" s="1">
        <v>43360</v>
      </c>
      <c r="H321" s="1">
        <v>43395</v>
      </c>
      <c r="I321">
        <v>0.61</v>
      </c>
      <c r="J321" t="s">
        <v>20</v>
      </c>
      <c r="K321" t="s">
        <v>25</v>
      </c>
      <c r="L321" t="s">
        <v>40</v>
      </c>
      <c r="M321">
        <v>5</v>
      </c>
      <c r="N321">
        <v>3</v>
      </c>
    </row>
    <row r="322" spans="1:14" x14ac:dyDescent="0.25">
      <c r="A322" t="s">
        <v>662</v>
      </c>
      <c r="B322" t="s">
        <v>663</v>
      </c>
      <c r="C322">
        <v>3696</v>
      </c>
      <c r="D322">
        <v>4216</v>
      </c>
      <c r="E322">
        <v>2</v>
      </c>
      <c r="F322">
        <v>94256.82</v>
      </c>
      <c r="G322" s="1">
        <v>43289</v>
      </c>
      <c r="H322" s="1">
        <v>43359</v>
      </c>
      <c r="I322">
        <v>0.65</v>
      </c>
      <c r="J322" t="s">
        <v>15</v>
      </c>
      <c r="K322" t="s">
        <v>16</v>
      </c>
      <c r="L322" t="s">
        <v>17</v>
      </c>
      <c r="M322">
        <v>1</v>
      </c>
      <c r="N322">
        <v>3</v>
      </c>
    </row>
    <row r="323" spans="1:14" x14ac:dyDescent="0.25">
      <c r="A323" t="s">
        <v>664</v>
      </c>
      <c r="B323" t="s">
        <v>665</v>
      </c>
      <c r="C323">
        <v>1046</v>
      </c>
      <c r="D323">
        <v>4520</v>
      </c>
      <c r="E323">
        <v>1</v>
      </c>
      <c r="F323">
        <v>82108.12</v>
      </c>
      <c r="G323" s="1">
        <v>43101</v>
      </c>
      <c r="H323" s="1">
        <v>43221</v>
      </c>
      <c r="I323">
        <v>0.56000000000000005</v>
      </c>
      <c r="J323" t="s">
        <v>49</v>
      </c>
      <c r="K323" t="s">
        <v>25</v>
      </c>
      <c r="L323" t="s">
        <v>28</v>
      </c>
      <c r="M323">
        <v>3</v>
      </c>
      <c r="N323">
        <v>1</v>
      </c>
    </row>
    <row r="324" spans="1:14" x14ac:dyDescent="0.25">
      <c r="A324" t="s">
        <v>666</v>
      </c>
      <c r="B324" t="s">
        <v>667</v>
      </c>
      <c r="C324">
        <v>2585</v>
      </c>
      <c r="D324">
        <v>4764</v>
      </c>
      <c r="E324">
        <v>2</v>
      </c>
      <c r="F324">
        <v>91443.42</v>
      </c>
      <c r="G324" s="1">
        <v>43351</v>
      </c>
      <c r="H324" s="1">
        <v>43808</v>
      </c>
      <c r="I324">
        <v>0.71</v>
      </c>
      <c r="J324" t="s">
        <v>24</v>
      </c>
      <c r="K324" t="s">
        <v>25</v>
      </c>
      <c r="L324" t="s">
        <v>28</v>
      </c>
      <c r="M324">
        <v>3</v>
      </c>
      <c r="N324">
        <v>3</v>
      </c>
    </row>
    <row r="325" spans="1:14" x14ac:dyDescent="0.25">
      <c r="A325" t="s">
        <v>668</v>
      </c>
      <c r="B325" t="s">
        <v>669</v>
      </c>
      <c r="C325">
        <v>1037</v>
      </c>
      <c r="D325">
        <v>4088</v>
      </c>
      <c r="E325">
        <v>1</v>
      </c>
      <c r="F325">
        <v>89215.57</v>
      </c>
      <c r="G325" s="1">
        <v>43195</v>
      </c>
      <c r="H325" s="1">
        <v>43409</v>
      </c>
      <c r="I325">
        <v>0.6</v>
      </c>
      <c r="J325" t="s">
        <v>20</v>
      </c>
      <c r="K325" t="s">
        <v>16</v>
      </c>
      <c r="L325" t="s">
        <v>40</v>
      </c>
      <c r="M325">
        <v>5</v>
      </c>
      <c r="N325">
        <v>2</v>
      </c>
    </row>
    <row r="326" spans="1:14" x14ac:dyDescent="0.25">
      <c r="A326" t="s">
        <v>670</v>
      </c>
      <c r="B326" t="s">
        <v>671</v>
      </c>
      <c r="C326">
        <v>2423</v>
      </c>
      <c r="D326">
        <v>4812</v>
      </c>
      <c r="E326">
        <v>1</v>
      </c>
      <c r="F326">
        <v>82603.45</v>
      </c>
      <c r="G326" s="1">
        <v>43320</v>
      </c>
      <c r="H326" s="1">
        <v>43358</v>
      </c>
      <c r="I326">
        <v>0.78</v>
      </c>
      <c r="J326" t="s">
        <v>15</v>
      </c>
      <c r="K326" t="s">
        <v>25</v>
      </c>
      <c r="L326" t="s">
        <v>28</v>
      </c>
      <c r="M326">
        <v>3</v>
      </c>
      <c r="N326">
        <v>3</v>
      </c>
    </row>
    <row r="327" spans="1:14" x14ac:dyDescent="0.25">
      <c r="A327" t="s">
        <v>672</v>
      </c>
      <c r="B327" t="s">
        <v>673</v>
      </c>
      <c r="C327">
        <v>2713</v>
      </c>
      <c r="D327">
        <v>4757</v>
      </c>
      <c r="E327">
        <v>1</v>
      </c>
      <c r="F327">
        <v>95802.25</v>
      </c>
      <c r="G327" s="1">
        <v>43180</v>
      </c>
      <c r="H327" s="1">
        <v>43219</v>
      </c>
      <c r="I327">
        <v>0.69</v>
      </c>
      <c r="J327" t="s">
        <v>15</v>
      </c>
      <c r="K327" t="s">
        <v>16</v>
      </c>
      <c r="L327" t="s">
        <v>28</v>
      </c>
      <c r="M327">
        <v>3</v>
      </c>
      <c r="N327">
        <v>1</v>
      </c>
    </row>
    <row r="328" spans="1:14" x14ac:dyDescent="0.25">
      <c r="A328" t="s">
        <v>674</v>
      </c>
      <c r="B328" t="s">
        <v>675</v>
      </c>
      <c r="C328">
        <v>2956</v>
      </c>
      <c r="D328">
        <v>4885</v>
      </c>
      <c r="E328">
        <v>1</v>
      </c>
      <c r="F328">
        <v>72481.67</v>
      </c>
      <c r="G328" s="1">
        <v>43180</v>
      </c>
      <c r="H328" s="1">
        <v>43225</v>
      </c>
      <c r="I328">
        <v>0.4</v>
      </c>
      <c r="J328" t="s">
        <v>15</v>
      </c>
      <c r="K328" t="s">
        <v>25</v>
      </c>
      <c r="L328" t="s">
        <v>21</v>
      </c>
      <c r="M328">
        <v>2</v>
      </c>
      <c r="N328">
        <v>1</v>
      </c>
    </row>
    <row r="329" spans="1:14" x14ac:dyDescent="0.25">
      <c r="A329" t="s">
        <v>676</v>
      </c>
      <c r="B329" t="s">
        <v>677</v>
      </c>
      <c r="C329">
        <v>2695</v>
      </c>
      <c r="D329">
        <v>3542</v>
      </c>
      <c r="E329">
        <v>2</v>
      </c>
      <c r="F329">
        <v>93732.39</v>
      </c>
      <c r="G329" s="1">
        <v>43365</v>
      </c>
      <c r="H329" s="1">
        <v>43400</v>
      </c>
      <c r="I329">
        <v>0.7</v>
      </c>
      <c r="J329" t="s">
        <v>24</v>
      </c>
      <c r="K329" t="s">
        <v>25</v>
      </c>
      <c r="L329" t="s">
        <v>28</v>
      </c>
      <c r="M329">
        <v>3</v>
      </c>
      <c r="N329">
        <v>3</v>
      </c>
    </row>
    <row r="330" spans="1:14" x14ac:dyDescent="0.25">
      <c r="A330" t="s">
        <v>678</v>
      </c>
      <c r="B330" t="s">
        <v>679</v>
      </c>
      <c r="C330">
        <v>1874</v>
      </c>
      <c r="D330">
        <v>3545</v>
      </c>
      <c r="E330">
        <v>1</v>
      </c>
      <c r="F330">
        <v>94720.55</v>
      </c>
      <c r="G330" s="1">
        <v>43133</v>
      </c>
      <c r="H330" s="1">
        <v>43222</v>
      </c>
      <c r="I330">
        <v>0.56000000000000005</v>
      </c>
      <c r="J330" t="s">
        <v>24</v>
      </c>
      <c r="K330" t="s">
        <v>16</v>
      </c>
      <c r="L330" t="s">
        <v>28</v>
      </c>
      <c r="M330">
        <v>3</v>
      </c>
      <c r="N330">
        <v>1</v>
      </c>
    </row>
    <row r="331" spans="1:14" x14ac:dyDescent="0.25">
      <c r="A331" t="s">
        <v>680</v>
      </c>
      <c r="B331" t="s">
        <v>681</v>
      </c>
      <c r="C331">
        <v>2380</v>
      </c>
      <c r="D331">
        <v>3637</v>
      </c>
      <c r="E331">
        <v>1</v>
      </c>
      <c r="F331">
        <v>72660.539999999994</v>
      </c>
      <c r="G331" s="1">
        <v>43213</v>
      </c>
      <c r="H331" s="1">
        <v>43379</v>
      </c>
      <c r="I331">
        <v>0.53</v>
      </c>
      <c r="J331" t="s">
        <v>15</v>
      </c>
      <c r="K331" t="s">
        <v>25</v>
      </c>
      <c r="L331" t="s">
        <v>28</v>
      </c>
      <c r="M331">
        <v>3</v>
      </c>
      <c r="N331">
        <v>2</v>
      </c>
    </row>
    <row r="332" spans="1:14" x14ac:dyDescent="0.25">
      <c r="A332" t="s">
        <v>682</v>
      </c>
      <c r="B332" t="s">
        <v>683</v>
      </c>
      <c r="C332">
        <v>2814</v>
      </c>
      <c r="D332">
        <v>3669</v>
      </c>
      <c r="E332">
        <v>2</v>
      </c>
      <c r="F332">
        <v>98495.09</v>
      </c>
      <c r="G332" s="1">
        <v>43187</v>
      </c>
      <c r="H332" s="1">
        <v>43205</v>
      </c>
      <c r="I332">
        <v>0.46</v>
      </c>
      <c r="J332" t="s">
        <v>24</v>
      </c>
      <c r="K332" t="s">
        <v>16</v>
      </c>
      <c r="L332" t="s">
        <v>40</v>
      </c>
      <c r="M332">
        <v>5</v>
      </c>
      <c r="N332">
        <v>1</v>
      </c>
    </row>
    <row r="333" spans="1:14" x14ac:dyDescent="0.25">
      <c r="A333" t="s">
        <v>684</v>
      </c>
      <c r="B333" t="s">
        <v>685</v>
      </c>
      <c r="C333">
        <v>3676</v>
      </c>
      <c r="D333">
        <v>4621</v>
      </c>
      <c r="E333">
        <v>1</v>
      </c>
      <c r="F333">
        <v>80333.990000000005</v>
      </c>
      <c r="G333" s="1">
        <v>43415</v>
      </c>
      <c r="H333" s="1">
        <v>43632</v>
      </c>
      <c r="I333">
        <v>0.67</v>
      </c>
      <c r="J333" t="s">
        <v>24</v>
      </c>
      <c r="K333" t="s">
        <v>16</v>
      </c>
      <c r="L333" t="s">
        <v>40</v>
      </c>
      <c r="M333">
        <v>5</v>
      </c>
      <c r="N333">
        <v>4</v>
      </c>
    </row>
    <row r="334" spans="1:14" x14ac:dyDescent="0.25">
      <c r="A334" t="s">
        <v>686</v>
      </c>
      <c r="B334" t="s">
        <v>687</v>
      </c>
      <c r="C334">
        <v>3721</v>
      </c>
      <c r="D334">
        <v>3973</v>
      </c>
      <c r="E334">
        <v>1</v>
      </c>
      <c r="F334">
        <v>96522.74</v>
      </c>
      <c r="G334" s="1">
        <v>43313</v>
      </c>
      <c r="H334" s="1">
        <v>43355</v>
      </c>
      <c r="I334">
        <v>0.78</v>
      </c>
      <c r="J334" t="s">
        <v>15</v>
      </c>
      <c r="K334" t="s">
        <v>25</v>
      </c>
      <c r="L334" t="s">
        <v>28</v>
      </c>
      <c r="M334">
        <v>3</v>
      </c>
      <c r="N334">
        <v>3</v>
      </c>
    </row>
    <row r="335" spans="1:14" x14ac:dyDescent="0.25">
      <c r="A335" t="s">
        <v>688</v>
      </c>
      <c r="B335" t="s">
        <v>689</v>
      </c>
      <c r="C335">
        <v>3847</v>
      </c>
      <c r="D335">
        <v>4091</v>
      </c>
      <c r="E335">
        <v>2</v>
      </c>
      <c r="F335">
        <v>70843.97</v>
      </c>
      <c r="G335" s="1">
        <v>43265</v>
      </c>
      <c r="H335" s="1">
        <v>43320</v>
      </c>
      <c r="I335">
        <v>0.56000000000000005</v>
      </c>
      <c r="J335" t="s">
        <v>20</v>
      </c>
      <c r="K335" t="s">
        <v>25</v>
      </c>
      <c r="L335" t="s">
        <v>17</v>
      </c>
      <c r="M335">
        <v>1</v>
      </c>
      <c r="N335">
        <v>2</v>
      </c>
    </row>
    <row r="336" spans="1:14" x14ac:dyDescent="0.25">
      <c r="A336" t="s">
        <v>690</v>
      </c>
      <c r="B336" t="s">
        <v>691</v>
      </c>
      <c r="C336">
        <v>2279</v>
      </c>
      <c r="D336">
        <v>3697</v>
      </c>
      <c r="E336">
        <v>2</v>
      </c>
      <c r="F336">
        <v>74476.210000000006</v>
      </c>
      <c r="G336" s="1">
        <v>43270</v>
      </c>
      <c r="H336" s="1">
        <v>43289</v>
      </c>
      <c r="I336">
        <v>0.56000000000000005</v>
      </c>
      <c r="J336" t="s">
        <v>24</v>
      </c>
      <c r="K336" t="s">
        <v>16</v>
      </c>
      <c r="L336" t="s">
        <v>28</v>
      </c>
      <c r="M336">
        <v>3</v>
      </c>
      <c r="N336">
        <v>2</v>
      </c>
    </row>
    <row r="337" spans="1:14" x14ac:dyDescent="0.25">
      <c r="A337" t="s">
        <v>692</v>
      </c>
      <c r="B337" t="s">
        <v>693</v>
      </c>
      <c r="C337">
        <v>1114</v>
      </c>
      <c r="D337">
        <v>4667</v>
      </c>
      <c r="E337">
        <v>2</v>
      </c>
      <c r="F337">
        <v>93152.59</v>
      </c>
      <c r="G337" s="1">
        <v>43148</v>
      </c>
      <c r="H337" s="1">
        <v>43185</v>
      </c>
      <c r="I337">
        <v>0.62</v>
      </c>
      <c r="J337" t="s">
        <v>49</v>
      </c>
      <c r="K337" t="s">
        <v>16</v>
      </c>
      <c r="L337" t="s">
        <v>40</v>
      </c>
      <c r="M337">
        <v>5</v>
      </c>
      <c r="N337">
        <v>1</v>
      </c>
    </row>
    <row r="338" spans="1:14" x14ac:dyDescent="0.25">
      <c r="A338" t="s">
        <v>694</v>
      </c>
      <c r="B338" t="s">
        <v>695</v>
      </c>
      <c r="C338">
        <v>2455</v>
      </c>
      <c r="D338">
        <v>3753</v>
      </c>
      <c r="E338">
        <v>1</v>
      </c>
      <c r="F338">
        <v>77034.039999999994</v>
      </c>
      <c r="G338" s="1">
        <v>43357</v>
      </c>
      <c r="H338" s="1">
        <v>43392</v>
      </c>
      <c r="I338">
        <v>0.67</v>
      </c>
      <c r="J338" t="s">
        <v>20</v>
      </c>
      <c r="K338" t="s">
        <v>25</v>
      </c>
      <c r="L338" t="s">
        <v>17</v>
      </c>
      <c r="M338">
        <v>1</v>
      </c>
      <c r="N338">
        <v>3</v>
      </c>
    </row>
    <row r="339" spans="1:14" x14ac:dyDescent="0.25">
      <c r="A339" t="s">
        <v>696</v>
      </c>
      <c r="B339" t="s">
        <v>697</v>
      </c>
      <c r="C339">
        <v>2575</v>
      </c>
      <c r="D339">
        <v>3882</v>
      </c>
      <c r="E339">
        <v>2</v>
      </c>
      <c r="F339">
        <v>71998.06</v>
      </c>
      <c r="G339" s="1">
        <v>43157</v>
      </c>
      <c r="H339" s="1">
        <v>43225</v>
      </c>
      <c r="I339">
        <v>0.7</v>
      </c>
      <c r="J339" t="s">
        <v>49</v>
      </c>
      <c r="K339" t="s">
        <v>25</v>
      </c>
      <c r="L339" t="s">
        <v>37</v>
      </c>
      <c r="M339">
        <v>4</v>
      </c>
      <c r="N339">
        <v>1</v>
      </c>
    </row>
    <row r="340" spans="1:14" x14ac:dyDescent="0.25">
      <c r="A340" t="s">
        <v>698</v>
      </c>
      <c r="B340" t="s">
        <v>699</v>
      </c>
      <c r="C340">
        <v>3581</v>
      </c>
      <c r="D340">
        <v>4420</v>
      </c>
      <c r="E340">
        <v>1</v>
      </c>
      <c r="F340">
        <v>91276.11</v>
      </c>
      <c r="G340" s="1">
        <v>43151</v>
      </c>
      <c r="H340" s="1">
        <v>43159</v>
      </c>
      <c r="I340">
        <v>0.4</v>
      </c>
      <c r="J340" t="s">
        <v>24</v>
      </c>
      <c r="K340" t="s">
        <v>25</v>
      </c>
      <c r="L340" t="s">
        <v>37</v>
      </c>
      <c r="M340">
        <v>4</v>
      </c>
      <c r="N340">
        <v>1</v>
      </c>
    </row>
    <row r="341" spans="1:14" x14ac:dyDescent="0.25">
      <c r="A341" t="s">
        <v>700</v>
      </c>
      <c r="B341" t="s">
        <v>701</v>
      </c>
      <c r="C341">
        <v>3637</v>
      </c>
      <c r="D341">
        <v>3611</v>
      </c>
      <c r="E341">
        <v>2</v>
      </c>
      <c r="F341">
        <v>78245.48</v>
      </c>
      <c r="G341" s="1">
        <v>43277</v>
      </c>
      <c r="H341" s="1">
        <v>43312</v>
      </c>
      <c r="I341">
        <v>0.51</v>
      </c>
      <c r="J341" t="s">
        <v>49</v>
      </c>
      <c r="K341" t="s">
        <v>16</v>
      </c>
      <c r="L341" t="s">
        <v>17</v>
      </c>
      <c r="M341">
        <v>1</v>
      </c>
      <c r="N341">
        <v>2</v>
      </c>
    </row>
    <row r="342" spans="1:14" x14ac:dyDescent="0.25">
      <c r="A342" t="s">
        <v>702</v>
      </c>
      <c r="B342" t="s">
        <v>703</v>
      </c>
      <c r="C342">
        <v>1351</v>
      </c>
      <c r="D342">
        <v>4714</v>
      </c>
      <c r="E342">
        <v>1</v>
      </c>
      <c r="F342">
        <v>96824.49</v>
      </c>
      <c r="G342" s="1">
        <v>43328</v>
      </c>
      <c r="H342" s="1">
        <v>43363</v>
      </c>
      <c r="I342">
        <v>0.75</v>
      </c>
      <c r="J342" t="s">
        <v>49</v>
      </c>
      <c r="K342" t="s">
        <v>25</v>
      </c>
      <c r="L342" t="s">
        <v>28</v>
      </c>
      <c r="M342">
        <v>3</v>
      </c>
      <c r="N342">
        <v>3</v>
      </c>
    </row>
    <row r="343" spans="1:14" x14ac:dyDescent="0.25">
      <c r="A343" t="s">
        <v>704</v>
      </c>
      <c r="B343" t="s">
        <v>705</v>
      </c>
      <c r="C343">
        <v>2685</v>
      </c>
      <c r="D343">
        <v>3922</v>
      </c>
      <c r="E343">
        <v>1</v>
      </c>
      <c r="F343">
        <v>74841.179999999993</v>
      </c>
      <c r="G343" s="1">
        <v>43131</v>
      </c>
      <c r="H343" s="1">
        <v>43154</v>
      </c>
      <c r="I343">
        <v>0.54</v>
      </c>
      <c r="J343" t="s">
        <v>49</v>
      </c>
      <c r="K343" t="s">
        <v>25</v>
      </c>
      <c r="L343" t="s">
        <v>37</v>
      </c>
      <c r="M343">
        <v>4</v>
      </c>
      <c r="N343">
        <v>1</v>
      </c>
    </row>
    <row r="344" spans="1:14" x14ac:dyDescent="0.25">
      <c r="A344" t="s">
        <v>706</v>
      </c>
      <c r="B344" t="s">
        <v>707</v>
      </c>
      <c r="C344">
        <v>1933</v>
      </c>
      <c r="D344">
        <v>4562</v>
      </c>
      <c r="E344">
        <v>1</v>
      </c>
      <c r="F344">
        <v>72876.320000000007</v>
      </c>
      <c r="G344" s="1">
        <v>43194</v>
      </c>
      <c r="H344" s="1">
        <v>43226</v>
      </c>
      <c r="I344">
        <v>0.69</v>
      </c>
      <c r="J344" t="s">
        <v>15</v>
      </c>
      <c r="K344" t="s">
        <v>25</v>
      </c>
      <c r="L344" t="s">
        <v>28</v>
      </c>
      <c r="M344">
        <v>3</v>
      </c>
      <c r="N344">
        <v>2</v>
      </c>
    </row>
    <row r="345" spans="1:14" x14ac:dyDescent="0.25">
      <c r="A345" t="s">
        <v>708</v>
      </c>
      <c r="B345" t="s">
        <v>709</v>
      </c>
      <c r="C345">
        <v>2880</v>
      </c>
      <c r="D345">
        <v>4092</v>
      </c>
      <c r="E345">
        <v>1</v>
      </c>
      <c r="F345">
        <v>75926.78</v>
      </c>
      <c r="G345" s="1">
        <v>43331</v>
      </c>
      <c r="H345" s="1">
        <v>43366</v>
      </c>
      <c r="I345">
        <v>0.75</v>
      </c>
      <c r="J345" t="s">
        <v>24</v>
      </c>
      <c r="K345" t="s">
        <v>25</v>
      </c>
      <c r="L345" t="s">
        <v>40</v>
      </c>
      <c r="M345">
        <v>5</v>
      </c>
      <c r="N345">
        <v>3</v>
      </c>
    </row>
    <row r="346" spans="1:14" x14ac:dyDescent="0.25">
      <c r="A346" t="s">
        <v>710</v>
      </c>
      <c r="B346" t="s">
        <v>711</v>
      </c>
      <c r="C346">
        <v>3985</v>
      </c>
      <c r="D346">
        <v>3906</v>
      </c>
      <c r="E346">
        <v>1</v>
      </c>
      <c r="F346">
        <v>80997.149999999994</v>
      </c>
      <c r="G346" s="1">
        <v>43214</v>
      </c>
      <c r="H346" s="1">
        <v>43250</v>
      </c>
      <c r="I346">
        <v>0.64</v>
      </c>
      <c r="J346" t="s">
        <v>24</v>
      </c>
      <c r="K346" t="s">
        <v>25</v>
      </c>
      <c r="L346" t="s">
        <v>17</v>
      </c>
      <c r="M346">
        <v>1</v>
      </c>
      <c r="N346">
        <v>2</v>
      </c>
    </row>
    <row r="347" spans="1:14" x14ac:dyDescent="0.25">
      <c r="A347" t="s">
        <v>712</v>
      </c>
      <c r="B347" t="s">
        <v>713</v>
      </c>
      <c r="C347">
        <v>3874</v>
      </c>
      <c r="D347">
        <v>4495</v>
      </c>
      <c r="E347">
        <v>2</v>
      </c>
      <c r="F347">
        <v>94889.78</v>
      </c>
      <c r="G347" s="1">
        <v>43242</v>
      </c>
      <c r="H347" s="1">
        <v>43277</v>
      </c>
      <c r="I347">
        <v>0.56000000000000005</v>
      </c>
      <c r="J347" t="s">
        <v>24</v>
      </c>
      <c r="K347" t="s">
        <v>25</v>
      </c>
      <c r="L347" t="s">
        <v>37</v>
      </c>
      <c r="M347">
        <v>4</v>
      </c>
      <c r="N347">
        <v>2</v>
      </c>
    </row>
    <row r="348" spans="1:14" x14ac:dyDescent="0.25">
      <c r="A348" t="s">
        <v>714</v>
      </c>
      <c r="B348" t="s">
        <v>715</v>
      </c>
      <c r="C348">
        <v>3639</v>
      </c>
      <c r="D348">
        <v>4496</v>
      </c>
      <c r="E348">
        <v>2</v>
      </c>
      <c r="F348">
        <v>87331.7</v>
      </c>
      <c r="G348" s="1">
        <v>43320</v>
      </c>
      <c r="H348" s="1">
        <v>43358</v>
      </c>
      <c r="I348">
        <v>0.66</v>
      </c>
      <c r="J348" t="s">
        <v>20</v>
      </c>
      <c r="K348" t="s">
        <v>16</v>
      </c>
      <c r="L348" t="s">
        <v>21</v>
      </c>
      <c r="M348">
        <v>2</v>
      </c>
      <c r="N348">
        <v>3</v>
      </c>
    </row>
    <row r="349" spans="1:14" x14ac:dyDescent="0.25">
      <c r="A349" t="s">
        <v>716</v>
      </c>
      <c r="B349" t="s">
        <v>717</v>
      </c>
      <c r="C349">
        <v>3782</v>
      </c>
      <c r="D349">
        <v>4027</v>
      </c>
      <c r="E349">
        <v>1</v>
      </c>
      <c r="F349">
        <v>84397.46</v>
      </c>
      <c r="G349" s="1">
        <v>43132</v>
      </c>
      <c r="H349" s="1">
        <v>43245</v>
      </c>
      <c r="I349">
        <v>0.63</v>
      </c>
      <c r="J349" t="s">
        <v>49</v>
      </c>
      <c r="K349" t="s">
        <v>16</v>
      </c>
      <c r="L349" t="s">
        <v>37</v>
      </c>
      <c r="M349">
        <v>4</v>
      </c>
      <c r="N349">
        <v>1</v>
      </c>
    </row>
    <row r="350" spans="1:14" x14ac:dyDescent="0.25">
      <c r="A350" t="s">
        <v>718</v>
      </c>
      <c r="B350" t="s">
        <v>719</v>
      </c>
      <c r="C350">
        <v>1363</v>
      </c>
      <c r="D350">
        <v>4930</v>
      </c>
      <c r="E350">
        <v>2</v>
      </c>
      <c r="F350">
        <v>82020.55</v>
      </c>
      <c r="G350" s="1">
        <v>43195</v>
      </c>
      <c r="H350" s="1">
        <v>43244</v>
      </c>
      <c r="I350">
        <v>0.68</v>
      </c>
      <c r="J350" t="s">
        <v>15</v>
      </c>
      <c r="K350" t="s">
        <v>25</v>
      </c>
      <c r="L350" t="s">
        <v>37</v>
      </c>
      <c r="M350">
        <v>4</v>
      </c>
      <c r="N350">
        <v>2</v>
      </c>
    </row>
    <row r="351" spans="1:14" x14ac:dyDescent="0.25">
      <c r="A351" t="s">
        <v>720</v>
      </c>
      <c r="B351" t="s">
        <v>721</v>
      </c>
      <c r="C351">
        <v>1743</v>
      </c>
      <c r="D351">
        <v>4222</v>
      </c>
      <c r="E351">
        <v>1</v>
      </c>
      <c r="F351">
        <v>93184.24</v>
      </c>
      <c r="G351" s="1">
        <v>43144</v>
      </c>
      <c r="H351" s="1">
        <v>43165</v>
      </c>
      <c r="I351">
        <v>0.66</v>
      </c>
      <c r="J351" t="s">
        <v>49</v>
      </c>
      <c r="K351" t="s">
        <v>16</v>
      </c>
      <c r="L351" t="s">
        <v>21</v>
      </c>
      <c r="M351">
        <v>2</v>
      </c>
      <c r="N351">
        <v>1</v>
      </c>
    </row>
    <row r="352" spans="1:14" x14ac:dyDescent="0.25">
      <c r="A352" t="s">
        <v>722</v>
      </c>
      <c r="B352" t="s">
        <v>723</v>
      </c>
      <c r="C352">
        <v>3093</v>
      </c>
      <c r="D352">
        <v>3768</v>
      </c>
      <c r="E352">
        <v>2</v>
      </c>
      <c r="F352">
        <v>98166.42</v>
      </c>
      <c r="G352" s="1">
        <v>43176</v>
      </c>
      <c r="H352" s="1">
        <v>43236</v>
      </c>
      <c r="I352">
        <v>0.63</v>
      </c>
      <c r="J352" t="s">
        <v>15</v>
      </c>
      <c r="K352" t="s">
        <v>25</v>
      </c>
      <c r="L352" t="s">
        <v>40</v>
      </c>
      <c r="M352">
        <v>5</v>
      </c>
      <c r="N352">
        <v>1</v>
      </c>
    </row>
    <row r="353" spans="1:14" x14ac:dyDescent="0.25">
      <c r="A353" t="s">
        <v>724</v>
      </c>
      <c r="B353" t="s">
        <v>725</v>
      </c>
      <c r="C353">
        <v>2896</v>
      </c>
      <c r="D353">
        <v>4506</v>
      </c>
      <c r="E353">
        <v>2</v>
      </c>
      <c r="F353">
        <v>76138.320000000007</v>
      </c>
      <c r="G353" s="1">
        <v>43282</v>
      </c>
      <c r="H353" s="1">
        <v>43381</v>
      </c>
      <c r="I353">
        <v>0.75</v>
      </c>
      <c r="J353" t="s">
        <v>49</v>
      </c>
      <c r="K353" t="s">
        <v>25</v>
      </c>
      <c r="L353" t="s">
        <v>21</v>
      </c>
      <c r="M353">
        <v>2</v>
      </c>
      <c r="N353">
        <v>3</v>
      </c>
    </row>
    <row r="354" spans="1:14" x14ac:dyDescent="0.25">
      <c r="A354" t="s">
        <v>726</v>
      </c>
      <c r="B354" t="s">
        <v>727</v>
      </c>
      <c r="C354">
        <v>3258</v>
      </c>
      <c r="D354">
        <v>4988</v>
      </c>
      <c r="E354">
        <v>2</v>
      </c>
      <c r="F354">
        <v>94088.89</v>
      </c>
      <c r="G354" s="1">
        <v>43240</v>
      </c>
      <c r="H354" s="1">
        <v>43275</v>
      </c>
      <c r="I354">
        <v>0.69</v>
      </c>
      <c r="J354" t="s">
        <v>24</v>
      </c>
      <c r="K354" t="s">
        <v>16</v>
      </c>
      <c r="L354" t="s">
        <v>28</v>
      </c>
      <c r="M354">
        <v>3</v>
      </c>
      <c r="N354">
        <v>2</v>
      </c>
    </row>
    <row r="355" spans="1:14" x14ac:dyDescent="0.25">
      <c r="A355" t="s">
        <v>728</v>
      </c>
      <c r="B355" t="s">
        <v>729</v>
      </c>
      <c r="C355">
        <v>1274</v>
      </c>
      <c r="D355">
        <v>4339</v>
      </c>
      <c r="E355">
        <v>2</v>
      </c>
      <c r="F355">
        <v>93545.81</v>
      </c>
      <c r="G355" s="1">
        <v>43133</v>
      </c>
      <c r="H355" s="1">
        <v>43145</v>
      </c>
      <c r="I355">
        <v>0.45</v>
      </c>
      <c r="J355" t="s">
        <v>24</v>
      </c>
      <c r="K355" t="s">
        <v>16</v>
      </c>
      <c r="L355" t="s">
        <v>28</v>
      </c>
      <c r="M355">
        <v>3</v>
      </c>
      <c r="N355">
        <v>1</v>
      </c>
    </row>
    <row r="356" spans="1:14" x14ac:dyDescent="0.25">
      <c r="A356" t="s">
        <v>730</v>
      </c>
      <c r="B356" t="s">
        <v>731</v>
      </c>
      <c r="C356">
        <v>2273</v>
      </c>
      <c r="D356">
        <v>3609</v>
      </c>
      <c r="E356">
        <v>2</v>
      </c>
      <c r="F356">
        <v>82539.39</v>
      </c>
      <c r="G356" s="1">
        <v>43383</v>
      </c>
      <c r="H356" s="1">
        <v>43621</v>
      </c>
      <c r="I356">
        <v>0.73</v>
      </c>
      <c r="J356" t="s">
        <v>49</v>
      </c>
      <c r="K356" t="s">
        <v>25</v>
      </c>
      <c r="L356" t="s">
        <v>40</v>
      </c>
      <c r="M356">
        <v>5</v>
      </c>
      <c r="N356">
        <v>4</v>
      </c>
    </row>
    <row r="357" spans="1:14" x14ac:dyDescent="0.25">
      <c r="A357" t="s">
        <v>732</v>
      </c>
      <c r="B357" t="s">
        <v>733</v>
      </c>
      <c r="C357">
        <v>2173</v>
      </c>
      <c r="D357">
        <v>3575</v>
      </c>
      <c r="E357">
        <v>1</v>
      </c>
      <c r="F357">
        <v>99226.75</v>
      </c>
      <c r="G357" s="1">
        <v>43302</v>
      </c>
      <c r="H357" s="1">
        <v>43337</v>
      </c>
      <c r="I357">
        <v>0.65</v>
      </c>
      <c r="J357" t="s">
        <v>20</v>
      </c>
      <c r="K357" t="s">
        <v>25</v>
      </c>
      <c r="L357" t="s">
        <v>17</v>
      </c>
      <c r="M357">
        <v>1</v>
      </c>
      <c r="N357">
        <v>3</v>
      </c>
    </row>
    <row r="358" spans="1:14" x14ac:dyDescent="0.25">
      <c r="A358" t="s">
        <v>734</v>
      </c>
      <c r="B358" t="s">
        <v>735</v>
      </c>
      <c r="C358">
        <v>2420</v>
      </c>
      <c r="D358">
        <v>3862</v>
      </c>
      <c r="E358">
        <v>2</v>
      </c>
      <c r="F358">
        <v>85839.34</v>
      </c>
      <c r="G358" s="1">
        <v>43127</v>
      </c>
      <c r="H358" s="1">
        <v>43204</v>
      </c>
      <c r="I358">
        <v>0.41</v>
      </c>
      <c r="J358" t="s">
        <v>15</v>
      </c>
      <c r="K358" t="s">
        <v>16</v>
      </c>
      <c r="L358" t="s">
        <v>21</v>
      </c>
      <c r="M358">
        <v>2</v>
      </c>
      <c r="N358">
        <v>1</v>
      </c>
    </row>
    <row r="359" spans="1:14" x14ac:dyDescent="0.25">
      <c r="A359" t="s">
        <v>736</v>
      </c>
      <c r="B359" t="s">
        <v>737</v>
      </c>
      <c r="C359">
        <v>1415</v>
      </c>
      <c r="D359">
        <v>4298</v>
      </c>
      <c r="E359">
        <v>1</v>
      </c>
      <c r="F359">
        <v>83038.490000000005</v>
      </c>
      <c r="G359" s="1">
        <v>43147</v>
      </c>
      <c r="H359" s="1">
        <v>43214</v>
      </c>
      <c r="I359">
        <v>0.47</v>
      </c>
      <c r="J359" t="s">
        <v>24</v>
      </c>
      <c r="K359" t="s">
        <v>16</v>
      </c>
      <c r="L359" t="s">
        <v>17</v>
      </c>
      <c r="M359">
        <v>1</v>
      </c>
      <c r="N359">
        <v>1</v>
      </c>
    </row>
    <row r="360" spans="1:14" x14ac:dyDescent="0.25">
      <c r="A360" t="s">
        <v>738</v>
      </c>
      <c r="B360" t="s">
        <v>739</v>
      </c>
      <c r="C360">
        <v>1494</v>
      </c>
      <c r="D360">
        <v>3540</v>
      </c>
      <c r="E360">
        <v>2</v>
      </c>
      <c r="F360">
        <v>72735.41</v>
      </c>
      <c r="G360" s="1">
        <v>43386</v>
      </c>
      <c r="H360" s="1">
        <v>43602</v>
      </c>
      <c r="I360">
        <v>0.67</v>
      </c>
      <c r="J360" t="s">
        <v>20</v>
      </c>
      <c r="K360" t="s">
        <v>16</v>
      </c>
      <c r="L360" t="s">
        <v>28</v>
      </c>
      <c r="M360">
        <v>3</v>
      </c>
      <c r="N360">
        <v>4</v>
      </c>
    </row>
    <row r="361" spans="1:14" x14ac:dyDescent="0.25">
      <c r="A361" t="s">
        <v>740</v>
      </c>
      <c r="B361" t="s">
        <v>741</v>
      </c>
      <c r="C361">
        <v>1470</v>
      </c>
      <c r="D361">
        <v>3937</v>
      </c>
      <c r="E361">
        <v>2</v>
      </c>
      <c r="F361">
        <v>89517.46</v>
      </c>
      <c r="G361" s="1">
        <v>43248</v>
      </c>
      <c r="H361" s="1">
        <v>43268</v>
      </c>
      <c r="I361">
        <v>0.59</v>
      </c>
      <c r="J361" t="s">
        <v>49</v>
      </c>
      <c r="K361" t="s">
        <v>16</v>
      </c>
      <c r="L361" t="s">
        <v>37</v>
      </c>
      <c r="M361">
        <v>4</v>
      </c>
      <c r="N361">
        <v>2</v>
      </c>
    </row>
    <row r="362" spans="1:14" x14ac:dyDescent="0.25">
      <c r="A362" t="s">
        <v>742</v>
      </c>
      <c r="B362" t="s">
        <v>743</v>
      </c>
      <c r="C362">
        <v>2776</v>
      </c>
      <c r="D362">
        <v>3618</v>
      </c>
      <c r="E362">
        <v>1</v>
      </c>
      <c r="F362">
        <v>82066.240000000005</v>
      </c>
      <c r="G362" s="1">
        <v>43416</v>
      </c>
      <c r="H362" s="1">
        <v>43480</v>
      </c>
      <c r="I362">
        <v>0.53</v>
      </c>
      <c r="J362" t="s">
        <v>49</v>
      </c>
      <c r="K362" t="s">
        <v>25</v>
      </c>
      <c r="L362" t="s">
        <v>21</v>
      </c>
      <c r="M362">
        <v>2</v>
      </c>
      <c r="N362">
        <v>4</v>
      </c>
    </row>
    <row r="363" spans="1:14" x14ac:dyDescent="0.25">
      <c r="A363" t="s">
        <v>744</v>
      </c>
      <c r="B363" t="s">
        <v>745</v>
      </c>
      <c r="C363">
        <v>3551</v>
      </c>
      <c r="D363">
        <v>3928</v>
      </c>
      <c r="E363">
        <v>1</v>
      </c>
      <c r="F363">
        <v>73010.850000000006</v>
      </c>
      <c r="G363" s="1">
        <v>43446</v>
      </c>
      <c r="H363" s="1">
        <v>43586</v>
      </c>
      <c r="I363">
        <v>0.61</v>
      </c>
      <c r="J363" t="s">
        <v>15</v>
      </c>
      <c r="K363" t="s">
        <v>16</v>
      </c>
      <c r="L363" t="s">
        <v>37</v>
      </c>
      <c r="M363">
        <v>4</v>
      </c>
      <c r="N363">
        <v>4</v>
      </c>
    </row>
    <row r="364" spans="1:14" x14ac:dyDescent="0.25">
      <c r="A364" t="s">
        <v>746</v>
      </c>
      <c r="B364" t="s">
        <v>747</v>
      </c>
      <c r="C364">
        <v>2143</v>
      </c>
      <c r="D364">
        <v>3567</v>
      </c>
      <c r="E364">
        <v>2</v>
      </c>
      <c r="F364">
        <v>79861.570000000007</v>
      </c>
      <c r="G364" s="1">
        <v>43392</v>
      </c>
      <c r="H364" s="1">
        <v>43608</v>
      </c>
      <c r="I364">
        <v>0.56999999999999995</v>
      </c>
      <c r="J364" t="s">
        <v>24</v>
      </c>
      <c r="K364" t="s">
        <v>16</v>
      </c>
      <c r="L364" t="s">
        <v>17</v>
      </c>
      <c r="M364">
        <v>1</v>
      </c>
      <c r="N364">
        <v>4</v>
      </c>
    </row>
    <row r="365" spans="1:14" x14ac:dyDescent="0.25">
      <c r="A365" t="s">
        <v>748</v>
      </c>
      <c r="B365" t="s">
        <v>749</v>
      </c>
      <c r="C365">
        <v>2959</v>
      </c>
      <c r="D365">
        <v>4041</v>
      </c>
      <c r="E365">
        <v>1</v>
      </c>
      <c r="F365">
        <v>90660.77</v>
      </c>
      <c r="G365" s="1">
        <v>43194</v>
      </c>
      <c r="H365" s="1">
        <v>43219</v>
      </c>
      <c r="I365">
        <v>0.65</v>
      </c>
      <c r="J365" t="s">
        <v>49</v>
      </c>
      <c r="K365" t="s">
        <v>16</v>
      </c>
      <c r="L365" t="s">
        <v>21</v>
      </c>
      <c r="M365">
        <v>2</v>
      </c>
      <c r="N365">
        <v>2</v>
      </c>
    </row>
    <row r="366" spans="1:14" x14ac:dyDescent="0.25">
      <c r="A366" t="s">
        <v>750</v>
      </c>
      <c r="B366" t="s">
        <v>751</v>
      </c>
      <c r="C366">
        <v>3253</v>
      </c>
      <c r="D366">
        <v>4450</v>
      </c>
      <c r="E366">
        <v>2</v>
      </c>
      <c r="F366">
        <v>81030.05</v>
      </c>
      <c r="G366" s="1">
        <v>43152</v>
      </c>
      <c r="H366" s="1">
        <v>43187</v>
      </c>
      <c r="I366">
        <v>0.68</v>
      </c>
      <c r="J366" t="s">
        <v>24</v>
      </c>
      <c r="K366" t="s">
        <v>16</v>
      </c>
      <c r="L366" t="s">
        <v>28</v>
      </c>
      <c r="M366">
        <v>3</v>
      </c>
      <c r="N366">
        <v>1</v>
      </c>
    </row>
    <row r="367" spans="1:14" x14ac:dyDescent="0.25">
      <c r="A367" t="s">
        <v>752</v>
      </c>
      <c r="B367" t="s">
        <v>753</v>
      </c>
      <c r="C367">
        <v>3750</v>
      </c>
      <c r="D367">
        <v>4470</v>
      </c>
      <c r="E367">
        <v>1</v>
      </c>
      <c r="F367">
        <v>71661.09</v>
      </c>
      <c r="G367" s="1">
        <v>43172</v>
      </c>
      <c r="H367" s="1">
        <v>43189</v>
      </c>
      <c r="I367">
        <v>0.64</v>
      </c>
      <c r="J367" t="s">
        <v>20</v>
      </c>
      <c r="K367" t="s">
        <v>16</v>
      </c>
      <c r="L367" t="s">
        <v>40</v>
      </c>
      <c r="M367">
        <v>5</v>
      </c>
      <c r="N367">
        <v>1</v>
      </c>
    </row>
    <row r="368" spans="1:14" x14ac:dyDescent="0.25">
      <c r="A368" t="s">
        <v>754</v>
      </c>
      <c r="B368" t="s">
        <v>755</v>
      </c>
      <c r="C368">
        <v>2761</v>
      </c>
      <c r="D368">
        <v>4901</v>
      </c>
      <c r="E368">
        <v>2</v>
      </c>
      <c r="F368">
        <v>89427.13</v>
      </c>
      <c r="G368" s="1">
        <v>43216</v>
      </c>
      <c r="H368" s="1">
        <v>43251</v>
      </c>
      <c r="I368">
        <v>0.7</v>
      </c>
      <c r="J368" t="s">
        <v>20</v>
      </c>
      <c r="K368" t="s">
        <v>16</v>
      </c>
      <c r="L368" t="s">
        <v>37</v>
      </c>
      <c r="M368">
        <v>4</v>
      </c>
      <c r="N368">
        <v>2</v>
      </c>
    </row>
    <row r="369" spans="1:14" x14ac:dyDescent="0.25">
      <c r="A369" t="s">
        <v>756</v>
      </c>
      <c r="B369" t="s">
        <v>757</v>
      </c>
      <c r="C369">
        <v>2424</v>
      </c>
      <c r="D369">
        <v>3881</v>
      </c>
      <c r="E369">
        <v>2</v>
      </c>
      <c r="F369">
        <v>70355.73</v>
      </c>
      <c r="G369" s="1">
        <v>43172</v>
      </c>
      <c r="H369" s="1">
        <v>43207</v>
      </c>
      <c r="I369">
        <v>0.46</v>
      </c>
      <c r="J369" t="s">
        <v>15</v>
      </c>
      <c r="K369" t="s">
        <v>25</v>
      </c>
      <c r="L369" t="s">
        <v>17</v>
      </c>
      <c r="M369">
        <v>1</v>
      </c>
      <c r="N369">
        <v>1</v>
      </c>
    </row>
    <row r="370" spans="1:14" x14ac:dyDescent="0.25">
      <c r="A370" t="s">
        <v>758</v>
      </c>
      <c r="B370" t="s">
        <v>759</v>
      </c>
      <c r="C370">
        <v>1592</v>
      </c>
      <c r="D370">
        <v>3710</v>
      </c>
      <c r="E370">
        <v>1</v>
      </c>
      <c r="F370">
        <v>90113.46</v>
      </c>
      <c r="G370" s="1">
        <v>43155</v>
      </c>
      <c r="H370" s="1">
        <v>43246</v>
      </c>
      <c r="I370">
        <v>0.48</v>
      </c>
      <c r="J370" t="s">
        <v>20</v>
      </c>
      <c r="K370" t="s">
        <v>16</v>
      </c>
      <c r="L370" t="s">
        <v>40</v>
      </c>
      <c r="M370">
        <v>5</v>
      </c>
      <c r="N370">
        <v>1</v>
      </c>
    </row>
    <row r="371" spans="1:14" x14ac:dyDescent="0.25">
      <c r="A371" t="s">
        <v>760</v>
      </c>
      <c r="B371" t="s">
        <v>761</v>
      </c>
      <c r="C371">
        <v>1485</v>
      </c>
      <c r="D371">
        <v>3553</v>
      </c>
      <c r="E371">
        <v>2</v>
      </c>
      <c r="F371">
        <v>75134.27</v>
      </c>
      <c r="G371" s="1">
        <v>43204</v>
      </c>
      <c r="H371" s="1">
        <v>43378</v>
      </c>
      <c r="I371">
        <v>0.64</v>
      </c>
      <c r="J371" t="s">
        <v>49</v>
      </c>
      <c r="K371" t="s">
        <v>16</v>
      </c>
      <c r="L371" t="s">
        <v>28</v>
      </c>
      <c r="M371">
        <v>3</v>
      </c>
      <c r="N371">
        <v>2</v>
      </c>
    </row>
    <row r="372" spans="1:14" x14ac:dyDescent="0.25">
      <c r="A372" t="s">
        <v>762</v>
      </c>
      <c r="B372" t="s">
        <v>27</v>
      </c>
      <c r="C372">
        <v>1121</v>
      </c>
      <c r="D372">
        <v>4648</v>
      </c>
      <c r="E372">
        <v>1</v>
      </c>
      <c r="F372">
        <v>80884.600000000006</v>
      </c>
      <c r="G372" s="1">
        <v>43183</v>
      </c>
      <c r="H372" s="1">
        <v>43218</v>
      </c>
      <c r="I372">
        <v>0.51</v>
      </c>
      <c r="J372" t="s">
        <v>24</v>
      </c>
      <c r="K372" t="s">
        <v>25</v>
      </c>
      <c r="L372" t="s">
        <v>37</v>
      </c>
      <c r="M372">
        <v>4</v>
      </c>
      <c r="N372">
        <v>1</v>
      </c>
    </row>
    <row r="373" spans="1:14" x14ac:dyDescent="0.25">
      <c r="A373" t="s">
        <v>763</v>
      </c>
      <c r="B373" t="s">
        <v>764</v>
      </c>
      <c r="C373">
        <v>3128</v>
      </c>
      <c r="D373">
        <v>3979</v>
      </c>
      <c r="E373">
        <v>1</v>
      </c>
      <c r="F373">
        <v>72196.97</v>
      </c>
      <c r="G373" s="1">
        <v>43123</v>
      </c>
      <c r="H373" s="1">
        <v>43224</v>
      </c>
      <c r="I373">
        <v>0.42</v>
      </c>
      <c r="J373" t="s">
        <v>49</v>
      </c>
      <c r="K373" t="s">
        <v>25</v>
      </c>
      <c r="L373" t="s">
        <v>37</v>
      </c>
      <c r="M373">
        <v>4</v>
      </c>
      <c r="N373">
        <v>1</v>
      </c>
    </row>
    <row r="374" spans="1:14" x14ac:dyDescent="0.25">
      <c r="A374" t="s">
        <v>765</v>
      </c>
      <c r="B374" t="s">
        <v>766</v>
      </c>
      <c r="C374">
        <v>3577</v>
      </c>
      <c r="D374">
        <v>3680</v>
      </c>
      <c r="E374">
        <v>1</v>
      </c>
      <c r="F374">
        <v>93503.66</v>
      </c>
      <c r="G374" s="1">
        <v>43119</v>
      </c>
      <c r="H374" s="1">
        <v>43190</v>
      </c>
      <c r="I374">
        <v>0.47</v>
      </c>
      <c r="J374" t="s">
        <v>15</v>
      </c>
      <c r="K374" t="s">
        <v>16</v>
      </c>
      <c r="L374" t="s">
        <v>37</v>
      </c>
      <c r="M374">
        <v>4</v>
      </c>
      <c r="N374">
        <v>1</v>
      </c>
    </row>
    <row r="375" spans="1:14" x14ac:dyDescent="0.25">
      <c r="A375" t="s">
        <v>767</v>
      </c>
      <c r="B375" t="s">
        <v>768</v>
      </c>
      <c r="C375">
        <v>2843</v>
      </c>
      <c r="D375">
        <v>4482</v>
      </c>
      <c r="E375">
        <v>2</v>
      </c>
      <c r="F375">
        <v>79150.850000000006</v>
      </c>
      <c r="G375" s="1">
        <v>43195</v>
      </c>
      <c r="H375" s="1">
        <v>43287</v>
      </c>
      <c r="I375">
        <v>0.53</v>
      </c>
      <c r="J375" t="s">
        <v>15</v>
      </c>
      <c r="K375" t="s">
        <v>25</v>
      </c>
      <c r="L375" t="s">
        <v>40</v>
      </c>
      <c r="M375">
        <v>5</v>
      </c>
      <c r="N375">
        <v>2</v>
      </c>
    </row>
    <row r="376" spans="1:14" x14ac:dyDescent="0.25">
      <c r="A376" t="s">
        <v>769</v>
      </c>
      <c r="B376" t="s">
        <v>770</v>
      </c>
      <c r="C376">
        <v>1015</v>
      </c>
      <c r="D376">
        <v>4852</v>
      </c>
      <c r="E376">
        <v>1</v>
      </c>
      <c r="F376">
        <v>95061.18</v>
      </c>
      <c r="G376" s="1">
        <v>43325</v>
      </c>
      <c r="H376" s="1">
        <v>43360</v>
      </c>
      <c r="I376">
        <v>0.74</v>
      </c>
      <c r="J376" t="s">
        <v>15</v>
      </c>
      <c r="K376" t="s">
        <v>25</v>
      </c>
      <c r="L376" t="s">
        <v>21</v>
      </c>
      <c r="M376">
        <v>2</v>
      </c>
      <c r="N376">
        <v>3</v>
      </c>
    </row>
    <row r="377" spans="1:14" x14ac:dyDescent="0.25">
      <c r="A377" t="s">
        <v>771</v>
      </c>
      <c r="B377" t="s">
        <v>772</v>
      </c>
      <c r="C377">
        <v>1215</v>
      </c>
      <c r="D377">
        <v>4591</v>
      </c>
      <c r="E377">
        <v>2</v>
      </c>
      <c r="F377">
        <v>87501.19</v>
      </c>
      <c r="G377" s="1">
        <v>43313</v>
      </c>
      <c r="H377" s="1">
        <v>43324</v>
      </c>
      <c r="I377">
        <v>0.61</v>
      </c>
      <c r="J377" t="s">
        <v>49</v>
      </c>
      <c r="K377" t="s">
        <v>25</v>
      </c>
      <c r="L377" t="s">
        <v>21</v>
      </c>
      <c r="M377">
        <v>2</v>
      </c>
      <c r="N377">
        <v>3</v>
      </c>
    </row>
    <row r="378" spans="1:14" x14ac:dyDescent="0.25">
      <c r="A378" t="s">
        <v>773</v>
      </c>
      <c r="B378" t="s">
        <v>774</v>
      </c>
      <c r="C378">
        <v>1908</v>
      </c>
      <c r="D378">
        <v>3852</v>
      </c>
      <c r="E378">
        <v>1</v>
      </c>
      <c r="F378">
        <v>82955.73</v>
      </c>
      <c r="G378" s="1">
        <v>43352</v>
      </c>
      <c r="H378" s="1">
        <v>43353</v>
      </c>
      <c r="I378">
        <v>0.63</v>
      </c>
      <c r="J378" t="s">
        <v>24</v>
      </c>
      <c r="K378" t="s">
        <v>25</v>
      </c>
      <c r="L378" t="s">
        <v>28</v>
      </c>
      <c r="M378">
        <v>3</v>
      </c>
      <c r="N378">
        <v>3</v>
      </c>
    </row>
    <row r="379" spans="1:14" x14ac:dyDescent="0.25">
      <c r="A379" t="s">
        <v>775</v>
      </c>
      <c r="B379" t="s">
        <v>776</v>
      </c>
      <c r="C379">
        <v>1364</v>
      </c>
      <c r="D379">
        <v>4543</v>
      </c>
      <c r="E379">
        <v>1</v>
      </c>
      <c r="F379">
        <v>72484.45</v>
      </c>
      <c r="G379" s="1">
        <v>43321</v>
      </c>
      <c r="H379" s="1">
        <v>43389</v>
      </c>
      <c r="I379">
        <v>0.71</v>
      </c>
      <c r="J379" t="s">
        <v>24</v>
      </c>
      <c r="K379" t="s">
        <v>25</v>
      </c>
      <c r="L379" t="s">
        <v>40</v>
      </c>
      <c r="M379">
        <v>5</v>
      </c>
      <c r="N379">
        <v>3</v>
      </c>
    </row>
    <row r="380" spans="1:14" x14ac:dyDescent="0.25">
      <c r="A380" t="s">
        <v>777</v>
      </c>
      <c r="B380" t="s">
        <v>778</v>
      </c>
      <c r="C380">
        <v>1225</v>
      </c>
      <c r="D380">
        <v>4489</v>
      </c>
      <c r="E380">
        <v>1</v>
      </c>
      <c r="F380">
        <v>76380.59</v>
      </c>
      <c r="G380" s="1">
        <v>43250</v>
      </c>
      <c r="H380" s="1">
        <v>43440</v>
      </c>
      <c r="I380">
        <v>0.67</v>
      </c>
      <c r="J380" t="s">
        <v>24</v>
      </c>
      <c r="K380" t="s">
        <v>16</v>
      </c>
      <c r="L380" t="s">
        <v>40</v>
      </c>
      <c r="M380">
        <v>5</v>
      </c>
      <c r="N380">
        <v>2</v>
      </c>
    </row>
    <row r="381" spans="1:14" x14ac:dyDescent="0.25">
      <c r="A381" t="s">
        <v>779</v>
      </c>
      <c r="B381" t="s">
        <v>780</v>
      </c>
      <c r="C381">
        <v>2604</v>
      </c>
      <c r="D381">
        <v>4954</v>
      </c>
      <c r="E381">
        <v>1</v>
      </c>
      <c r="F381">
        <v>99052.11</v>
      </c>
      <c r="G381" s="1">
        <v>43158</v>
      </c>
      <c r="H381" s="1">
        <v>43237</v>
      </c>
      <c r="I381">
        <v>0.65</v>
      </c>
      <c r="J381" t="s">
        <v>49</v>
      </c>
      <c r="K381" t="s">
        <v>16</v>
      </c>
      <c r="L381" t="s">
        <v>40</v>
      </c>
      <c r="M381">
        <v>5</v>
      </c>
      <c r="N381">
        <v>1</v>
      </c>
    </row>
    <row r="382" spans="1:14" x14ac:dyDescent="0.25">
      <c r="A382" t="s">
        <v>781</v>
      </c>
      <c r="B382" t="s">
        <v>782</v>
      </c>
      <c r="C382">
        <v>1894</v>
      </c>
      <c r="D382">
        <v>4180</v>
      </c>
      <c r="E382">
        <v>2</v>
      </c>
      <c r="F382">
        <v>77007.320000000007</v>
      </c>
      <c r="G382" s="1">
        <v>43196</v>
      </c>
      <c r="H382" s="1">
        <v>43258</v>
      </c>
      <c r="I382">
        <v>0.51</v>
      </c>
      <c r="J382" t="s">
        <v>49</v>
      </c>
      <c r="K382" t="s">
        <v>25</v>
      </c>
      <c r="L382" t="s">
        <v>28</v>
      </c>
      <c r="M382">
        <v>3</v>
      </c>
      <c r="N382">
        <v>2</v>
      </c>
    </row>
    <row r="383" spans="1:14" x14ac:dyDescent="0.25">
      <c r="A383" t="s">
        <v>783</v>
      </c>
      <c r="B383" t="s">
        <v>784</v>
      </c>
      <c r="C383">
        <v>1647</v>
      </c>
      <c r="D383">
        <v>3762</v>
      </c>
      <c r="E383">
        <v>2</v>
      </c>
      <c r="F383">
        <v>94181.73</v>
      </c>
      <c r="G383" s="1">
        <v>43305</v>
      </c>
      <c r="H383" s="1">
        <v>43340</v>
      </c>
      <c r="I383">
        <v>0.72</v>
      </c>
      <c r="J383" t="s">
        <v>24</v>
      </c>
      <c r="K383" t="s">
        <v>16</v>
      </c>
      <c r="L383" t="s">
        <v>21</v>
      </c>
      <c r="M383">
        <v>2</v>
      </c>
      <c r="N383">
        <v>3</v>
      </c>
    </row>
    <row r="384" spans="1:14" x14ac:dyDescent="0.25">
      <c r="A384" t="s">
        <v>785</v>
      </c>
      <c r="B384" t="s">
        <v>786</v>
      </c>
      <c r="C384">
        <v>2298</v>
      </c>
      <c r="D384">
        <v>3659</v>
      </c>
      <c r="E384">
        <v>2</v>
      </c>
      <c r="F384">
        <v>84497</v>
      </c>
      <c r="G384" s="1">
        <v>43398</v>
      </c>
      <c r="H384" s="1">
        <v>43614</v>
      </c>
      <c r="I384">
        <v>0.77</v>
      </c>
      <c r="J384" t="s">
        <v>49</v>
      </c>
      <c r="K384" t="s">
        <v>16</v>
      </c>
      <c r="L384" t="s">
        <v>21</v>
      </c>
      <c r="M384">
        <v>2</v>
      </c>
      <c r="N384">
        <v>4</v>
      </c>
    </row>
    <row r="385" spans="1:14" x14ac:dyDescent="0.25">
      <c r="A385" t="s">
        <v>787</v>
      </c>
      <c r="B385" t="s">
        <v>788</v>
      </c>
      <c r="C385">
        <v>1322</v>
      </c>
      <c r="D385">
        <v>3837</v>
      </c>
      <c r="E385">
        <v>2</v>
      </c>
      <c r="F385">
        <v>95519.06</v>
      </c>
      <c r="G385" s="1">
        <v>43188</v>
      </c>
      <c r="H385" s="1">
        <v>43207</v>
      </c>
      <c r="I385">
        <v>0.5</v>
      </c>
      <c r="J385" t="s">
        <v>15</v>
      </c>
      <c r="K385" t="s">
        <v>16</v>
      </c>
      <c r="L385" t="s">
        <v>17</v>
      </c>
      <c r="M385">
        <v>1</v>
      </c>
      <c r="N385">
        <v>1</v>
      </c>
    </row>
    <row r="386" spans="1:14" x14ac:dyDescent="0.25">
      <c r="A386" t="s">
        <v>789</v>
      </c>
      <c r="B386" t="s">
        <v>790</v>
      </c>
      <c r="C386">
        <v>3471</v>
      </c>
      <c r="D386">
        <v>3573</v>
      </c>
      <c r="E386">
        <v>2</v>
      </c>
      <c r="F386">
        <v>95276.24</v>
      </c>
      <c r="G386" s="1">
        <v>43290</v>
      </c>
      <c r="H386" s="1">
        <v>43390</v>
      </c>
      <c r="I386">
        <v>0.69</v>
      </c>
      <c r="J386" t="s">
        <v>15</v>
      </c>
      <c r="K386" t="s">
        <v>25</v>
      </c>
      <c r="L386" t="s">
        <v>28</v>
      </c>
      <c r="M386">
        <v>3</v>
      </c>
      <c r="N386">
        <v>3</v>
      </c>
    </row>
    <row r="387" spans="1:14" x14ac:dyDescent="0.25">
      <c r="A387" t="s">
        <v>791</v>
      </c>
      <c r="B387" t="s">
        <v>792</v>
      </c>
      <c r="C387">
        <v>1563</v>
      </c>
      <c r="D387">
        <v>3777</v>
      </c>
      <c r="E387">
        <v>1</v>
      </c>
      <c r="F387">
        <v>76446.289999999994</v>
      </c>
      <c r="G387" s="1">
        <v>43132</v>
      </c>
      <c r="H387" s="1">
        <v>43250</v>
      </c>
      <c r="I387">
        <v>0.69</v>
      </c>
      <c r="J387" t="s">
        <v>20</v>
      </c>
      <c r="K387" t="s">
        <v>16</v>
      </c>
      <c r="L387" t="s">
        <v>40</v>
      </c>
      <c r="M387">
        <v>5</v>
      </c>
      <c r="N387">
        <v>1</v>
      </c>
    </row>
    <row r="388" spans="1:14" x14ac:dyDescent="0.25">
      <c r="A388" t="s">
        <v>793</v>
      </c>
      <c r="B388" t="s">
        <v>794</v>
      </c>
      <c r="C388">
        <v>2078</v>
      </c>
      <c r="D388">
        <v>3643</v>
      </c>
      <c r="E388">
        <v>2</v>
      </c>
      <c r="F388">
        <v>96416.25</v>
      </c>
      <c r="G388" s="1">
        <v>43134</v>
      </c>
      <c r="H388" s="1">
        <v>43238</v>
      </c>
      <c r="I388">
        <v>0.55000000000000004</v>
      </c>
      <c r="J388" t="s">
        <v>24</v>
      </c>
      <c r="K388" t="s">
        <v>25</v>
      </c>
      <c r="L388" t="s">
        <v>21</v>
      </c>
      <c r="M388">
        <v>2</v>
      </c>
      <c r="N388">
        <v>1</v>
      </c>
    </row>
    <row r="389" spans="1:14" x14ac:dyDescent="0.25">
      <c r="A389" t="s">
        <v>795</v>
      </c>
      <c r="B389" t="s">
        <v>796</v>
      </c>
      <c r="C389">
        <v>2012</v>
      </c>
      <c r="D389">
        <v>4617</v>
      </c>
      <c r="E389">
        <v>2</v>
      </c>
      <c r="F389">
        <v>85814.14</v>
      </c>
      <c r="G389" s="1">
        <v>43118</v>
      </c>
      <c r="H389" s="1">
        <v>43213</v>
      </c>
      <c r="I389">
        <v>0.45</v>
      </c>
      <c r="J389" t="s">
        <v>49</v>
      </c>
      <c r="K389" t="s">
        <v>25</v>
      </c>
      <c r="L389" t="s">
        <v>40</v>
      </c>
      <c r="M389">
        <v>5</v>
      </c>
      <c r="N389">
        <v>1</v>
      </c>
    </row>
    <row r="390" spans="1:14" x14ac:dyDescent="0.25">
      <c r="A390" t="s">
        <v>797</v>
      </c>
      <c r="B390" t="s">
        <v>798</v>
      </c>
      <c r="C390">
        <v>2005</v>
      </c>
      <c r="D390">
        <v>4840</v>
      </c>
      <c r="E390">
        <v>1</v>
      </c>
      <c r="F390">
        <v>82801.19</v>
      </c>
      <c r="G390" s="1">
        <v>43175</v>
      </c>
      <c r="H390" s="1">
        <v>43210</v>
      </c>
      <c r="I390">
        <v>0.56000000000000005</v>
      </c>
      <c r="J390" t="s">
        <v>20</v>
      </c>
      <c r="K390" t="s">
        <v>16</v>
      </c>
      <c r="L390" t="s">
        <v>17</v>
      </c>
      <c r="M390">
        <v>1</v>
      </c>
      <c r="N390">
        <v>1</v>
      </c>
    </row>
    <row r="391" spans="1:14" x14ac:dyDescent="0.25">
      <c r="A391" t="s">
        <v>799</v>
      </c>
      <c r="B391" t="s">
        <v>800</v>
      </c>
      <c r="C391">
        <v>2678</v>
      </c>
      <c r="D391">
        <v>4793</v>
      </c>
      <c r="E391">
        <v>2</v>
      </c>
      <c r="F391">
        <v>71897.350000000006</v>
      </c>
      <c r="G391" s="1">
        <v>43212</v>
      </c>
      <c r="H391" s="1">
        <v>43250</v>
      </c>
      <c r="I391">
        <v>0.55000000000000004</v>
      </c>
      <c r="J391" t="s">
        <v>24</v>
      </c>
      <c r="K391" t="s">
        <v>16</v>
      </c>
      <c r="L391" t="s">
        <v>40</v>
      </c>
      <c r="M391">
        <v>5</v>
      </c>
      <c r="N391">
        <v>2</v>
      </c>
    </row>
    <row r="392" spans="1:14" x14ac:dyDescent="0.25">
      <c r="A392" t="s">
        <v>801</v>
      </c>
      <c r="B392" t="s">
        <v>802</v>
      </c>
      <c r="C392">
        <v>2124</v>
      </c>
      <c r="D392">
        <v>4267</v>
      </c>
      <c r="E392">
        <v>2</v>
      </c>
      <c r="F392">
        <v>75467.570000000007</v>
      </c>
      <c r="G392" s="1">
        <v>43403</v>
      </c>
      <c r="H392" s="1">
        <v>43561</v>
      </c>
      <c r="I392">
        <v>0.78</v>
      </c>
      <c r="J392" t="s">
        <v>49</v>
      </c>
      <c r="K392" t="s">
        <v>25</v>
      </c>
      <c r="L392" t="s">
        <v>28</v>
      </c>
      <c r="M392">
        <v>3</v>
      </c>
      <c r="N392">
        <v>4</v>
      </c>
    </row>
    <row r="393" spans="1:14" x14ac:dyDescent="0.25">
      <c r="A393" t="s">
        <v>803</v>
      </c>
      <c r="B393" t="s">
        <v>804</v>
      </c>
      <c r="C393">
        <v>2280</v>
      </c>
      <c r="D393">
        <v>4968</v>
      </c>
      <c r="E393">
        <v>2</v>
      </c>
      <c r="F393">
        <v>81918.92</v>
      </c>
      <c r="G393" s="1">
        <v>43123</v>
      </c>
      <c r="H393" s="1">
        <v>43248</v>
      </c>
      <c r="I393">
        <v>0.55000000000000004</v>
      </c>
      <c r="J393" t="s">
        <v>24</v>
      </c>
      <c r="K393" t="s">
        <v>16</v>
      </c>
      <c r="L393" t="s">
        <v>28</v>
      </c>
      <c r="M393">
        <v>3</v>
      </c>
      <c r="N393">
        <v>1</v>
      </c>
    </row>
    <row r="394" spans="1:14" x14ac:dyDescent="0.25">
      <c r="A394" t="s">
        <v>805</v>
      </c>
      <c r="B394" t="s">
        <v>806</v>
      </c>
      <c r="C394">
        <v>1312</v>
      </c>
      <c r="D394">
        <v>3551</v>
      </c>
      <c r="E394">
        <v>1</v>
      </c>
      <c r="F394">
        <v>84462.58</v>
      </c>
      <c r="G394" s="1">
        <v>43383</v>
      </c>
      <c r="H394" s="1">
        <v>43621</v>
      </c>
      <c r="I394">
        <v>0.72</v>
      </c>
      <c r="J394" t="s">
        <v>15</v>
      </c>
      <c r="K394" t="s">
        <v>16</v>
      </c>
      <c r="L394" t="s">
        <v>28</v>
      </c>
      <c r="M394">
        <v>3</v>
      </c>
      <c r="N394">
        <v>4</v>
      </c>
    </row>
    <row r="395" spans="1:14" x14ac:dyDescent="0.25">
      <c r="A395" t="s">
        <v>807</v>
      </c>
      <c r="B395" t="s">
        <v>808</v>
      </c>
      <c r="C395">
        <v>3699</v>
      </c>
      <c r="D395">
        <v>4366</v>
      </c>
      <c r="E395">
        <v>1</v>
      </c>
      <c r="F395">
        <v>88546.23</v>
      </c>
      <c r="G395" s="1">
        <v>43103</v>
      </c>
      <c r="H395" s="1">
        <v>43225</v>
      </c>
      <c r="I395">
        <v>0.42</v>
      </c>
      <c r="J395" t="s">
        <v>15</v>
      </c>
      <c r="K395" t="s">
        <v>25</v>
      </c>
      <c r="L395" t="s">
        <v>21</v>
      </c>
      <c r="M395">
        <v>2</v>
      </c>
      <c r="N395">
        <v>1</v>
      </c>
    </row>
    <row r="396" spans="1:14" x14ac:dyDescent="0.25">
      <c r="A396" t="s">
        <v>809</v>
      </c>
      <c r="B396" t="s">
        <v>810</v>
      </c>
      <c r="C396">
        <v>1915</v>
      </c>
      <c r="D396">
        <v>3878</v>
      </c>
      <c r="E396">
        <v>1</v>
      </c>
      <c r="F396">
        <v>80888.399999999994</v>
      </c>
      <c r="G396" s="1">
        <v>43352</v>
      </c>
      <c r="H396" s="1">
        <v>43387</v>
      </c>
      <c r="I396">
        <v>0.7</v>
      </c>
      <c r="J396" t="s">
        <v>49</v>
      </c>
      <c r="K396" t="s">
        <v>25</v>
      </c>
      <c r="L396" t="s">
        <v>37</v>
      </c>
      <c r="M396">
        <v>4</v>
      </c>
      <c r="N396">
        <v>3</v>
      </c>
    </row>
    <row r="397" spans="1:14" x14ac:dyDescent="0.25">
      <c r="A397" t="s">
        <v>811</v>
      </c>
      <c r="B397" t="s">
        <v>812</v>
      </c>
      <c r="C397">
        <v>2917</v>
      </c>
      <c r="D397">
        <v>3688</v>
      </c>
      <c r="E397">
        <v>2</v>
      </c>
      <c r="F397">
        <v>83154.710000000006</v>
      </c>
      <c r="G397" s="1">
        <v>43114</v>
      </c>
      <c r="H397" s="1">
        <v>43115</v>
      </c>
      <c r="I397">
        <v>0.63</v>
      </c>
      <c r="J397" t="s">
        <v>15</v>
      </c>
      <c r="K397" t="s">
        <v>16</v>
      </c>
      <c r="L397" t="s">
        <v>40</v>
      </c>
      <c r="M397">
        <v>5</v>
      </c>
      <c r="N397">
        <v>1</v>
      </c>
    </row>
    <row r="398" spans="1:14" x14ac:dyDescent="0.25">
      <c r="A398" t="s">
        <v>813</v>
      </c>
      <c r="B398" t="s">
        <v>814</v>
      </c>
      <c r="C398">
        <v>2362</v>
      </c>
      <c r="D398">
        <v>4268</v>
      </c>
      <c r="E398">
        <v>1</v>
      </c>
      <c r="F398">
        <v>98595.76</v>
      </c>
      <c r="G398" s="1">
        <v>43156</v>
      </c>
      <c r="H398" s="1">
        <v>43163</v>
      </c>
      <c r="I398">
        <v>0.44</v>
      </c>
      <c r="J398" t="s">
        <v>15</v>
      </c>
      <c r="K398" t="s">
        <v>16</v>
      </c>
      <c r="L398" t="s">
        <v>40</v>
      </c>
      <c r="M398">
        <v>5</v>
      </c>
      <c r="N398">
        <v>1</v>
      </c>
    </row>
    <row r="399" spans="1:14" x14ac:dyDescent="0.25">
      <c r="A399" t="s">
        <v>815</v>
      </c>
      <c r="B399" t="s">
        <v>816</v>
      </c>
      <c r="C399">
        <v>2284</v>
      </c>
      <c r="D399">
        <v>4685</v>
      </c>
      <c r="E399">
        <v>2</v>
      </c>
      <c r="F399">
        <v>81672.84</v>
      </c>
      <c r="G399" s="1">
        <v>43414</v>
      </c>
      <c r="H399" s="1">
        <v>43600</v>
      </c>
      <c r="I399">
        <v>0.63</v>
      </c>
      <c r="J399" t="s">
        <v>20</v>
      </c>
      <c r="K399" t="s">
        <v>16</v>
      </c>
      <c r="L399" t="s">
        <v>21</v>
      </c>
      <c r="M399">
        <v>2</v>
      </c>
      <c r="N399">
        <v>4</v>
      </c>
    </row>
    <row r="400" spans="1:14" x14ac:dyDescent="0.25">
      <c r="A400" t="s">
        <v>817</v>
      </c>
      <c r="B400" t="s">
        <v>818</v>
      </c>
      <c r="C400">
        <v>2757</v>
      </c>
      <c r="D400">
        <v>4659</v>
      </c>
      <c r="E400">
        <v>1</v>
      </c>
      <c r="F400">
        <v>82826.649999999994</v>
      </c>
      <c r="G400" s="1">
        <v>43235</v>
      </c>
      <c r="H400" s="1">
        <v>43410</v>
      </c>
      <c r="I400">
        <v>0.69</v>
      </c>
      <c r="J400" t="s">
        <v>49</v>
      </c>
      <c r="K400" t="s">
        <v>16</v>
      </c>
      <c r="L400" t="s">
        <v>40</v>
      </c>
      <c r="M400">
        <v>5</v>
      </c>
      <c r="N400">
        <v>2</v>
      </c>
    </row>
    <row r="401" spans="1:14" x14ac:dyDescent="0.25">
      <c r="A401" t="s">
        <v>819</v>
      </c>
      <c r="B401" t="s">
        <v>820</v>
      </c>
      <c r="C401">
        <v>3951</v>
      </c>
      <c r="D401">
        <v>4404</v>
      </c>
      <c r="E401">
        <v>1</v>
      </c>
      <c r="F401">
        <v>89887.22</v>
      </c>
      <c r="G401" s="1">
        <v>43172</v>
      </c>
      <c r="H401" s="1">
        <v>43207</v>
      </c>
      <c r="I401">
        <v>0.54</v>
      </c>
      <c r="J401" t="s">
        <v>15</v>
      </c>
      <c r="K401" t="s">
        <v>16</v>
      </c>
      <c r="L401" t="s">
        <v>17</v>
      </c>
      <c r="M401">
        <v>1</v>
      </c>
      <c r="N401">
        <v>1</v>
      </c>
    </row>
    <row r="402" spans="1:14" x14ac:dyDescent="0.25">
      <c r="A402" t="s">
        <v>821</v>
      </c>
      <c r="B402" t="s">
        <v>822</v>
      </c>
      <c r="C402">
        <v>1028</v>
      </c>
      <c r="D402">
        <v>4447</v>
      </c>
      <c r="E402">
        <v>1</v>
      </c>
      <c r="F402">
        <v>88255.2</v>
      </c>
      <c r="G402" s="1">
        <v>43196</v>
      </c>
      <c r="H402" s="1">
        <v>43258</v>
      </c>
      <c r="I402">
        <v>0.52</v>
      </c>
      <c r="J402" t="s">
        <v>15</v>
      </c>
      <c r="K402" t="s">
        <v>16</v>
      </c>
      <c r="L402" t="s">
        <v>17</v>
      </c>
      <c r="M402">
        <v>1</v>
      </c>
      <c r="N402">
        <v>2</v>
      </c>
    </row>
    <row r="403" spans="1:14" x14ac:dyDescent="0.25">
      <c r="A403" t="s">
        <v>823</v>
      </c>
      <c r="B403" t="s">
        <v>824</v>
      </c>
      <c r="C403">
        <v>1903</v>
      </c>
      <c r="D403">
        <v>4095</v>
      </c>
      <c r="E403">
        <v>1</v>
      </c>
      <c r="F403">
        <v>89872.320000000007</v>
      </c>
      <c r="G403" s="1">
        <v>43114</v>
      </c>
      <c r="H403" s="1">
        <v>43117</v>
      </c>
      <c r="I403">
        <v>0.59</v>
      </c>
      <c r="J403" t="s">
        <v>24</v>
      </c>
      <c r="K403" t="s">
        <v>16</v>
      </c>
      <c r="L403" t="s">
        <v>40</v>
      </c>
      <c r="M403">
        <v>5</v>
      </c>
      <c r="N403">
        <v>1</v>
      </c>
    </row>
    <row r="404" spans="1:14" x14ac:dyDescent="0.25">
      <c r="A404" t="s">
        <v>825</v>
      </c>
      <c r="B404" t="s">
        <v>826</v>
      </c>
      <c r="C404">
        <v>3538</v>
      </c>
      <c r="D404">
        <v>4704</v>
      </c>
      <c r="E404">
        <v>1</v>
      </c>
      <c r="F404">
        <v>91897.26</v>
      </c>
      <c r="G404" s="1">
        <v>43282</v>
      </c>
      <c r="H404" s="1">
        <v>43807</v>
      </c>
      <c r="I404">
        <v>0.7</v>
      </c>
      <c r="J404" t="s">
        <v>49</v>
      </c>
      <c r="K404" t="s">
        <v>16</v>
      </c>
      <c r="L404" t="s">
        <v>37</v>
      </c>
      <c r="M404">
        <v>4</v>
      </c>
      <c r="N404">
        <v>3</v>
      </c>
    </row>
    <row r="405" spans="1:14" x14ac:dyDescent="0.25">
      <c r="A405" t="s">
        <v>827</v>
      </c>
      <c r="B405" t="s">
        <v>828</v>
      </c>
      <c r="C405">
        <v>2639</v>
      </c>
      <c r="D405">
        <v>4109</v>
      </c>
      <c r="E405">
        <v>2</v>
      </c>
      <c r="F405">
        <v>70854.3</v>
      </c>
      <c r="G405" s="1">
        <v>43351</v>
      </c>
      <c r="H405" s="1">
        <v>43356</v>
      </c>
      <c r="I405">
        <v>0.76</v>
      </c>
      <c r="J405" t="s">
        <v>20</v>
      </c>
      <c r="K405" t="s">
        <v>16</v>
      </c>
      <c r="L405" t="s">
        <v>17</v>
      </c>
      <c r="M405">
        <v>1</v>
      </c>
      <c r="N405">
        <v>3</v>
      </c>
    </row>
    <row r="406" spans="1:14" x14ac:dyDescent="0.25">
      <c r="A406" t="s">
        <v>829</v>
      </c>
      <c r="B406" t="s">
        <v>830</v>
      </c>
      <c r="C406">
        <v>1102</v>
      </c>
      <c r="D406">
        <v>4241</v>
      </c>
      <c r="E406">
        <v>1</v>
      </c>
      <c r="F406">
        <v>99909.18</v>
      </c>
      <c r="G406" s="1">
        <v>43306</v>
      </c>
      <c r="H406" s="1">
        <v>43341</v>
      </c>
      <c r="I406">
        <v>0.78</v>
      </c>
      <c r="J406" t="s">
        <v>20</v>
      </c>
      <c r="K406" t="s">
        <v>25</v>
      </c>
      <c r="L406" t="s">
        <v>21</v>
      </c>
      <c r="M406">
        <v>2</v>
      </c>
      <c r="N406">
        <v>3</v>
      </c>
    </row>
    <row r="407" spans="1:14" x14ac:dyDescent="0.25">
      <c r="A407" t="s">
        <v>831</v>
      </c>
      <c r="B407" t="s">
        <v>832</v>
      </c>
      <c r="C407">
        <v>2369</v>
      </c>
      <c r="D407">
        <v>3657</v>
      </c>
      <c r="E407">
        <v>1</v>
      </c>
      <c r="F407">
        <v>97678.47</v>
      </c>
      <c r="G407" s="1">
        <v>43177</v>
      </c>
      <c r="H407" s="1">
        <v>43195</v>
      </c>
      <c r="I407">
        <v>0.66</v>
      </c>
      <c r="J407" t="s">
        <v>49</v>
      </c>
      <c r="K407" t="s">
        <v>16</v>
      </c>
      <c r="L407" t="s">
        <v>40</v>
      </c>
      <c r="M407">
        <v>5</v>
      </c>
      <c r="N407">
        <v>1</v>
      </c>
    </row>
    <row r="408" spans="1:14" x14ac:dyDescent="0.25">
      <c r="A408" t="s">
        <v>833</v>
      </c>
      <c r="B408" t="s">
        <v>834</v>
      </c>
      <c r="C408">
        <v>3927</v>
      </c>
      <c r="D408">
        <v>4705</v>
      </c>
      <c r="E408">
        <v>2</v>
      </c>
      <c r="F408">
        <v>89372.28</v>
      </c>
      <c r="G408" s="1">
        <v>43328</v>
      </c>
      <c r="H408" s="1">
        <v>43363</v>
      </c>
      <c r="I408">
        <v>0.66</v>
      </c>
      <c r="J408" t="s">
        <v>15</v>
      </c>
      <c r="K408" t="s">
        <v>25</v>
      </c>
      <c r="L408" t="s">
        <v>28</v>
      </c>
      <c r="M408">
        <v>3</v>
      </c>
      <c r="N408">
        <v>3</v>
      </c>
    </row>
    <row r="409" spans="1:14" x14ac:dyDescent="0.25">
      <c r="A409" t="s">
        <v>835</v>
      </c>
      <c r="B409" t="s">
        <v>836</v>
      </c>
      <c r="C409">
        <v>3055</v>
      </c>
      <c r="D409">
        <v>4334</v>
      </c>
      <c r="E409">
        <v>2</v>
      </c>
      <c r="F409">
        <v>79490.960000000006</v>
      </c>
      <c r="G409" s="1">
        <v>43446</v>
      </c>
      <c r="H409" s="1">
        <v>43586</v>
      </c>
      <c r="I409">
        <v>0.69</v>
      </c>
      <c r="J409" t="s">
        <v>20</v>
      </c>
      <c r="K409" t="s">
        <v>16</v>
      </c>
      <c r="L409" t="s">
        <v>17</v>
      </c>
      <c r="M409">
        <v>1</v>
      </c>
      <c r="N409">
        <v>4</v>
      </c>
    </row>
    <row r="410" spans="1:14" x14ac:dyDescent="0.25">
      <c r="A410" t="s">
        <v>837</v>
      </c>
      <c r="B410" t="s">
        <v>838</v>
      </c>
      <c r="C410">
        <v>3648</v>
      </c>
      <c r="D410">
        <v>4196</v>
      </c>
      <c r="E410">
        <v>2</v>
      </c>
      <c r="F410">
        <v>90636.01</v>
      </c>
      <c r="G410" s="1">
        <v>43149</v>
      </c>
      <c r="H410" s="1">
        <v>43209</v>
      </c>
      <c r="I410">
        <v>0.6</v>
      </c>
      <c r="J410" t="s">
        <v>49</v>
      </c>
      <c r="K410" t="s">
        <v>25</v>
      </c>
      <c r="L410" t="s">
        <v>28</v>
      </c>
      <c r="M410">
        <v>3</v>
      </c>
      <c r="N410">
        <v>1</v>
      </c>
    </row>
    <row r="411" spans="1:14" x14ac:dyDescent="0.25">
      <c r="A411" t="s">
        <v>839</v>
      </c>
      <c r="B411" t="s">
        <v>840</v>
      </c>
      <c r="C411">
        <v>2176</v>
      </c>
      <c r="D411">
        <v>4827</v>
      </c>
      <c r="E411">
        <v>1</v>
      </c>
      <c r="F411">
        <v>87972.95</v>
      </c>
      <c r="G411" s="1">
        <v>43383</v>
      </c>
      <c r="H411" s="1">
        <v>43599</v>
      </c>
      <c r="I411">
        <v>0.69</v>
      </c>
      <c r="J411" t="s">
        <v>15</v>
      </c>
      <c r="K411" t="s">
        <v>25</v>
      </c>
      <c r="L411" t="s">
        <v>21</v>
      </c>
      <c r="M411">
        <v>2</v>
      </c>
      <c r="N411">
        <v>4</v>
      </c>
    </row>
    <row r="412" spans="1:14" x14ac:dyDescent="0.25">
      <c r="A412" t="s">
        <v>841</v>
      </c>
      <c r="B412" t="s">
        <v>842</v>
      </c>
      <c r="C412">
        <v>2149</v>
      </c>
      <c r="D412">
        <v>3708</v>
      </c>
      <c r="E412">
        <v>2</v>
      </c>
      <c r="F412">
        <v>83866.55</v>
      </c>
      <c r="G412" s="1">
        <v>43282</v>
      </c>
      <c r="H412" s="1">
        <v>43412</v>
      </c>
      <c r="I412">
        <v>0.73</v>
      </c>
      <c r="J412" t="s">
        <v>20</v>
      </c>
      <c r="K412" t="s">
        <v>16</v>
      </c>
      <c r="L412" t="s">
        <v>28</v>
      </c>
      <c r="M412">
        <v>3</v>
      </c>
      <c r="N412">
        <v>3</v>
      </c>
    </row>
    <row r="413" spans="1:14" x14ac:dyDescent="0.25">
      <c r="A413" t="s">
        <v>843</v>
      </c>
      <c r="B413" t="s">
        <v>844</v>
      </c>
      <c r="C413">
        <v>2159</v>
      </c>
      <c r="D413">
        <v>4206</v>
      </c>
      <c r="E413">
        <v>1</v>
      </c>
      <c r="F413">
        <v>73575.72</v>
      </c>
      <c r="G413" s="1">
        <v>43402</v>
      </c>
      <c r="H413" s="1">
        <v>43530</v>
      </c>
      <c r="I413">
        <v>0.7</v>
      </c>
      <c r="J413" t="s">
        <v>24</v>
      </c>
      <c r="K413" t="s">
        <v>16</v>
      </c>
      <c r="L413" t="s">
        <v>21</v>
      </c>
      <c r="M413">
        <v>2</v>
      </c>
      <c r="N413">
        <v>4</v>
      </c>
    </row>
    <row r="414" spans="1:14" x14ac:dyDescent="0.25">
      <c r="A414" t="s">
        <v>845</v>
      </c>
      <c r="B414" t="s">
        <v>846</v>
      </c>
      <c r="C414">
        <v>3442</v>
      </c>
      <c r="D414">
        <v>3619</v>
      </c>
      <c r="E414">
        <v>2</v>
      </c>
      <c r="F414">
        <v>89893.7</v>
      </c>
      <c r="G414" s="1">
        <v>43196</v>
      </c>
      <c r="H414" s="1">
        <v>43350</v>
      </c>
      <c r="I414">
        <v>0.52</v>
      </c>
      <c r="J414" t="s">
        <v>49</v>
      </c>
      <c r="K414" t="s">
        <v>25</v>
      </c>
      <c r="L414" t="s">
        <v>40</v>
      </c>
      <c r="M414">
        <v>5</v>
      </c>
      <c r="N414">
        <v>2</v>
      </c>
    </row>
    <row r="415" spans="1:14" x14ac:dyDescent="0.25">
      <c r="A415" t="s">
        <v>847</v>
      </c>
      <c r="B415" t="s">
        <v>848</v>
      </c>
      <c r="C415">
        <v>2978</v>
      </c>
      <c r="D415">
        <v>4200</v>
      </c>
      <c r="E415">
        <v>2</v>
      </c>
      <c r="F415">
        <v>74973.649999999994</v>
      </c>
      <c r="G415" s="1">
        <v>43294</v>
      </c>
      <c r="H415" s="1">
        <v>43329</v>
      </c>
      <c r="I415">
        <v>0.75</v>
      </c>
      <c r="J415" t="s">
        <v>15</v>
      </c>
      <c r="K415" t="s">
        <v>25</v>
      </c>
      <c r="L415" t="s">
        <v>40</v>
      </c>
      <c r="M415">
        <v>5</v>
      </c>
      <c r="N415">
        <v>3</v>
      </c>
    </row>
    <row r="416" spans="1:14" x14ac:dyDescent="0.25">
      <c r="A416" t="s">
        <v>849</v>
      </c>
      <c r="B416" t="s">
        <v>850</v>
      </c>
      <c r="C416">
        <v>3638</v>
      </c>
      <c r="D416">
        <v>4392</v>
      </c>
      <c r="E416">
        <v>2</v>
      </c>
      <c r="F416">
        <v>63497.46</v>
      </c>
      <c r="G416" s="1">
        <v>43419</v>
      </c>
      <c r="H416" s="1">
        <v>43636</v>
      </c>
      <c r="I416">
        <v>0.62</v>
      </c>
      <c r="J416" t="s">
        <v>20</v>
      </c>
      <c r="K416" t="s">
        <v>25</v>
      </c>
      <c r="L416" t="s">
        <v>21</v>
      </c>
      <c r="M416">
        <v>2</v>
      </c>
      <c r="N416">
        <v>4</v>
      </c>
    </row>
    <row r="417" spans="1:14" x14ac:dyDescent="0.25">
      <c r="A417" t="s">
        <v>851</v>
      </c>
      <c r="B417" t="s">
        <v>852</v>
      </c>
      <c r="C417">
        <v>1518</v>
      </c>
      <c r="D417">
        <v>4131</v>
      </c>
      <c r="E417">
        <v>2</v>
      </c>
      <c r="F417">
        <v>70188.06</v>
      </c>
      <c r="G417" s="1">
        <v>43310</v>
      </c>
      <c r="H417" s="1">
        <v>43382</v>
      </c>
      <c r="I417">
        <v>0.7</v>
      </c>
      <c r="J417" t="s">
        <v>49</v>
      </c>
      <c r="K417" t="s">
        <v>16</v>
      </c>
      <c r="L417" t="s">
        <v>21</v>
      </c>
      <c r="M417">
        <v>2</v>
      </c>
      <c r="N417">
        <v>3</v>
      </c>
    </row>
    <row r="418" spans="1:14" x14ac:dyDescent="0.25">
      <c r="A418" t="s">
        <v>589</v>
      </c>
      <c r="B418" t="s">
        <v>853</v>
      </c>
      <c r="C418">
        <v>2409</v>
      </c>
      <c r="D418">
        <v>4806</v>
      </c>
      <c r="E418">
        <v>2</v>
      </c>
      <c r="F418">
        <v>86174.22</v>
      </c>
      <c r="G418" s="1">
        <v>43144</v>
      </c>
      <c r="H418" s="1">
        <v>43151</v>
      </c>
      <c r="I418">
        <v>0.56999999999999995</v>
      </c>
      <c r="J418" t="s">
        <v>49</v>
      </c>
      <c r="K418" t="s">
        <v>16</v>
      </c>
      <c r="L418" t="s">
        <v>17</v>
      </c>
      <c r="M418">
        <v>1</v>
      </c>
      <c r="N418">
        <v>1</v>
      </c>
    </row>
    <row r="419" spans="1:14" x14ac:dyDescent="0.25">
      <c r="A419" t="s">
        <v>854</v>
      </c>
      <c r="B419" t="s">
        <v>855</v>
      </c>
      <c r="C419">
        <v>1866</v>
      </c>
      <c r="D419">
        <v>3562</v>
      </c>
      <c r="E419">
        <v>2</v>
      </c>
      <c r="F419">
        <v>73092.03</v>
      </c>
      <c r="G419" s="1">
        <v>43245</v>
      </c>
      <c r="H419" s="1">
        <v>43280</v>
      </c>
      <c r="I419">
        <v>0.67</v>
      </c>
      <c r="J419" t="s">
        <v>20</v>
      </c>
      <c r="K419" t="s">
        <v>25</v>
      </c>
      <c r="L419" t="s">
        <v>21</v>
      </c>
      <c r="M419">
        <v>2</v>
      </c>
      <c r="N419">
        <v>2</v>
      </c>
    </row>
    <row r="420" spans="1:14" x14ac:dyDescent="0.25">
      <c r="A420" t="s">
        <v>856</v>
      </c>
      <c r="B420" t="s">
        <v>857</v>
      </c>
      <c r="C420">
        <v>1154</v>
      </c>
      <c r="D420">
        <v>4844</v>
      </c>
      <c r="E420">
        <v>1</v>
      </c>
      <c r="F420">
        <v>85158.51</v>
      </c>
      <c r="G420" s="1">
        <v>43370</v>
      </c>
      <c r="H420" s="1">
        <v>43810</v>
      </c>
      <c r="I420">
        <v>0.76</v>
      </c>
      <c r="J420" t="s">
        <v>24</v>
      </c>
      <c r="K420" t="s">
        <v>16</v>
      </c>
      <c r="L420" t="s">
        <v>37</v>
      </c>
      <c r="M420">
        <v>4</v>
      </c>
      <c r="N420">
        <v>3</v>
      </c>
    </row>
    <row r="421" spans="1:14" x14ac:dyDescent="0.25">
      <c r="A421" t="s">
        <v>858</v>
      </c>
      <c r="B421" t="s">
        <v>859</v>
      </c>
      <c r="C421">
        <v>2796</v>
      </c>
      <c r="D421">
        <v>4967</v>
      </c>
      <c r="E421">
        <v>1</v>
      </c>
      <c r="F421">
        <v>78498.97</v>
      </c>
      <c r="G421" s="1">
        <v>43432</v>
      </c>
      <c r="H421" s="1">
        <v>43497</v>
      </c>
      <c r="I421">
        <v>0.57999999999999996</v>
      </c>
      <c r="J421" t="s">
        <v>20</v>
      </c>
      <c r="K421" t="s">
        <v>25</v>
      </c>
      <c r="L421" t="s">
        <v>28</v>
      </c>
      <c r="M421">
        <v>3</v>
      </c>
      <c r="N421">
        <v>4</v>
      </c>
    </row>
    <row r="422" spans="1:14" x14ac:dyDescent="0.25">
      <c r="A422" t="s">
        <v>860</v>
      </c>
      <c r="B422" t="s">
        <v>861</v>
      </c>
      <c r="C422">
        <v>3755</v>
      </c>
      <c r="D422">
        <v>4308</v>
      </c>
      <c r="E422">
        <v>1</v>
      </c>
      <c r="F422">
        <v>74574.34</v>
      </c>
      <c r="G422" s="1">
        <v>43215</v>
      </c>
      <c r="H422" s="1">
        <v>43264</v>
      </c>
      <c r="I422">
        <v>0.56000000000000005</v>
      </c>
      <c r="J422" t="s">
        <v>15</v>
      </c>
      <c r="K422" t="s">
        <v>16</v>
      </c>
      <c r="L422" t="s">
        <v>37</v>
      </c>
      <c r="M422">
        <v>4</v>
      </c>
      <c r="N422">
        <v>2</v>
      </c>
    </row>
    <row r="423" spans="1:14" x14ac:dyDescent="0.25">
      <c r="A423" t="s">
        <v>862</v>
      </c>
      <c r="B423" t="s">
        <v>863</v>
      </c>
      <c r="C423">
        <v>2205</v>
      </c>
      <c r="D423">
        <v>4458</v>
      </c>
      <c r="E423">
        <v>2</v>
      </c>
      <c r="F423">
        <v>80360.97</v>
      </c>
      <c r="G423" s="1">
        <v>43289</v>
      </c>
      <c r="H423" s="1">
        <v>43352</v>
      </c>
      <c r="I423">
        <v>0.79</v>
      </c>
      <c r="J423" t="s">
        <v>24</v>
      </c>
      <c r="K423" t="s">
        <v>16</v>
      </c>
      <c r="L423" t="s">
        <v>37</v>
      </c>
      <c r="M423">
        <v>4</v>
      </c>
      <c r="N423">
        <v>3</v>
      </c>
    </row>
    <row r="424" spans="1:14" x14ac:dyDescent="0.25">
      <c r="A424" t="s">
        <v>864</v>
      </c>
      <c r="B424" t="s">
        <v>531</v>
      </c>
      <c r="C424">
        <v>1184</v>
      </c>
      <c r="D424">
        <v>4538</v>
      </c>
      <c r="E424">
        <v>1</v>
      </c>
      <c r="F424">
        <v>91183.17</v>
      </c>
      <c r="G424" s="1">
        <v>43196</v>
      </c>
      <c r="H424" s="1">
        <v>43258</v>
      </c>
      <c r="I424">
        <v>0.56999999999999995</v>
      </c>
      <c r="J424" t="s">
        <v>20</v>
      </c>
      <c r="K424" t="s">
        <v>16</v>
      </c>
      <c r="L424" t="s">
        <v>17</v>
      </c>
      <c r="M424">
        <v>1</v>
      </c>
      <c r="N424">
        <v>2</v>
      </c>
    </row>
    <row r="425" spans="1:14" x14ac:dyDescent="0.25">
      <c r="A425" t="s">
        <v>865</v>
      </c>
      <c r="B425" t="s">
        <v>866</v>
      </c>
      <c r="C425">
        <v>1582</v>
      </c>
      <c r="D425">
        <v>4548</v>
      </c>
      <c r="E425">
        <v>1</v>
      </c>
      <c r="F425">
        <v>77566.5</v>
      </c>
      <c r="G425" s="1">
        <v>43162</v>
      </c>
      <c r="H425" s="1">
        <v>43224</v>
      </c>
      <c r="I425">
        <v>0.69</v>
      </c>
      <c r="J425" t="s">
        <v>20</v>
      </c>
      <c r="K425" t="s">
        <v>16</v>
      </c>
      <c r="L425" t="s">
        <v>28</v>
      </c>
      <c r="M425">
        <v>3</v>
      </c>
      <c r="N425">
        <v>1</v>
      </c>
    </row>
    <row r="426" spans="1:14" x14ac:dyDescent="0.25">
      <c r="A426" t="s">
        <v>867</v>
      </c>
      <c r="B426" t="s">
        <v>868</v>
      </c>
      <c r="C426">
        <v>3327</v>
      </c>
      <c r="D426">
        <v>4805</v>
      </c>
      <c r="E426">
        <v>1</v>
      </c>
      <c r="F426">
        <v>99459.69</v>
      </c>
      <c r="G426" s="1">
        <v>43114</v>
      </c>
      <c r="H426" s="1">
        <v>43195</v>
      </c>
      <c r="I426">
        <v>0.5</v>
      </c>
      <c r="J426" t="s">
        <v>20</v>
      </c>
      <c r="K426" t="s">
        <v>16</v>
      </c>
      <c r="L426" t="s">
        <v>37</v>
      </c>
      <c r="M426">
        <v>4</v>
      </c>
      <c r="N426">
        <v>1</v>
      </c>
    </row>
    <row r="427" spans="1:14" x14ac:dyDescent="0.25">
      <c r="A427" t="s">
        <v>869</v>
      </c>
      <c r="B427" t="s">
        <v>870</v>
      </c>
      <c r="C427">
        <v>1140</v>
      </c>
      <c r="D427">
        <v>4972</v>
      </c>
      <c r="E427">
        <v>1</v>
      </c>
      <c r="F427">
        <v>76048.61</v>
      </c>
      <c r="G427" s="1">
        <v>43156</v>
      </c>
      <c r="H427" s="1">
        <v>43163</v>
      </c>
      <c r="I427">
        <v>0.46</v>
      </c>
      <c r="J427" t="s">
        <v>49</v>
      </c>
      <c r="K427" t="s">
        <v>16</v>
      </c>
      <c r="L427" t="s">
        <v>40</v>
      </c>
      <c r="M427">
        <v>5</v>
      </c>
      <c r="N427">
        <v>1</v>
      </c>
    </row>
    <row r="428" spans="1:14" x14ac:dyDescent="0.25">
      <c r="A428" t="s">
        <v>871</v>
      </c>
      <c r="B428" t="s">
        <v>872</v>
      </c>
      <c r="C428">
        <v>2628</v>
      </c>
      <c r="D428">
        <v>3610</v>
      </c>
      <c r="E428">
        <v>2</v>
      </c>
      <c r="F428">
        <v>82949.91</v>
      </c>
      <c r="G428" s="1">
        <v>43290</v>
      </c>
      <c r="H428" s="1">
        <v>43809</v>
      </c>
      <c r="I428">
        <v>0.62</v>
      </c>
      <c r="J428" t="s">
        <v>20</v>
      </c>
      <c r="K428" t="s">
        <v>25</v>
      </c>
      <c r="L428" t="s">
        <v>37</v>
      </c>
      <c r="M428">
        <v>4</v>
      </c>
      <c r="N428">
        <v>3</v>
      </c>
    </row>
    <row r="429" spans="1:14" x14ac:dyDescent="0.25">
      <c r="A429" t="s">
        <v>873</v>
      </c>
      <c r="B429" t="s">
        <v>874</v>
      </c>
      <c r="C429">
        <v>3033</v>
      </c>
      <c r="D429">
        <v>4731</v>
      </c>
      <c r="E429">
        <v>2</v>
      </c>
      <c r="F429">
        <v>86056.04</v>
      </c>
      <c r="G429" s="1">
        <v>43310</v>
      </c>
      <c r="H429" s="1">
        <v>43382</v>
      </c>
      <c r="I429">
        <v>0.65</v>
      </c>
      <c r="J429" t="s">
        <v>20</v>
      </c>
      <c r="K429" t="s">
        <v>16</v>
      </c>
      <c r="L429" t="s">
        <v>21</v>
      </c>
      <c r="M429">
        <v>2</v>
      </c>
      <c r="N429">
        <v>3</v>
      </c>
    </row>
    <row r="430" spans="1:14" x14ac:dyDescent="0.25">
      <c r="A430" t="s">
        <v>875</v>
      </c>
      <c r="B430" t="s">
        <v>876</v>
      </c>
      <c r="C430">
        <v>1199</v>
      </c>
      <c r="D430">
        <v>4578</v>
      </c>
      <c r="E430">
        <v>2</v>
      </c>
      <c r="F430">
        <v>84189.85</v>
      </c>
      <c r="G430" s="1">
        <v>43383</v>
      </c>
      <c r="H430" s="1">
        <v>43621</v>
      </c>
      <c r="I430">
        <v>0.78</v>
      </c>
      <c r="J430" t="s">
        <v>15</v>
      </c>
      <c r="K430" t="s">
        <v>16</v>
      </c>
      <c r="L430" t="s">
        <v>40</v>
      </c>
      <c r="M430">
        <v>5</v>
      </c>
      <c r="N430">
        <v>4</v>
      </c>
    </row>
    <row r="431" spans="1:14" x14ac:dyDescent="0.25">
      <c r="A431" t="s">
        <v>877</v>
      </c>
      <c r="B431" t="s">
        <v>878</v>
      </c>
      <c r="C431">
        <v>2333</v>
      </c>
      <c r="D431">
        <v>3932</v>
      </c>
      <c r="E431">
        <v>2</v>
      </c>
      <c r="F431">
        <v>80128.820000000007</v>
      </c>
      <c r="G431" s="1">
        <v>43133</v>
      </c>
      <c r="H431" s="1">
        <v>43223</v>
      </c>
      <c r="I431">
        <v>0.52</v>
      </c>
      <c r="J431" t="s">
        <v>24</v>
      </c>
      <c r="K431" t="s">
        <v>25</v>
      </c>
      <c r="L431" t="s">
        <v>37</v>
      </c>
      <c r="M431">
        <v>4</v>
      </c>
      <c r="N431">
        <v>1</v>
      </c>
    </row>
    <row r="432" spans="1:14" x14ac:dyDescent="0.25">
      <c r="A432" t="s">
        <v>879</v>
      </c>
      <c r="B432" t="s">
        <v>880</v>
      </c>
      <c r="C432">
        <v>1443</v>
      </c>
      <c r="D432">
        <v>3711</v>
      </c>
      <c r="E432">
        <v>2</v>
      </c>
      <c r="F432">
        <v>65233.15</v>
      </c>
      <c r="G432" s="1">
        <v>43398</v>
      </c>
      <c r="H432" s="1">
        <v>43614</v>
      </c>
      <c r="I432">
        <v>0.61</v>
      </c>
      <c r="J432" t="s">
        <v>15</v>
      </c>
      <c r="K432" t="s">
        <v>25</v>
      </c>
      <c r="L432" t="s">
        <v>17</v>
      </c>
      <c r="M432">
        <v>1</v>
      </c>
      <c r="N432">
        <v>4</v>
      </c>
    </row>
    <row r="433" spans="1:14" x14ac:dyDescent="0.25">
      <c r="A433" t="s">
        <v>881</v>
      </c>
      <c r="B433" t="s">
        <v>882</v>
      </c>
      <c r="C433">
        <v>3560</v>
      </c>
      <c r="D433">
        <v>3931</v>
      </c>
      <c r="E433">
        <v>2</v>
      </c>
      <c r="F433">
        <v>90281.93</v>
      </c>
      <c r="G433" s="1">
        <v>43194</v>
      </c>
      <c r="H433" s="1">
        <v>43243</v>
      </c>
      <c r="I433">
        <v>0.66</v>
      </c>
      <c r="J433" t="s">
        <v>20</v>
      </c>
      <c r="K433" t="s">
        <v>25</v>
      </c>
      <c r="L433" t="s">
        <v>21</v>
      </c>
      <c r="M433">
        <v>2</v>
      </c>
      <c r="N433">
        <v>2</v>
      </c>
    </row>
    <row r="434" spans="1:14" x14ac:dyDescent="0.25">
      <c r="A434" t="s">
        <v>883</v>
      </c>
      <c r="B434" t="s">
        <v>884</v>
      </c>
      <c r="C434">
        <v>1840</v>
      </c>
      <c r="D434">
        <v>4956</v>
      </c>
      <c r="E434">
        <v>2</v>
      </c>
      <c r="F434">
        <v>99490.76</v>
      </c>
      <c r="G434" s="1">
        <v>43152</v>
      </c>
      <c r="H434" s="1">
        <v>43159</v>
      </c>
      <c r="I434">
        <v>0.51</v>
      </c>
      <c r="J434" t="s">
        <v>15</v>
      </c>
      <c r="K434" t="s">
        <v>25</v>
      </c>
      <c r="L434" t="s">
        <v>37</v>
      </c>
      <c r="M434">
        <v>4</v>
      </c>
      <c r="N434">
        <v>1</v>
      </c>
    </row>
    <row r="435" spans="1:14" x14ac:dyDescent="0.25">
      <c r="A435" t="s">
        <v>885</v>
      </c>
      <c r="B435" t="s">
        <v>886</v>
      </c>
      <c r="C435">
        <v>2251</v>
      </c>
      <c r="D435">
        <v>4217</v>
      </c>
      <c r="E435">
        <v>2</v>
      </c>
      <c r="F435">
        <v>63033.78</v>
      </c>
      <c r="G435" s="1">
        <v>43397</v>
      </c>
      <c r="H435" s="1">
        <v>43613</v>
      </c>
      <c r="I435">
        <v>0.63</v>
      </c>
      <c r="J435" t="s">
        <v>15</v>
      </c>
      <c r="K435" t="s">
        <v>25</v>
      </c>
      <c r="L435" t="s">
        <v>40</v>
      </c>
      <c r="M435">
        <v>5</v>
      </c>
      <c r="N435">
        <v>4</v>
      </c>
    </row>
    <row r="436" spans="1:14" x14ac:dyDescent="0.25">
      <c r="A436" t="s">
        <v>887</v>
      </c>
      <c r="B436" t="s">
        <v>888</v>
      </c>
      <c r="C436">
        <v>2477</v>
      </c>
      <c r="D436">
        <v>4472</v>
      </c>
      <c r="E436">
        <v>2</v>
      </c>
      <c r="F436">
        <v>97818.59</v>
      </c>
      <c r="G436" s="1">
        <v>43310</v>
      </c>
      <c r="H436" s="1">
        <v>43382</v>
      </c>
      <c r="I436">
        <v>0.71</v>
      </c>
      <c r="J436" t="s">
        <v>24</v>
      </c>
      <c r="K436" t="s">
        <v>25</v>
      </c>
      <c r="L436" t="s">
        <v>37</v>
      </c>
      <c r="M436">
        <v>4</v>
      </c>
      <c r="N436">
        <v>3</v>
      </c>
    </row>
    <row r="437" spans="1:14" x14ac:dyDescent="0.25">
      <c r="A437" t="s">
        <v>889</v>
      </c>
      <c r="B437" t="s">
        <v>890</v>
      </c>
      <c r="C437">
        <v>3990</v>
      </c>
      <c r="D437">
        <v>4922</v>
      </c>
      <c r="E437">
        <v>1</v>
      </c>
      <c r="F437">
        <v>89597.91</v>
      </c>
      <c r="G437" s="1">
        <v>43133</v>
      </c>
      <c r="H437" s="1">
        <v>43223</v>
      </c>
      <c r="I437">
        <v>0.53</v>
      </c>
      <c r="J437" t="s">
        <v>24</v>
      </c>
      <c r="K437" t="s">
        <v>16</v>
      </c>
      <c r="L437" t="s">
        <v>17</v>
      </c>
      <c r="M437">
        <v>1</v>
      </c>
      <c r="N437">
        <v>1</v>
      </c>
    </row>
    <row r="438" spans="1:14" x14ac:dyDescent="0.25">
      <c r="A438" t="s">
        <v>891</v>
      </c>
      <c r="B438" t="s">
        <v>892</v>
      </c>
      <c r="C438">
        <v>2982</v>
      </c>
      <c r="D438">
        <v>3775</v>
      </c>
      <c r="E438">
        <v>2</v>
      </c>
      <c r="F438">
        <v>85228.76</v>
      </c>
      <c r="G438" s="1">
        <v>43445</v>
      </c>
      <c r="H438" s="1">
        <v>43633</v>
      </c>
      <c r="I438">
        <v>0.75</v>
      </c>
      <c r="J438" t="s">
        <v>49</v>
      </c>
      <c r="K438" t="s">
        <v>25</v>
      </c>
      <c r="L438" t="s">
        <v>40</v>
      </c>
      <c r="M438">
        <v>5</v>
      </c>
      <c r="N438">
        <v>4</v>
      </c>
    </row>
    <row r="439" spans="1:14" x14ac:dyDescent="0.25">
      <c r="A439" t="s">
        <v>893</v>
      </c>
      <c r="B439" t="s">
        <v>894</v>
      </c>
      <c r="C439">
        <v>2010</v>
      </c>
      <c r="D439">
        <v>3650</v>
      </c>
      <c r="E439">
        <v>1</v>
      </c>
      <c r="F439">
        <v>95008.58</v>
      </c>
      <c r="G439" s="1">
        <v>43151</v>
      </c>
      <c r="H439" s="1">
        <v>43235</v>
      </c>
      <c r="I439">
        <v>0.62</v>
      </c>
      <c r="J439" t="s">
        <v>49</v>
      </c>
      <c r="K439" t="s">
        <v>16</v>
      </c>
      <c r="L439" t="s">
        <v>37</v>
      </c>
      <c r="M439">
        <v>4</v>
      </c>
      <c r="N439">
        <v>1</v>
      </c>
    </row>
    <row r="440" spans="1:14" x14ac:dyDescent="0.25">
      <c r="A440" t="s">
        <v>895</v>
      </c>
      <c r="B440" t="s">
        <v>896</v>
      </c>
      <c r="C440">
        <v>3532</v>
      </c>
      <c r="D440">
        <v>3616</v>
      </c>
      <c r="E440">
        <v>2</v>
      </c>
      <c r="F440">
        <v>96497.56</v>
      </c>
      <c r="G440" s="1">
        <v>43101</v>
      </c>
      <c r="H440" s="1">
        <v>43193</v>
      </c>
      <c r="I440">
        <v>0.68</v>
      </c>
      <c r="J440" t="s">
        <v>20</v>
      </c>
      <c r="K440" t="s">
        <v>25</v>
      </c>
      <c r="L440" t="s">
        <v>37</v>
      </c>
      <c r="M440">
        <v>4</v>
      </c>
      <c r="N440">
        <v>1</v>
      </c>
    </row>
    <row r="441" spans="1:14" x14ac:dyDescent="0.25">
      <c r="A441" t="s">
        <v>897</v>
      </c>
      <c r="B441" t="s">
        <v>898</v>
      </c>
      <c r="C441">
        <v>1463</v>
      </c>
      <c r="D441">
        <v>4651</v>
      </c>
      <c r="E441">
        <v>1</v>
      </c>
      <c r="F441">
        <v>80696.460000000006</v>
      </c>
      <c r="G441" s="1">
        <v>43320</v>
      </c>
      <c r="H441" s="1">
        <v>43358</v>
      </c>
      <c r="I441">
        <v>0.66</v>
      </c>
      <c r="J441" t="s">
        <v>15</v>
      </c>
      <c r="K441" t="s">
        <v>25</v>
      </c>
      <c r="L441" t="s">
        <v>28</v>
      </c>
      <c r="M441">
        <v>3</v>
      </c>
      <c r="N441">
        <v>3</v>
      </c>
    </row>
    <row r="442" spans="1:14" x14ac:dyDescent="0.25">
      <c r="A442" t="s">
        <v>899</v>
      </c>
      <c r="B442" t="s">
        <v>900</v>
      </c>
      <c r="C442">
        <v>2224</v>
      </c>
      <c r="D442">
        <v>4636</v>
      </c>
      <c r="E442">
        <v>2</v>
      </c>
      <c r="F442">
        <v>92642.04</v>
      </c>
      <c r="G442" s="1">
        <v>43359</v>
      </c>
      <c r="H442" s="1">
        <v>43394</v>
      </c>
      <c r="I442">
        <v>0.7</v>
      </c>
      <c r="J442" t="s">
        <v>15</v>
      </c>
      <c r="K442" t="s">
        <v>25</v>
      </c>
      <c r="L442" t="s">
        <v>37</v>
      </c>
      <c r="M442">
        <v>4</v>
      </c>
      <c r="N442">
        <v>3</v>
      </c>
    </row>
    <row r="443" spans="1:14" x14ac:dyDescent="0.25">
      <c r="A443" t="s">
        <v>901</v>
      </c>
      <c r="B443" t="s">
        <v>902</v>
      </c>
      <c r="C443">
        <v>3914</v>
      </c>
      <c r="D443">
        <v>4023</v>
      </c>
      <c r="E443">
        <v>1</v>
      </c>
      <c r="F443">
        <v>72362.210000000006</v>
      </c>
      <c r="G443" s="1">
        <v>43208</v>
      </c>
      <c r="H443" s="1">
        <v>43243</v>
      </c>
      <c r="I443">
        <v>0.51</v>
      </c>
      <c r="J443" t="s">
        <v>24</v>
      </c>
      <c r="K443" t="s">
        <v>16</v>
      </c>
      <c r="L443" t="s">
        <v>37</v>
      </c>
      <c r="M443">
        <v>4</v>
      </c>
      <c r="N443">
        <v>2</v>
      </c>
    </row>
    <row r="444" spans="1:14" x14ac:dyDescent="0.25">
      <c r="A444" t="s">
        <v>903</v>
      </c>
      <c r="B444" t="s">
        <v>904</v>
      </c>
      <c r="C444">
        <v>1519</v>
      </c>
      <c r="D444">
        <v>4897</v>
      </c>
      <c r="E444">
        <v>1</v>
      </c>
      <c r="F444">
        <v>90756.74</v>
      </c>
      <c r="G444" s="1">
        <v>43132</v>
      </c>
      <c r="H444" s="1">
        <v>43133</v>
      </c>
      <c r="I444">
        <v>0.41</v>
      </c>
      <c r="J444" t="s">
        <v>15</v>
      </c>
      <c r="K444" t="s">
        <v>25</v>
      </c>
      <c r="L444" t="s">
        <v>40</v>
      </c>
      <c r="M444">
        <v>5</v>
      </c>
      <c r="N444">
        <v>1</v>
      </c>
    </row>
    <row r="445" spans="1:14" x14ac:dyDescent="0.25">
      <c r="A445" t="s">
        <v>905</v>
      </c>
      <c r="B445" t="s">
        <v>906</v>
      </c>
      <c r="C445">
        <v>1498</v>
      </c>
      <c r="D445">
        <v>4485</v>
      </c>
      <c r="E445">
        <v>1</v>
      </c>
      <c r="F445">
        <v>80132.13</v>
      </c>
      <c r="G445" s="1">
        <v>43219</v>
      </c>
      <c r="H445" s="1">
        <v>43257</v>
      </c>
      <c r="I445">
        <v>0.69</v>
      </c>
      <c r="J445" t="s">
        <v>20</v>
      </c>
      <c r="K445" t="s">
        <v>25</v>
      </c>
      <c r="L445" t="s">
        <v>40</v>
      </c>
      <c r="M445">
        <v>5</v>
      </c>
      <c r="N445">
        <v>2</v>
      </c>
    </row>
    <row r="446" spans="1:14" x14ac:dyDescent="0.25">
      <c r="A446" t="s">
        <v>907</v>
      </c>
      <c r="B446" t="s">
        <v>908</v>
      </c>
      <c r="C446">
        <v>2614</v>
      </c>
      <c r="D446">
        <v>3955</v>
      </c>
      <c r="E446">
        <v>1</v>
      </c>
      <c r="F446">
        <v>66299.199999999997</v>
      </c>
      <c r="G446" s="1">
        <v>43446</v>
      </c>
      <c r="H446" s="1">
        <v>43617</v>
      </c>
      <c r="I446">
        <v>0.62</v>
      </c>
      <c r="J446" t="s">
        <v>15</v>
      </c>
      <c r="K446" t="s">
        <v>16</v>
      </c>
      <c r="L446" t="s">
        <v>37</v>
      </c>
      <c r="M446">
        <v>4</v>
      </c>
      <c r="N446">
        <v>4</v>
      </c>
    </row>
    <row r="447" spans="1:14" x14ac:dyDescent="0.25">
      <c r="A447" t="s">
        <v>909</v>
      </c>
      <c r="B447" t="s">
        <v>910</v>
      </c>
      <c r="C447">
        <v>2821</v>
      </c>
      <c r="D447">
        <v>4321</v>
      </c>
      <c r="E447">
        <v>2</v>
      </c>
      <c r="F447">
        <v>72168.179999999993</v>
      </c>
      <c r="G447" s="1">
        <v>43208</v>
      </c>
      <c r="H447" s="1">
        <v>43211</v>
      </c>
      <c r="I447">
        <v>0.61</v>
      </c>
      <c r="J447" t="s">
        <v>20</v>
      </c>
      <c r="K447" t="s">
        <v>16</v>
      </c>
      <c r="L447" t="s">
        <v>37</v>
      </c>
      <c r="M447">
        <v>4</v>
      </c>
      <c r="N447">
        <v>2</v>
      </c>
    </row>
    <row r="448" spans="1:14" x14ac:dyDescent="0.25">
      <c r="A448" t="s">
        <v>911</v>
      </c>
      <c r="B448" t="s">
        <v>912</v>
      </c>
      <c r="C448">
        <v>3524</v>
      </c>
      <c r="D448">
        <v>4359</v>
      </c>
      <c r="E448">
        <v>1</v>
      </c>
      <c r="F448">
        <v>67475.47</v>
      </c>
      <c r="G448" s="1">
        <v>43444</v>
      </c>
      <c r="H448" s="1">
        <v>43601</v>
      </c>
      <c r="I448">
        <v>0.63</v>
      </c>
      <c r="J448" t="s">
        <v>20</v>
      </c>
      <c r="K448" t="s">
        <v>25</v>
      </c>
      <c r="L448" t="s">
        <v>17</v>
      </c>
      <c r="M448">
        <v>1</v>
      </c>
      <c r="N448">
        <v>4</v>
      </c>
    </row>
    <row r="449" spans="1:14" x14ac:dyDescent="0.25">
      <c r="A449" t="s">
        <v>913</v>
      </c>
      <c r="B449" t="s">
        <v>914</v>
      </c>
      <c r="C449">
        <v>2168</v>
      </c>
      <c r="D449">
        <v>3633</v>
      </c>
      <c r="E449">
        <v>2</v>
      </c>
      <c r="F449">
        <v>87470.55</v>
      </c>
      <c r="G449" s="1">
        <v>43362</v>
      </c>
      <c r="H449" s="1">
        <v>43397</v>
      </c>
      <c r="I449">
        <v>0.67</v>
      </c>
      <c r="J449" t="s">
        <v>24</v>
      </c>
      <c r="K449" t="s">
        <v>25</v>
      </c>
      <c r="L449" t="s">
        <v>28</v>
      </c>
      <c r="M449">
        <v>3</v>
      </c>
      <c r="N449">
        <v>3</v>
      </c>
    </row>
    <row r="450" spans="1:14" x14ac:dyDescent="0.25">
      <c r="A450" t="s">
        <v>915</v>
      </c>
      <c r="B450" t="s">
        <v>916</v>
      </c>
      <c r="C450">
        <v>1522</v>
      </c>
      <c r="D450">
        <v>3877</v>
      </c>
      <c r="E450">
        <v>1</v>
      </c>
      <c r="F450">
        <v>70166.37</v>
      </c>
      <c r="G450" s="1">
        <v>43416</v>
      </c>
      <c r="H450" s="1">
        <v>43480</v>
      </c>
      <c r="I450">
        <v>0.75</v>
      </c>
      <c r="J450" t="s">
        <v>49</v>
      </c>
      <c r="K450" t="s">
        <v>16</v>
      </c>
      <c r="L450" t="s">
        <v>21</v>
      </c>
      <c r="M450">
        <v>2</v>
      </c>
      <c r="N450">
        <v>4</v>
      </c>
    </row>
    <row r="451" spans="1:14" x14ac:dyDescent="0.25">
      <c r="A451" t="s">
        <v>917</v>
      </c>
      <c r="B451" t="s">
        <v>918</v>
      </c>
      <c r="C451">
        <v>2818</v>
      </c>
      <c r="D451">
        <v>3993</v>
      </c>
      <c r="E451">
        <v>1</v>
      </c>
      <c r="F451">
        <v>86250.64</v>
      </c>
      <c r="G451" s="1">
        <v>43161</v>
      </c>
      <c r="H451" s="1">
        <v>43186</v>
      </c>
      <c r="I451">
        <v>0.47</v>
      </c>
      <c r="J451" t="s">
        <v>49</v>
      </c>
      <c r="K451" t="s">
        <v>25</v>
      </c>
      <c r="L451" t="s">
        <v>37</v>
      </c>
      <c r="M451">
        <v>4</v>
      </c>
      <c r="N451">
        <v>1</v>
      </c>
    </row>
    <row r="452" spans="1:14" x14ac:dyDescent="0.25">
      <c r="A452" t="s">
        <v>919</v>
      </c>
      <c r="B452" t="s">
        <v>920</v>
      </c>
      <c r="C452">
        <v>3687</v>
      </c>
      <c r="D452">
        <v>4690</v>
      </c>
      <c r="E452">
        <v>1</v>
      </c>
      <c r="F452">
        <v>75847.61</v>
      </c>
      <c r="G452" s="1">
        <v>43132</v>
      </c>
      <c r="H452" s="1">
        <v>43222</v>
      </c>
      <c r="I452">
        <v>0.6</v>
      </c>
      <c r="J452" t="s">
        <v>49</v>
      </c>
      <c r="K452" t="s">
        <v>25</v>
      </c>
      <c r="L452" t="s">
        <v>40</v>
      </c>
      <c r="M452">
        <v>5</v>
      </c>
      <c r="N452">
        <v>1</v>
      </c>
    </row>
    <row r="453" spans="1:14" x14ac:dyDescent="0.25">
      <c r="A453" t="s">
        <v>921</v>
      </c>
      <c r="B453" t="s">
        <v>922</v>
      </c>
      <c r="C453">
        <v>1391</v>
      </c>
      <c r="D453">
        <v>3884</v>
      </c>
      <c r="E453">
        <v>2</v>
      </c>
      <c r="F453">
        <v>83228.710000000006</v>
      </c>
      <c r="G453" s="1">
        <v>43415</v>
      </c>
      <c r="H453" s="1">
        <v>43530</v>
      </c>
      <c r="I453">
        <v>0.69</v>
      </c>
      <c r="J453" t="s">
        <v>15</v>
      </c>
      <c r="K453" t="s">
        <v>16</v>
      </c>
      <c r="L453" t="s">
        <v>21</v>
      </c>
      <c r="M453">
        <v>2</v>
      </c>
      <c r="N453">
        <v>4</v>
      </c>
    </row>
    <row r="454" spans="1:14" x14ac:dyDescent="0.25">
      <c r="A454" t="s">
        <v>923</v>
      </c>
      <c r="B454" t="s">
        <v>924</v>
      </c>
      <c r="C454">
        <v>3850</v>
      </c>
      <c r="D454">
        <v>3816</v>
      </c>
      <c r="E454">
        <v>2</v>
      </c>
      <c r="F454">
        <v>93097.67</v>
      </c>
      <c r="G454" s="1">
        <v>43196</v>
      </c>
      <c r="H454" s="1">
        <v>43288</v>
      </c>
      <c r="I454">
        <v>0.56999999999999995</v>
      </c>
      <c r="J454" t="s">
        <v>15</v>
      </c>
      <c r="K454" t="s">
        <v>16</v>
      </c>
      <c r="L454" t="s">
        <v>28</v>
      </c>
      <c r="M454">
        <v>3</v>
      </c>
      <c r="N454">
        <v>2</v>
      </c>
    </row>
    <row r="455" spans="1:14" x14ac:dyDescent="0.25">
      <c r="A455" t="s">
        <v>925</v>
      </c>
      <c r="B455" t="s">
        <v>926</v>
      </c>
      <c r="C455">
        <v>3611</v>
      </c>
      <c r="D455">
        <v>3560</v>
      </c>
      <c r="E455">
        <v>2</v>
      </c>
      <c r="F455">
        <v>71224.95</v>
      </c>
      <c r="G455" s="1">
        <v>43155</v>
      </c>
      <c r="H455" s="1">
        <v>43204</v>
      </c>
      <c r="I455">
        <v>0.54</v>
      </c>
      <c r="J455" t="s">
        <v>20</v>
      </c>
      <c r="K455" t="s">
        <v>16</v>
      </c>
      <c r="L455" t="s">
        <v>37</v>
      </c>
      <c r="M455">
        <v>4</v>
      </c>
      <c r="N455">
        <v>1</v>
      </c>
    </row>
    <row r="456" spans="1:14" x14ac:dyDescent="0.25">
      <c r="A456" t="s">
        <v>927</v>
      </c>
      <c r="B456" t="s">
        <v>928</v>
      </c>
      <c r="C456">
        <v>2069</v>
      </c>
      <c r="D456">
        <v>3532</v>
      </c>
      <c r="E456">
        <v>2</v>
      </c>
      <c r="F456">
        <v>71907.75</v>
      </c>
      <c r="G456" s="1">
        <v>43321</v>
      </c>
      <c r="H456" s="1">
        <v>43809</v>
      </c>
      <c r="I456">
        <v>0.68</v>
      </c>
      <c r="J456" t="s">
        <v>49</v>
      </c>
      <c r="K456" t="s">
        <v>16</v>
      </c>
      <c r="L456" t="s">
        <v>28</v>
      </c>
      <c r="M456">
        <v>3</v>
      </c>
      <c r="N456">
        <v>3</v>
      </c>
    </row>
    <row r="457" spans="1:14" x14ac:dyDescent="0.25">
      <c r="A457" t="s">
        <v>929</v>
      </c>
      <c r="B457" t="s">
        <v>930</v>
      </c>
      <c r="C457">
        <v>3203</v>
      </c>
      <c r="D457">
        <v>4765</v>
      </c>
      <c r="E457">
        <v>1</v>
      </c>
      <c r="F457">
        <v>78814.740000000005</v>
      </c>
      <c r="G457" s="1">
        <v>43250</v>
      </c>
      <c r="H457" s="1">
        <v>43379</v>
      </c>
      <c r="I457">
        <v>0.67</v>
      </c>
      <c r="J457" t="s">
        <v>20</v>
      </c>
      <c r="K457" t="s">
        <v>25</v>
      </c>
      <c r="L457" t="s">
        <v>37</v>
      </c>
      <c r="M457">
        <v>4</v>
      </c>
      <c r="N457">
        <v>2</v>
      </c>
    </row>
    <row r="458" spans="1:14" x14ac:dyDescent="0.25">
      <c r="A458" t="s">
        <v>931</v>
      </c>
      <c r="B458" t="s">
        <v>932</v>
      </c>
      <c r="C458">
        <v>3805</v>
      </c>
      <c r="D458">
        <v>3559</v>
      </c>
      <c r="E458">
        <v>1</v>
      </c>
      <c r="F458">
        <v>80859.960000000006</v>
      </c>
      <c r="G458" s="1">
        <v>43214</v>
      </c>
      <c r="H458" s="1">
        <v>43250</v>
      </c>
      <c r="I458">
        <v>0.7</v>
      </c>
      <c r="J458" t="s">
        <v>15</v>
      </c>
      <c r="K458" t="s">
        <v>25</v>
      </c>
      <c r="L458" t="s">
        <v>28</v>
      </c>
      <c r="M458">
        <v>3</v>
      </c>
      <c r="N458">
        <v>2</v>
      </c>
    </row>
    <row r="459" spans="1:14" x14ac:dyDescent="0.25">
      <c r="A459" t="s">
        <v>933</v>
      </c>
      <c r="B459" t="s">
        <v>934</v>
      </c>
      <c r="C459">
        <v>2519</v>
      </c>
      <c r="D459">
        <v>3501</v>
      </c>
      <c r="E459">
        <v>1</v>
      </c>
      <c r="F459">
        <v>80690.460000000006</v>
      </c>
      <c r="G459" s="1">
        <v>43151</v>
      </c>
      <c r="H459" s="1">
        <v>43186</v>
      </c>
      <c r="I459">
        <v>0.4</v>
      </c>
      <c r="J459" t="s">
        <v>20</v>
      </c>
      <c r="K459" t="s">
        <v>25</v>
      </c>
      <c r="L459" t="s">
        <v>37</v>
      </c>
      <c r="M459">
        <v>4</v>
      </c>
      <c r="N459">
        <v>1</v>
      </c>
    </row>
    <row r="460" spans="1:14" x14ac:dyDescent="0.25">
      <c r="A460" t="s">
        <v>935</v>
      </c>
      <c r="B460" t="s">
        <v>936</v>
      </c>
      <c r="C460">
        <v>3935</v>
      </c>
      <c r="D460">
        <v>4980</v>
      </c>
      <c r="E460">
        <v>1</v>
      </c>
      <c r="F460">
        <v>79363.62</v>
      </c>
      <c r="G460" s="1">
        <v>43402</v>
      </c>
      <c r="H460" s="1">
        <v>43530</v>
      </c>
      <c r="I460">
        <v>0.56000000000000005</v>
      </c>
      <c r="J460" t="s">
        <v>15</v>
      </c>
      <c r="K460" t="s">
        <v>25</v>
      </c>
      <c r="L460" t="s">
        <v>21</v>
      </c>
      <c r="M460">
        <v>2</v>
      </c>
      <c r="N460">
        <v>4</v>
      </c>
    </row>
    <row r="461" spans="1:14" x14ac:dyDescent="0.25">
      <c r="A461" t="s">
        <v>937</v>
      </c>
      <c r="B461" t="s">
        <v>938</v>
      </c>
      <c r="C461">
        <v>3416</v>
      </c>
      <c r="D461">
        <v>3717</v>
      </c>
      <c r="E461">
        <v>2</v>
      </c>
      <c r="F461">
        <v>74178.210000000006</v>
      </c>
      <c r="G461" s="1">
        <v>43118</v>
      </c>
      <c r="H461" s="1">
        <v>43149</v>
      </c>
      <c r="I461">
        <v>0.62</v>
      </c>
      <c r="J461" t="s">
        <v>24</v>
      </c>
      <c r="K461" t="s">
        <v>25</v>
      </c>
      <c r="L461" t="s">
        <v>40</v>
      </c>
      <c r="M461">
        <v>5</v>
      </c>
      <c r="N461">
        <v>1</v>
      </c>
    </row>
    <row r="462" spans="1:14" x14ac:dyDescent="0.25">
      <c r="A462" t="s">
        <v>939</v>
      </c>
      <c r="B462" t="s">
        <v>940</v>
      </c>
      <c r="C462">
        <v>1376</v>
      </c>
      <c r="D462">
        <v>3523</v>
      </c>
      <c r="E462">
        <v>1</v>
      </c>
      <c r="F462">
        <v>77311.070000000007</v>
      </c>
      <c r="G462" s="1">
        <v>43351</v>
      </c>
      <c r="H462" s="1">
        <v>43356</v>
      </c>
      <c r="I462">
        <v>0.77</v>
      </c>
      <c r="J462" t="s">
        <v>49</v>
      </c>
      <c r="K462" t="s">
        <v>16</v>
      </c>
      <c r="L462" t="s">
        <v>40</v>
      </c>
      <c r="M462">
        <v>5</v>
      </c>
      <c r="N462">
        <v>3</v>
      </c>
    </row>
    <row r="463" spans="1:14" x14ac:dyDescent="0.25">
      <c r="A463" t="s">
        <v>941</v>
      </c>
      <c r="B463" t="s">
        <v>942</v>
      </c>
      <c r="C463">
        <v>3179</v>
      </c>
      <c r="D463">
        <v>3908</v>
      </c>
      <c r="E463">
        <v>2</v>
      </c>
      <c r="F463">
        <v>69666.899999999994</v>
      </c>
      <c r="G463" s="1">
        <v>43446</v>
      </c>
      <c r="H463" s="1">
        <v>43617</v>
      </c>
      <c r="I463">
        <v>0.63</v>
      </c>
      <c r="J463" t="s">
        <v>24</v>
      </c>
      <c r="K463" t="s">
        <v>25</v>
      </c>
      <c r="L463" t="s">
        <v>37</v>
      </c>
      <c r="M463">
        <v>4</v>
      </c>
      <c r="N463">
        <v>4</v>
      </c>
    </row>
    <row r="464" spans="1:14" x14ac:dyDescent="0.25">
      <c r="A464" t="s">
        <v>943</v>
      </c>
      <c r="B464" t="s">
        <v>944</v>
      </c>
      <c r="C464">
        <v>2196</v>
      </c>
      <c r="D464">
        <v>4311</v>
      </c>
      <c r="E464">
        <v>1</v>
      </c>
      <c r="F464">
        <v>70183.929999999993</v>
      </c>
      <c r="G464" s="1">
        <v>43311</v>
      </c>
      <c r="H464" s="1">
        <v>43413</v>
      </c>
      <c r="I464">
        <v>0.68</v>
      </c>
      <c r="J464" t="s">
        <v>24</v>
      </c>
      <c r="K464" t="s">
        <v>16</v>
      </c>
      <c r="L464" t="s">
        <v>40</v>
      </c>
      <c r="M464">
        <v>5</v>
      </c>
      <c r="N464">
        <v>3</v>
      </c>
    </row>
    <row r="465" spans="1:14" x14ac:dyDescent="0.25">
      <c r="A465" t="s">
        <v>945</v>
      </c>
      <c r="B465" t="s">
        <v>946</v>
      </c>
      <c r="C465">
        <v>3087</v>
      </c>
      <c r="D465">
        <v>4809</v>
      </c>
      <c r="E465">
        <v>1</v>
      </c>
      <c r="F465">
        <v>90730.17</v>
      </c>
      <c r="G465" s="1">
        <v>43310</v>
      </c>
      <c r="H465" s="1">
        <v>43382</v>
      </c>
      <c r="I465">
        <v>0.76</v>
      </c>
      <c r="J465" t="s">
        <v>24</v>
      </c>
      <c r="K465" t="s">
        <v>25</v>
      </c>
      <c r="L465" t="s">
        <v>17</v>
      </c>
      <c r="M465">
        <v>1</v>
      </c>
      <c r="N465">
        <v>3</v>
      </c>
    </row>
    <row r="466" spans="1:14" x14ac:dyDescent="0.25">
      <c r="A466" t="s">
        <v>947</v>
      </c>
      <c r="B466" t="s">
        <v>948</v>
      </c>
      <c r="C466">
        <v>3316</v>
      </c>
      <c r="D466">
        <v>3625</v>
      </c>
      <c r="E466">
        <v>1</v>
      </c>
      <c r="F466">
        <v>88963.7</v>
      </c>
      <c r="G466" s="1">
        <v>43216</v>
      </c>
      <c r="H466" s="1">
        <v>43251</v>
      </c>
      <c r="I466">
        <v>0.5</v>
      </c>
      <c r="J466" t="s">
        <v>24</v>
      </c>
      <c r="K466" t="s">
        <v>25</v>
      </c>
      <c r="L466" t="s">
        <v>40</v>
      </c>
      <c r="M466">
        <v>5</v>
      </c>
      <c r="N466">
        <v>2</v>
      </c>
    </row>
    <row r="467" spans="1:14" x14ac:dyDescent="0.25">
      <c r="A467" t="s">
        <v>949</v>
      </c>
      <c r="B467" t="s">
        <v>950</v>
      </c>
      <c r="C467">
        <v>3338</v>
      </c>
      <c r="D467">
        <v>3804</v>
      </c>
      <c r="E467">
        <v>2</v>
      </c>
      <c r="F467">
        <v>77473.48</v>
      </c>
      <c r="G467" s="1">
        <v>43211</v>
      </c>
      <c r="H467" s="1">
        <v>43246</v>
      </c>
      <c r="I467">
        <v>0.6</v>
      </c>
      <c r="J467" t="s">
        <v>24</v>
      </c>
      <c r="K467" t="s">
        <v>16</v>
      </c>
      <c r="L467" t="s">
        <v>28</v>
      </c>
      <c r="M467">
        <v>3</v>
      </c>
      <c r="N467">
        <v>2</v>
      </c>
    </row>
    <row r="468" spans="1:14" x14ac:dyDescent="0.25">
      <c r="A468" t="s">
        <v>951</v>
      </c>
      <c r="B468" t="s">
        <v>952</v>
      </c>
      <c r="C468">
        <v>1030</v>
      </c>
      <c r="D468">
        <v>4638</v>
      </c>
      <c r="E468">
        <v>2</v>
      </c>
      <c r="F468">
        <v>74606.210000000006</v>
      </c>
      <c r="G468" s="1">
        <v>43391</v>
      </c>
      <c r="H468" s="1">
        <v>43607</v>
      </c>
      <c r="I468">
        <v>0.72</v>
      </c>
      <c r="J468" t="s">
        <v>15</v>
      </c>
      <c r="K468" t="s">
        <v>25</v>
      </c>
      <c r="L468" t="s">
        <v>37</v>
      </c>
      <c r="M468">
        <v>4</v>
      </c>
      <c r="N468">
        <v>4</v>
      </c>
    </row>
    <row r="469" spans="1:14" x14ac:dyDescent="0.25">
      <c r="A469" t="s">
        <v>953</v>
      </c>
      <c r="B469" t="s">
        <v>954</v>
      </c>
      <c r="C469">
        <v>3556</v>
      </c>
      <c r="D469">
        <v>4117</v>
      </c>
      <c r="E469">
        <v>2</v>
      </c>
      <c r="F469">
        <v>98611.79</v>
      </c>
      <c r="G469" s="1">
        <v>43332</v>
      </c>
      <c r="H469" s="1">
        <v>43367</v>
      </c>
      <c r="I469">
        <v>0.69</v>
      </c>
      <c r="J469" t="s">
        <v>49</v>
      </c>
      <c r="K469" t="s">
        <v>16</v>
      </c>
      <c r="L469" t="s">
        <v>28</v>
      </c>
      <c r="M469">
        <v>3</v>
      </c>
      <c r="N469">
        <v>3</v>
      </c>
    </row>
    <row r="470" spans="1:14" x14ac:dyDescent="0.25">
      <c r="A470" t="s">
        <v>955</v>
      </c>
      <c r="B470" t="s">
        <v>956</v>
      </c>
      <c r="C470">
        <v>3381</v>
      </c>
      <c r="D470">
        <v>4502</v>
      </c>
      <c r="E470">
        <v>2</v>
      </c>
      <c r="F470">
        <v>89628.23</v>
      </c>
      <c r="G470" s="1">
        <v>43295</v>
      </c>
      <c r="H470" s="1">
        <v>43330</v>
      </c>
      <c r="I470">
        <v>0.79</v>
      </c>
      <c r="J470" t="s">
        <v>15</v>
      </c>
      <c r="K470" t="s">
        <v>25</v>
      </c>
      <c r="L470" t="s">
        <v>21</v>
      </c>
      <c r="M470">
        <v>2</v>
      </c>
      <c r="N470">
        <v>3</v>
      </c>
    </row>
    <row r="471" spans="1:14" x14ac:dyDescent="0.25">
      <c r="A471" t="s">
        <v>957</v>
      </c>
      <c r="B471" t="s">
        <v>958</v>
      </c>
      <c r="C471">
        <v>3309</v>
      </c>
      <c r="D471">
        <v>4411</v>
      </c>
      <c r="E471">
        <v>1</v>
      </c>
      <c r="F471">
        <v>93110.71</v>
      </c>
      <c r="G471" s="1">
        <v>43320</v>
      </c>
      <c r="H471" s="1">
        <v>43358</v>
      </c>
      <c r="I471">
        <v>0.69</v>
      </c>
      <c r="J471" t="s">
        <v>49</v>
      </c>
      <c r="K471" t="s">
        <v>16</v>
      </c>
      <c r="L471" t="s">
        <v>21</v>
      </c>
      <c r="M471">
        <v>2</v>
      </c>
      <c r="N471">
        <v>3</v>
      </c>
    </row>
    <row r="472" spans="1:14" x14ac:dyDescent="0.25">
      <c r="A472" t="s">
        <v>959</v>
      </c>
      <c r="B472" t="s">
        <v>960</v>
      </c>
      <c r="C472">
        <v>1609</v>
      </c>
      <c r="D472">
        <v>3797</v>
      </c>
      <c r="E472">
        <v>2</v>
      </c>
      <c r="F472">
        <v>83878.75</v>
      </c>
      <c r="G472" s="1">
        <v>43216</v>
      </c>
      <c r="H472" s="1">
        <v>43251</v>
      </c>
      <c r="I472">
        <v>0.68</v>
      </c>
      <c r="J472" t="s">
        <v>15</v>
      </c>
      <c r="K472" t="s">
        <v>16</v>
      </c>
      <c r="L472" t="s">
        <v>40</v>
      </c>
      <c r="M472">
        <v>5</v>
      </c>
      <c r="N472">
        <v>2</v>
      </c>
    </row>
    <row r="473" spans="1:14" x14ac:dyDescent="0.25">
      <c r="A473" t="s">
        <v>961</v>
      </c>
      <c r="B473" t="s">
        <v>741</v>
      </c>
      <c r="C473">
        <v>2730</v>
      </c>
      <c r="D473">
        <v>4371</v>
      </c>
      <c r="E473">
        <v>2</v>
      </c>
      <c r="F473">
        <v>76320.59</v>
      </c>
      <c r="G473" s="1">
        <v>43391</v>
      </c>
      <c r="H473" s="1">
        <v>43607</v>
      </c>
      <c r="I473">
        <v>0.66</v>
      </c>
      <c r="J473" t="s">
        <v>15</v>
      </c>
      <c r="K473" t="s">
        <v>25</v>
      </c>
      <c r="L473" t="s">
        <v>17</v>
      </c>
      <c r="M473">
        <v>1</v>
      </c>
      <c r="N473">
        <v>4</v>
      </c>
    </row>
    <row r="474" spans="1:14" x14ac:dyDescent="0.25">
      <c r="A474" t="s">
        <v>962</v>
      </c>
      <c r="B474" t="s">
        <v>963</v>
      </c>
      <c r="C474">
        <v>1253</v>
      </c>
      <c r="D474">
        <v>4403</v>
      </c>
      <c r="E474">
        <v>2</v>
      </c>
      <c r="F474">
        <v>85606.91</v>
      </c>
      <c r="G474" s="1">
        <v>43289</v>
      </c>
      <c r="H474" s="1">
        <v>43382</v>
      </c>
      <c r="I474">
        <v>0.66</v>
      </c>
      <c r="J474" t="s">
        <v>20</v>
      </c>
      <c r="K474" t="s">
        <v>25</v>
      </c>
      <c r="L474" t="s">
        <v>40</v>
      </c>
      <c r="M474">
        <v>5</v>
      </c>
      <c r="N474">
        <v>3</v>
      </c>
    </row>
    <row r="475" spans="1:14" x14ac:dyDescent="0.25">
      <c r="A475" t="s">
        <v>964</v>
      </c>
      <c r="B475" t="s">
        <v>965</v>
      </c>
      <c r="C475">
        <v>3154</v>
      </c>
      <c r="D475">
        <v>3916</v>
      </c>
      <c r="E475">
        <v>1</v>
      </c>
      <c r="F475">
        <v>96407.44</v>
      </c>
      <c r="G475" s="1">
        <v>43195</v>
      </c>
      <c r="H475" s="1">
        <v>43236</v>
      </c>
      <c r="I475">
        <v>0.65</v>
      </c>
      <c r="J475" t="s">
        <v>15</v>
      </c>
      <c r="K475" t="s">
        <v>16</v>
      </c>
      <c r="L475" t="s">
        <v>40</v>
      </c>
      <c r="M475">
        <v>5</v>
      </c>
      <c r="N475">
        <v>2</v>
      </c>
    </row>
    <row r="476" spans="1:14" x14ac:dyDescent="0.25">
      <c r="A476" t="s">
        <v>966</v>
      </c>
      <c r="B476" t="s">
        <v>967</v>
      </c>
      <c r="C476">
        <v>3059</v>
      </c>
      <c r="D476">
        <v>4437</v>
      </c>
      <c r="E476">
        <v>1</v>
      </c>
      <c r="F476">
        <v>95975.43</v>
      </c>
      <c r="G476" s="1">
        <v>43344</v>
      </c>
      <c r="H476" s="1">
        <v>43813</v>
      </c>
      <c r="I476">
        <v>0.71</v>
      </c>
      <c r="J476" t="s">
        <v>15</v>
      </c>
      <c r="K476" t="s">
        <v>16</v>
      </c>
      <c r="L476" t="s">
        <v>17</v>
      </c>
      <c r="M476">
        <v>1</v>
      </c>
      <c r="N476">
        <v>3</v>
      </c>
    </row>
    <row r="477" spans="1:14" x14ac:dyDescent="0.25">
      <c r="A477" t="s">
        <v>968</v>
      </c>
      <c r="B477" t="s">
        <v>969</v>
      </c>
      <c r="C477">
        <v>3070</v>
      </c>
      <c r="D477">
        <v>4320</v>
      </c>
      <c r="E477">
        <v>2</v>
      </c>
      <c r="F477">
        <v>76720.17</v>
      </c>
      <c r="G477" s="1">
        <v>43216</v>
      </c>
      <c r="H477" s="1">
        <v>43251</v>
      </c>
      <c r="I477">
        <v>0.7</v>
      </c>
      <c r="J477" t="s">
        <v>24</v>
      </c>
      <c r="K477" t="s">
        <v>16</v>
      </c>
      <c r="L477" t="s">
        <v>37</v>
      </c>
      <c r="M477">
        <v>4</v>
      </c>
      <c r="N477">
        <v>2</v>
      </c>
    </row>
    <row r="478" spans="1:14" x14ac:dyDescent="0.25">
      <c r="A478" t="s">
        <v>970</v>
      </c>
      <c r="B478" t="s">
        <v>971</v>
      </c>
      <c r="C478">
        <v>1799</v>
      </c>
      <c r="D478">
        <v>4039</v>
      </c>
      <c r="E478">
        <v>1</v>
      </c>
      <c r="F478">
        <v>72469.67</v>
      </c>
      <c r="G478" s="1">
        <v>43416</v>
      </c>
      <c r="H478" s="1">
        <v>43478</v>
      </c>
      <c r="I478">
        <v>0.59</v>
      </c>
      <c r="J478" t="s">
        <v>15</v>
      </c>
      <c r="K478" t="s">
        <v>16</v>
      </c>
      <c r="L478" t="s">
        <v>37</v>
      </c>
      <c r="M478">
        <v>4</v>
      </c>
      <c r="N478">
        <v>4</v>
      </c>
    </row>
    <row r="479" spans="1:14" x14ac:dyDescent="0.25">
      <c r="A479" t="s">
        <v>892</v>
      </c>
      <c r="B479" t="s">
        <v>972</v>
      </c>
      <c r="C479">
        <v>3509</v>
      </c>
      <c r="D479">
        <v>4792</v>
      </c>
      <c r="E479">
        <v>1</v>
      </c>
      <c r="F479">
        <v>82609.91</v>
      </c>
      <c r="G479" s="1">
        <v>43312</v>
      </c>
      <c r="H479" s="1">
        <v>43808</v>
      </c>
      <c r="I479">
        <v>0.66</v>
      </c>
      <c r="J479" t="s">
        <v>20</v>
      </c>
      <c r="K479" t="s">
        <v>16</v>
      </c>
      <c r="L479" t="s">
        <v>40</v>
      </c>
      <c r="M479">
        <v>5</v>
      </c>
      <c r="N479">
        <v>3</v>
      </c>
    </row>
    <row r="480" spans="1:14" x14ac:dyDescent="0.25">
      <c r="A480" t="s">
        <v>973</v>
      </c>
      <c r="B480" t="s">
        <v>974</v>
      </c>
      <c r="C480">
        <v>3809</v>
      </c>
      <c r="D480">
        <v>3585</v>
      </c>
      <c r="E480">
        <v>1</v>
      </c>
      <c r="F480">
        <v>75271.05</v>
      </c>
      <c r="G480" s="1">
        <v>43225</v>
      </c>
      <c r="H480" s="1">
        <v>43439</v>
      </c>
      <c r="I480">
        <v>0.68</v>
      </c>
      <c r="J480" t="s">
        <v>24</v>
      </c>
      <c r="K480" t="s">
        <v>25</v>
      </c>
      <c r="L480" t="s">
        <v>28</v>
      </c>
      <c r="M480">
        <v>3</v>
      </c>
      <c r="N480">
        <v>2</v>
      </c>
    </row>
    <row r="481" spans="1:14" x14ac:dyDescent="0.25">
      <c r="A481" t="s">
        <v>975</v>
      </c>
      <c r="B481" t="s">
        <v>976</v>
      </c>
      <c r="C481">
        <v>1797</v>
      </c>
      <c r="D481">
        <v>3537</v>
      </c>
      <c r="E481">
        <v>1</v>
      </c>
      <c r="F481">
        <v>80887.67</v>
      </c>
      <c r="G481" s="1">
        <v>43151</v>
      </c>
      <c r="H481" s="1">
        <v>43216</v>
      </c>
      <c r="I481">
        <v>0.56999999999999995</v>
      </c>
      <c r="J481" t="s">
        <v>15</v>
      </c>
      <c r="K481" t="s">
        <v>25</v>
      </c>
      <c r="L481" t="s">
        <v>37</v>
      </c>
      <c r="M481">
        <v>4</v>
      </c>
      <c r="N481">
        <v>1</v>
      </c>
    </row>
    <row r="482" spans="1:14" x14ac:dyDescent="0.25">
      <c r="A482" t="s">
        <v>977</v>
      </c>
      <c r="B482" t="s">
        <v>978</v>
      </c>
      <c r="C482">
        <v>2450</v>
      </c>
      <c r="D482">
        <v>4497</v>
      </c>
      <c r="E482">
        <v>2</v>
      </c>
      <c r="F482">
        <v>70663.320000000007</v>
      </c>
      <c r="G482" s="1">
        <v>43131</v>
      </c>
      <c r="H482" s="1">
        <v>43225</v>
      </c>
      <c r="I482">
        <v>0.48</v>
      </c>
      <c r="J482" t="s">
        <v>24</v>
      </c>
      <c r="K482" t="s">
        <v>25</v>
      </c>
      <c r="L482" t="s">
        <v>40</v>
      </c>
      <c r="M482">
        <v>5</v>
      </c>
      <c r="N482">
        <v>1</v>
      </c>
    </row>
    <row r="483" spans="1:14" x14ac:dyDescent="0.25">
      <c r="A483" t="s">
        <v>979</v>
      </c>
      <c r="B483" t="s">
        <v>980</v>
      </c>
      <c r="C483">
        <v>3152</v>
      </c>
      <c r="D483">
        <v>3940</v>
      </c>
      <c r="E483">
        <v>2</v>
      </c>
      <c r="F483">
        <v>63295.92</v>
      </c>
      <c r="G483" s="1">
        <v>43428</v>
      </c>
      <c r="H483" s="1">
        <v>43645</v>
      </c>
      <c r="I483">
        <v>0.54</v>
      </c>
      <c r="J483" t="s">
        <v>24</v>
      </c>
      <c r="K483" t="s">
        <v>25</v>
      </c>
      <c r="L483" t="s">
        <v>21</v>
      </c>
      <c r="M483">
        <v>2</v>
      </c>
      <c r="N483">
        <v>4</v>
      </c>
    </row>
    <row r="484" spans="1:14" x14ac:dyDescent="0.25">
      <c r="A484" t="s">
        <v>981</v>
      </c>
      <c r="B484" t="s">
        <v>982</v>
      </c>
      <c r="C484">
        <v>3767</v>
      </c>
      <c r="D484">
        <v>4940</v>
      </c>
      <c r="E484">
        <v>2</v>
      </c>
      <c r="F484">
        <v>92408.66</v>
      </c>
      <c r="G484" s="1">
        <v>43338</v>
      </c>
      <c r="H484" s="1">
        <v>43373</v>
      </c>
      <c r="I484">
        <v>0.71</v>
      </c>
      <c r="J484" t="s">
        <v>24</v>
      </c>
      <c r="K484" t="s">
        <v>16</v>
      </c>
      <c r="L484" t="s">
        <v>28</v>
      </c>
      <c r="M484">
        <v>3</v>
      </c>
      <c r="N484">
        <v>3</v>
      </c>
    </row>
    <row r="485" spans="1:14" x14ac:dyDescent="0.25">
      <c r="A485" t="s">
        <v>983</v>
      </c>
      <c r="B485" t="s">
        <v>984</v>
      </c>
      <c r="C485">
        <v>1831</v>
      </c>
      <c r="D485">
        <v>3730</v>
      </c>
      <c r="E485">
        <v>1</v>
      </c>
      <c r="F485">
        <v>77117.039999999994</v>
      </c>
      <c r="G485" s="1">
        <v>43194</v>
      </c>
      <c r="H485" s="1">
        <v>43286</v>
      </c>
      <c r="I485">
        <v>0.67</v>
      </c>
      <c r="J485" t="s">
        <v>49</v>
      </c>
      <c r="K485" t="s">
        <v>25</v>
      </c>
      <c r="L485" t="s">
        <v>21</v>
      </c>
      <c r="M485">
        <v>2</v>
      </c>
      <c r="N485">
        <v>2</v>
      </c>
    </row>
    <row r="486" spans="1:14" x14ac:dyDescent="0.25">
      <c r="A486" t="s">
        <v>985</v>
      </c>
      <c r="B486" t="s">
        <v>986</v>
      </c>
      <c r="C486">
        <v>3124</v>
      </c>
      <c r="D486">
        <v>4921</v>
      </c>
      <c r="E486">
        <v>1</v>
      </c>
      <c r="F486">
        <v>84166.85</v>
      </c>
      <c r="G486" s="1">
        <v>43245</v>
      </c>
      <c r="H486" s="1">
        <v>43280</v>
      </c>
      <c r="I486">
        <v>0.61</v>
      </c>
      <c r="J486" t="s">
        <v>24</v>
      </c>
      <c r="K486" t="s">
        <v>25</v>
      </c>
      <c r="L486" t="s">
        <v>21</v>
      </c>
      <c r="M486">
        <v>2</v>
      </c>
      <c r="N486">
        <v>2</v>
      </c>
    </row>
    <row r="487" spans="1:14" x14ac:dyDescent="0.25">
      <c r="A487" t="s">
        <v>987</v>
      </c>
      <c r="B487" t="s">
        <v>988</v>
      </c>
      <c r="C487">
        <v>1131</v>
      </c>
      <c r="D487">
        <v>4666</v>
      </c>
      <c r="E487">
        <v>1</v>
      </c>
      <c r="F487">
        <v>93090.37</v>
      </c>
      <c r="G487" s="1">
        <v>43350</v>
      </c>
      <c r="H487" s="1">
        <v>43812</v>
      </c>
      <c r="I487">
        <v>0.67</v>
      </c>
      <c r="J487" t="s">
        <v>20</v>
      </c>
      <c r="K487" t="s">
        <v>16</v>
      </c>
      <c r="L487" t="s">
        <v>40</v>
      </c>
      <c r="M487">
        <v>5</v>
      </c>
      <c r="N487">
        <v>3</v>
      </c>
    </row>
    <row r="488" spans="1:14" x14ac:dyDescent="0.25">
      <c r="A488" t="s">
        <v>989</v>
      </c>
      <c r="B488" t="s">
        <v>990</v>
      </c>
      <c r="C488">
        <v>3869</v>
      </c>
      <c r="D488">
        <v>3522</v>
      </c>
      <c r="E488">
        <v>2</v>
      </c>
      <c r="F488">
        <v>82335.350000000006</v>
      </c>
      <c r="G488" s="1">
        <v>43458</v>
      </c>
      <c r="H488" s="1">
        <v>43585</v>
      </c>
      <c r="I488">
        <v>0.52</v>
      </c>
      <c r="J488" t="s">
        <v>24</v>
      </c>
      <c r="K488" t="s">
        <v>16</v>
      </c>
      <c r="L488" t="s">
        <v>17</v>
      </c>
      <c r="M488">
        <v>1</v>
      </c>
      <c r="N488">
        <v>4</v>
      </c>
    </row>
    <row r="489" spans="1:14" x14ac:dyDescent="0.25">
      <c r="A489" t="s">
        <v>991</v>
      </c>
      <c r="B489" t="s">
        <v>992</v>
      </c>
      <c r="C489">
        <v>1242</v>
      </c>
      <c r="D489">
        <v>4708</v>
      </c>
      <c r="E489">
        <v>1</v>
      </c>
      <c r="F489">
        <v>72298.720000000001</v>
      </c>
      <c r="G489" s="1">
        <v>43189</v>
      </c>
      <c r="H489" s="1">
        <v>43237</v>
      </c>
      <c r="I489">
        <v>0.66</v>
      </c>
      <c r="J489" t="s">
        <v>24</v>
      </c>
      <c r="K489" t="s">
        <v>25</v>
      </c>
      <c r="L489" t="s">
        <v>21</v>
      </c>
      <c r="M489">
        <v>2</v>
      </c>
      <c r="N489">
        <v>1</v>
      </c>
    </row>
    <row r="490" spans="1:14" x14ac:dyDescent="0.25">
      <c r="A490" t="s">
        <v>993</v>
      </c>
      <c r="B490" t="s">
        <v>994</v>
      </c>
      <c r="C490">
        <v>1841</v>
      </c>
      <c r="D490">
        <v>4639</v>
      </c>
      <c r="E490">
        <v>2</v>
      </c>
      <c r="F490">
        <v>72289.11</v>
      </c>
      <c r="G490" s="1">
        <v>43125</v>
      </c>
      <c r="H490" s="1">
        <v>43216</v>
      </c>
      <c r="I490">
        <v>0.6</v>
      </c>
      <c r="J490" t="s">
        <v>20</v>
      </c>
      <c r="K490" t="s">
        <v>16</v>
      </c>
      <c r="L490" t="s">
        <v>21</v>
      </c>
      <c r="M490">
        <v>2</v>
      </c>
      <c r="N490">
        <v>1</v>
      </c>
    </row>
    <row r="491" spans="1:14" x14ac:dyDescent="0.25">
      <c r="A491" t="s">
        <v>995</v>
      </c>
      <c r="B491" t="s">
        <v>996</v>
      </c>
      <c r="C491">
        <v>2072</v>
      </c>
      <c r="D491">
        <v>3875</v>
      </c>
      <c r="E491">
        <v>2</v>
      </c>
      <c r="F491">
        <v>72482.47</v>
      </c>
      <c r="G491" s="1">
        <v>43123</v>
      </c>
      <c r="H491" s="1">
        <v>43162</v>
      </c>
      <c r="I491">
        <v>0.49</v>
      </c>
      <c r="J491" t="s">
        <v>15</v>
      </c>
      <c r="K491" t="s">
        <v>16</v>
      </c>
      <c r="L491" t="s">
        <v>40</v>
      </c>
      <c r="M491">
        <v>5</v>
      </c>
      <c r="N491">
        <v>1</v>
      </c>
    </row>
    <row r="492" spans="1:14" x14ac:dyDescent="0.25">
      <c r="A492" t="s">
        <v>997</v>
      </c>
      <c r="B492" t="s">
        <v>998</v>
      </c>
      <c r="C492">
        <v>3095</v>
      </c>
      <c r="D492">
        <v>4365</v>
      </c>
      <c r="E492">
        <v>2</v>
      </c>
      <c r="F492">
        <v>76409.149999999994</v>
      </c>
      <c r="G492" s="1">
        <v>43445</v>
      </c>
      <c r="H492" s="1">
        <v>43633</v>
      </c>
      <c r="I492">
        <v>0.61</v>
      </c>
      <c r="J492" t="s">
        <v>20</v>
      </c>
      <c r="K492" t="s">
        <v>16</v>
      </c>
      <c r="L492" t="s">
        <v>17</v>
      </c>
      <c r="M492">
        <v>1</v>
      </c>
      <c r="N492">
        <v>4</v>
      </c>
    </row>
    <row r="493" spans="1:14" x14ac:dyDescent="0.25">
      <c r="A493" t="s">
        <v>999</v>
      </c>
      <c r="B493" t="s">
        <v>1000</v>
      </c>
      <c r="C493">
        <v>2259</v>
      </c>
      <c r="D493">
        <v>4833</v>
      </c>
      <c r="E493">
        <v>2</v>
      </c>
      <c r="F493">
        <v>78682.13</v>
      </c>
      <c r="G493" s="1">
        <v>43146</v>
      </c>
      <c r="H493" s="1">
        <v>43194</v>
      </c>
      <c r="I493">
        <v>0.63</v>
      </c>
      <c r="J493" t="s">
        <v>49</v>
      </c>
      <c r="K493" t="s">
        <v>16</v>
      </c>
      <c r="L493" t="s">
        <v>21</v>
      </c>
      <c r="M493">
        <v>2</v>
      </c>
      <c r="N493">
        <v>1</v>
      </c>
    </row>
    <row r="494" spans="1:14" x14ac:dyDescent="0.25">
      <c r="A494" t="s">
        <v>1001</v>
      </c>
      <c r="B494" t="s">
        <v>1002</v>
      </c>
      <c r="C494">
        <v>2491</v>
      </c>
      <c r="D494">
        <v>4425</v>
      </c>
      <c r="E494">
        <v>1</v>
      </c>
      <c r="F494">
        <v>77386.94</v>
      </c>
      <c r="G494" s="1">
        <v>43350</v>
      </c>
      <c r="H494" s="1">
        <v>43812</v>
      </c>
      <c r="I494">
        <v>0.63</v>
      </c>
      <c r="J494" t="s">
        <v>49</v>
      </c>
      <c r="K494" t="s">
        <v>16</v>
      </c>
      <c r="L494" t="s">
        <v>40</v>
      </c>
      <c r="M494">
        <v>5</v>
      </c>
      <c r="N494">
        <v>3</v>
      </c>
    </row>
    <row r="495" spans="1:14" x14ac:dyDescent="0.25">
      <c r="A495" t="s">
        <v>1003</v>
      </c>
      <c r="B495" t="s">
        <v>1004</v>
      </c>
      <c r="C495">
        <v>3176</v>
      </c>
      <c r="D495">
        <v>4733</v>
      </c>
      <c r="E495">
        <v>1</v>
      </c>
      <c r="F495">
        <v>93295.77</v>
      </c>
      <c r="G495" s="1">
        <v>43188</v>
      </c>
      <c r="H495" s="1">
        <v>43243</v>
      </c>
      <c r="I495">
        <v>0.65</v>
      </c>
      <c r="J495" t="s">
        <v>20</v>
      </c>
      <c r="K495" t="s">
        <v>25</v>
      </c>
      <c r="L495" t="s">
        <v>17</v>
      </c>
      <c r="M495">
        <v>1</v>
      </c>
      <c r="N495">
        <v>1</v>
      </c>
    </row>
    <row r="496" spans="1:14" x14ac:dyDescent="0.25">
      <c r="A496" t="s">
        <v>1005</v>
      </c>
      <c r="B496" t="s">
        <v>1006</v>
      </c>
      <c r="C496">
        <v>2416</v>
      </c>
      <c r="D496">
        <v>4097</v>
      </c>
      <c r="E496">
        <v>2</v>
      </c>
      <c r="F496">
        <v>68917.919999999998</v>
      </c>
      <c r="G496" s="1">
        <v>43396</v>
      </c>
      <c r="H496" s="1">
        <v>43612</v>
      </c>
      <c r="I496">
        <v>0.62</v>
      </c>
      <c r="J496" t="s">
        <v>20</v>
      </c>
      <c r="K496" t="s">
        <v>16</v>
      </c>
      <c r="L496" t="s">
        <v>17</v>
      </c>
      <c r="M496">
        <v>1</v>
      </c>
      <c r="N496">
        <v>4</v>
      </c>
    </row>
    <row r="497" spans="1:14" x14ac:dyDescent="0.25">
      <c r="A497" t="s">
        <v>1007</v>
      </c>
      <c r="B497" t="s">
        <v>1008</v>
      </c>
      <c r="C497">
        <v>2404</v>
      </c>
      <c r="D497">
        <v>3718</v>
      </c>
      <c r="E497">
        <v>2</v>
      </c>
      <c r="F497">
        <v>91223.53</v>
      </c>
      <c r="G497" s="1">
        <v>43363</v>
      </c>
      <c r="H497" s="1">
        <v>43398</v>
      </c>
      <c r="I497">
        <v>0.76</v>
      </c>
      <c r="J497" t="s">
        <v>24</v>
      </c>
      <c r="K497" t="s">
        <v>25</v>
      </c>
      <c r="L497" t="s">
        <v>21</v>
      </c>
      <c r="M497">
        <v>2</v>
      </c>
      <c r="N497">
        <v>3</v>
      </c>
    </row>
    <row r="498" spans="1:14" x14ac:dyDescent="0.25">
      <c r="A498" t="s">
        <v>1009</v>
      </c>
      <c r="B498" t="s">
        <v>1010</v>
      </c>
      <c r="C498">
        <v>3063</v>
      </c>
      <c r="D498">
        <v>4743</v>
      </c>
      <c r="E498">
        <v>2</v>
      </c>
      <c r="F498">
        <v>66058.960000000006</v>
      </c>
      <c r="G498" s="1">
        <v>43392</v>
      </c>
      <c r="H498" s="1">
        <v>43608</v>
      </c>
      <c r="I498">
        <v>0.53</v>
      </c>
      <c r="J498" t="s">
        <v>20</v>
      </c>
      <c r="K498" t="s">
        <v>16</v>
      </c>
      <c r="L498" t="s">
        <v>37</v>
      </c>
      <c r="M498">
        <v>4</v>
      </c>
      <c r="N498">
        <v>4</v>
      </c>
    </row>
    <row r="499" spans="1:14" x14ac:dyDescent="0.25">
      <c r="A499" t="s">
        <v>1011</v>
      </c>
      <c r="B499" t="s">
        <v>1012</v>
      </c>
      <c r="C499">
        <v>1591</v>
      </c>
      <c r="D499">
        <v>3630</v>
      </c>
      <c r="E499">
        <v>2</v>
      </c>
      <c r="F499">
        <v>81527.7</v>
      </c>
      <c r="G499" s="1">
        <v>43276</v>
      </c>
      <c r="H499" s="1">
        <v>43311</v>
      </c>
      <c r="I499">
        <v>0.56000000000000005</v>
      </c>
      <c r="J499" t="s">
        <v>20</v>
      </c>
      <c r="K499" t="s">
        <v>25</v>
      </c>
      <c r="L499" t="s">
        <v>28</v>
      </c>
      <c r="M499">
        <v>3</v>
      </c>
      <c r="N499">
        <v>2</v>
      </c>
    </row>
    <row r="500" spans="1:14" x14ac:dyDescent="0.25">
      <c r="A500" t="s">
        <v>1013</v>
      </c>
      <c r="B500" t="s">
        <v>1014</v>
      </c>
      <c r="C500">
        <v>1466</v>
      </c>
      <c r="D500">
        <v>3682</v>
      </c>
      <c r="E500">
        <v>2</v>
      </c>
      <c r="F500">
        <v>71372.56</v>
      </c>
      <c r="G500" s="1">
        <v>43189</v>
      </c>
      <c r="H500" s="1">
        <v>43237</v>
      </c>
      <c r="I500">
        <v>0.55000000000000004</v>
      </c>
      <c r="J500" t="s">
        <v>24</v>
      </c>
      <c r="K500" t="s">
        <v>25</v>
      </c>
      <c r="L500" t="s">
        <v>21</v>
      </c>
      <c r="M500">
        <v>2</v>
      </c>
      <c r="N500">
        <v>1</v>
      </c>
    </row>
    <row r="501" spans="1:14" x14ac:dyDescent="0.25">
      <c r="A501" t="s">
        <v>1015</v>
      </c>
      <c r="B501" t="s">
        <v>1016</v>
      </c>
      <c r="C501">
        <v>3977</v>
      </c>
      <c r="D501">
        <v>4007</v>
      </c>
      <c r="E501">
        <v>2</v>
      </c>
      <c r="F501">
        <v>78418.070000000007</v>
      </c>
      <c r="G501" s="1">
        <v>43195</v>
      </c>
      <c r="H501" s="1">
        <v>43226</v>
      </c>
      <c r="I501">
        <v>0.61</v>
      </c>
      <c r="J501" t="s">
        <v>49</v>
      </c>
      <c r="K501" t="s">
        <v>25</v>
      </c>
      <c r="L501" t="s">
        <v>28</v>
      </c>
      <c r="M501">
        <v>3</v>
      </c>
      <c r="N501">
        <v>2</v>
      </c>
    </row>
    <row r="502" spans="1:14" x14ac:dyDescent="0.25">
      <c r="A502" t="s">
        <v>1017</v>
      </c>
      <c r="B502" t="s">
        <v>1018</v>
      </c>
      <c r="C502">
        <v>1134</v>
      </c>
      <c r="D502">
        <v>4668</v>
      </c>
      <c r="E502">
        <v>1</v>
      </c>
      <c r="F502">
        <v>95762.83</v>
      </c>
      <c r="G502" s="1">
        <v>43212</v>
      </c>
      <c r="H502" s="1">
        <v>43234</v>
      </c>
      <c r="I502">
        <v>0.64</v>
      </c>
      <c r="J502" t="s">
        <v>20</v>
      </c>
      <c r="K502" t="s">
        <v>25</v>
      </c>
      <c r="L502" t="s">
        <v>40</v>
      </c>
      <c r="M502">
        <v>5</v>
      </c>
      <c r="N502">
        <v>2</v>
      </c>
    </row>
    <row r="503" spans="1:14" x14ac:dyDescent="0.25">
      <c r="A503" t="s">
        <v>1019</v>
      </c>
      <c r="B503" t="s">
        <v>1020</v>
      </c>
      <c r="C503">
        <v>2208</v>
      </c>
      <c r="D503">
        <v>4386</v>
      </c>
      <c r="E503">
        <v>2</v>
      </c>
      <c r="F503">
        <v>89652.08</v>
      </c>
      <c r="G503" s="1">
        <v>43120</v>
      </c>
      <c r="H503" s="1">
        <v>43249</v>
      </c>
      <c r="I503">
        <v>0.59</v>
      </c>
      <c r="J503" t="s">
        <v>24</v>
      </c>
      <c r="K503" t="s">
        <v>25</v>
      </c>
      <c r="L503" t="s">
        <v>40</v>
      </c>
      <c r="M503">
        <v>5</v>
      </c>
      <c r="N503">
        <v>1</v>
      </c>
    </row>
    <row r="504" spans="1:14" x14ac:dyDescent="0.25">
      <c r="A504" t="s">
        <v>1021</v>
      </c>
      <c r="B504" t="s">
        <v>1022</v>
      </c>
      <c r="C504">
        <v>3641</v>
      </c>
      <c r="D504">
        <v>3990</v>
      </c>
      <c r="E504">
        <v>1</v>
      </c>
      <c r="F504">
        <v>93623.26</v>
      </c>
      <c r="G504" s="1">
        <v>43123</v>
      </c>
      <c r="H504" s="1">
        <v>43250</v>
      </c>
      <c r="I504">
        <v>0.5</v>
      </c>
      <c r="J504" t="s">
        <v>15</v>
      </c>
      <c r="K504" t="s">
        <v>16</v>
      </c>
      <c r="L504" t="s">
        <v>37</v>
      </c>
      <c r="M504">
        <v>4</v>
      </c>
      <c r="N504">
        <v>1</v>
      </c>
    </row>
    <row r="505" spans="1:14" x14ac:dyDescent="0.25">
      <c r="A505" t="s">
        <v>1023</v>
      </c>
      <c r="B505" t="s">
        <v>1024</v>
      </c>
      <c r="C505">
        <v>1111</v>
      </c>
      <c r="D505">
        <v>4481</v>
      </c>
      <c r="E505">
        <v>2</v>
      </c>
      <c r="F505">
        <v>83965.79</v>
      </c>
      <c r="G505" s="1">
        <v>43174</v>
      </c>
      <c r="H505" s="1">
        <v>43225</v>
      </c>
      <c r="I505">
        <v>0.47</v>
      </c>
      <c r="J505" t="s">
        <v>15</v>
      </c>
      <c r="K505" t="s">
        <v>16</v>
      </c>
      <c r="L505" t="s">
        <v>17</v>
      </c>
      <c r="M505">
        <v>1</v>
      </c>
      <c r="N505">
        <v>1</v>
      </c>
    </row>
    <row r="506" spans="1:14" x14ac:dyDescent="0.25">
      <c r="A506" t="s">
        <v>1025</v>
      </c>
      <c r="B506" t="s">
        <v>1026</v>
      </c>
      <c r="C506">
        <v>1992</v>
      </c>
      <c r="D506">
        <v>4915</v>
      </c>
      <c r="E506">
        <v>1</v>
      </c>
      <c r="F506">
        <v>87334.8</v>
      </c>
      <c r="G506" s="1">
        <v>43446</v>
      </c>
      <c r="H506" s="1">
        <v>43586</v>
      </c>
      <c r="I506">
        <v>0.67</v>
      </c>
      <c r="J506" t="s">
        <v>49</v>
      </c>
      <c r="K506" t="s">
        <v>25</v>
      </c>
      <c r="L506" t="s">
        <v>37</v>
      </c>
      <c r="M506">
        <v>4</v>
      </c>
      <c r="N506">
        <v>4</v>
      </c>
    </row>
    <row r="507" spans="1:14" x14ac:dyDescent="0.25">
      <c r="A507" t="s">
        <v>1027</v>
      </c>
      <c r="B507" t="s">
        <v>1028</v>
      </c>
      <c r="C507">
        <v>1221</v>
      </c>
      <c r="D507">
        <v>4545</v>
      </c>
      <c r="E507">
        <v>1</v>
      </c>
      <c r="F507">
        <v>89806.79</v>
      </c>
      <c r="G507" s="1">
        <v>43196</v>
      </c>
      <c r="H507" s="1">
        <v>43319</v>
      </c>
      <c r="I507">
        <v>0.65</v>
      </c>
      <c r="J507" t="s">
        <v>20</v>
      </c>
      <c r="K507" t="s">
        <v>25</v>
      </c>
      <c r="L507" t="s">
        <v>40</v>
      </c>
      <c r="M507">
        <v>5</v>
      </c>
      <c r="N507">
        <v>2</v>
      </c>
    </row>
    <row r="508" spans="1:14" x14ac:dyDescent="0.25">
      <c r="A508" t="s">
        <v>1029</v>
      </c>
      <c r="B508" t="s">
        <v>1030</v>
      </c>
      <c r="C508">
        <v>3038</v>
      </c>
      <c r="D508">
        <v>4184</v>
      </c>
      <c r="E508">
        <v>1</v>
      </c>
      <c r="F508">
        <v>70396.89</v>
      </c>
      <c r="G508" s="1">
        <v>43196</v>
      </c>
      <c r="H508" s="1">
        <v>43258</v>
      </c>
      <c r="I508">
        <v>0.62</v>
      </c>
      <c r="J508" t="s">
        <v>49</v>
      </c>
      <c r="K508" t="s">
        <v>16</v>
      </c>
      <c r="L508" t="s">
        <v>40</v>
      </c>
      <c r="M508">
        <v>5</v>
      </c>
      <c r="N508">
        <v>2</v>
      </c>
    </row>
    <row r="509" spans="1:14" x14ac:dyDescent="0.25">
      <c r="A509" t="s">
        <v>1031</v>
      </c>
      <c r="B509" t="s">
        <v>1032</v>
      </c>
      <c r="C509">
        <v>3983</v>
      </c>
      <c r="D509">
        <v>4870</v>
      </c>
      <c r="E509">
        <v>2</v>
      </c>
      <c r="F509">
        <v>89066.46</v>
      </c>
      <c r="G509" s="1">
        <v>43217</v>
      </c>
      <c r="H509" s="1">
        <v>43219</v>
      </c>
      <c r="I509">
        <v>0.54</v>
      </c>
      <c r="J509" t="s">
        <v>49</v>
      </c>
      <c r="K509" t="s">
        <v>16</v>
      </c>
      <c r="L509" t="s">
        <v>40</v>
      </c>
      <c r="M509">
        <v>5</v>
      </c>
      <c r="N509">
        <v>2</v>
      </c>
    </row>
    <row r="510" spans="1:14" x14ac:dyDescent="0.25">
      <c r="A510" t="s">
        <v>1033</v>
      </c>
      <c r="B510" t="s">
        <v>1034</v>
      </c>
      <c r="C510">
        <v>3105</v>
      </c>
      <c r="D510">
        <v>4467</v>
      </c>
      <c r="E510">
        <v>2</v>
      </c>
      <c r="F510">
        <v>83253.3</v>
      </c>
      <c r="G510" s="1">
        <v>43217</v>
      </c>
      <c r="H510" s="1">
        <v>43226</v>
      </c>
      <c r="I510">
        <v>0.56000000000000005</v>
      </c>
      <c r="J510" t="s">
        <v>15</v>
      </c>
      <c r="K510" t="s">
        <v>16</v>
      </c>
      <c r="L510" t="s">
        <v>37</v>
      </c>
      <c r="M510">
        <v>4</v>
      </c>
      <c r="N510">
        <v>2</v>
      </c>
    </row>
    <row r="511" spans="1:14" x14ac:dyDescent="0.25">
      <c r="A511" t="s">
        <v>1035</v>
      </c>
      <c r="B511" t="s">
        <v>1036</v>
      </c>
      <c r="C511">
        <v>3151</v>
      </c>
      <c r="D511">
        <v>4178</v>
      </c>
      <c r="E511">
        <v>1</v>
      </c>
      <c r="F511">
        <v>84941.17</v>
      </c>
      <c r="G511" s="1">
        <v>43350</v>
      </c>
      <c r="H511" s="1">
        <v>43812</v>
      </c>
      <c r="I511">
        <v>0.62</v>
      </c>
      <c r="J511" t="s">
        <v>20</v>
      </c>
      <c r="K511" t="s">
        <v>16</v>
      </c>
      <c r="L511" t="s">
        <v>37</v>
      </c>
      <c r="M511">
        <v>4</v>
      </c>
      <c r="N511">
        <v>3</v>
      </c>
    </row>
    <row r="512" spans="1:14" x14ac:dyDescent="0.25">
      <c r="A512" t="s">
        <v>1037</v>
      </c>
      <c r="B512" t="s">
        <v>1038</v>
      </c>
      <c r="C512">
        <v>1593</v>
      </c>
      <c r="D512">
        <v>4551</v>
      </c>
      <c r="E512">
        <v>2</v>
      </c>
      <c r="F512">
        <v>78136.27</v>
      </c>
      <c r="G512" s="1">
        <v>43185</v>
      </c>
      <c r="H512" s="1">
        <v>43189</v>
      </c>
      <c r="I512">
        <v>0.42</v>
      </c>
      <c r="J512" t="s">
        <v>20</v>
      </c>
      <c r="K512" t="s">
        <v>16</v>
      </c>
      <c r="L512" t="s">
        <v>40</v>
      </c>
      <c r="M512">
        <v>5</v>
      </c>
      <c r="N512">
        <v>1</v>
      </c>
    </row>
    <row r="513" spans="1:14" x14ac:dyDescent="0.25">
      <c r="A513" t="s">
        <v>1039</v>
      </c>
      <c r="B513" t="s">
        <v>1040</v>
      </c>
      <c r="C513">
        <v>2252</v>
      </c>
      <c r="D513">
        <v>4751</v>
      </c>
      <c r="E513">
        <v>2</v>
      </c>
      <c r="F513">
        <v>83335.820000000007</v>
      </c>
      <c r="G513" s="1">
        <v>43249</v>
      </c>
      <c r="H513" s="1">
        <v>43440</v>
      </c>
      <c r="I513">
        <v>0.52</v>
      </c>
      <c r="J513" t="s">
        <v>49</v>
      </c>
      <c r="K513" t="s">
        <v>25</v>
      </c>
      <c r="L513" t="s">
        <v>28</v>
      </c>
      <c r="M513">
        <v>3</v>
      </c>
      <c r="N513">
        <v>2</v>
      </c>
    </row>
    <row r="514" spans="1:14" x14ac:dyDescent="0.25">
      <c r="A514" t="s">
        <v>1041</v>
      </c>
      <c r="B514" t="s">
        <v>1042</v>
      </c>
      <c r="C514">
        <v>2732</v>
      </c>
      <c r="D514">
        <v>4087</v>
      </c>
      <c r="E514">
        <v>2</v>
      </c>
      <c r="F514">
        <v>89425.62</v>
      </c>
      <c r="G514" s="1">
        <v>43340</v>
      </c>
      <c r="H514" s="1">
        <v>43383</v>
      </c>
      <c r="I514">
        <v>0.75</v>
      </c>
      <c r="J514" t="s">
        <v>24</v>
      </c>
      <c r="K514" t="s">
        <v>16</v>
      </c>
      <c r="L514" t="s">
        <v>21</v>
      </c>
      <c r="M514">
        <v>2</v>
      </c>
      <c r="N514">
        <v>3</v>
      </c>
    </row>
    <row r="515" spans="1:14" x14ac:dyDescent="0.25">
      <c r="A515" t="s">
        <v>1043</v>
      </c>
      <c r="B515" t="s">
        <v>1044</v>
      </c>
      <c r="C515">
        <v>1049</v>
      </c>
      <c r="D515">
        <v>4264</v>
      </c>
      <c r="E515">
        <v>1</v>
      </c>
      <c r="F515">
        <v>97178.73</v>
      </c>
      <c r="G515" s="1">
        <v>43351</v>
      </c>
      <c r="H515" s="1">
        <v>43356</v>
      </c>
      <c r="I515">
        <v>0.64</v>
      </c>
      <c r="J515" t="s">
        <v>49</v>
      </c>
      <c r="K515" t="s">
        <v>25</v>
      </c>
      <c r="L515" t="s">
        <v>28</v>
      </c>
      <c r="M515">
        <v>3</v>
      </c>
      <c r="N515">
        <v>3</v>
      </c>
    </row>
    <row r="516" spans="1:14" x14ac:dyDescent="0.25">
      <c r="A516" t="s">
        <v>1045</v>
      </c>
      <c r="B516" t="s">
        <v>1046</v>
      </c>
      <c r="C516">
        <v>1065</v>
      </c>
      <c r="D516">
        <v>4618</v>
      </c>
      <c r="E516">
        <v>1</v>
      </c>
      <c r="F516">
        <v>87969.74</v>
      </c>
      <c r="G516" s="1">
        <v>43233</v>
      </c>
      <c r="H516" s="1">
        <v>43268</v>
      </c>
      <c r="I516">
        <v>0.55000000000000004</v>
      </c>
      <c r="J516" t="s">
        <v>49</v>
      </c>
      <c r="K516" t="s">
        <v>25</v>
      </c>
      <c r="L516" t="s">
        <v>21</v>
      </c>
      <c r="M516">
        <v>2</v>
      </c>
      <c r="N516">
        <v>2</v>
      </c>
    </row>
    <row r="517" spans="1:14" x14ac:dyDescent="0.25">
      <c r="A517" t="s">
        <v>1047</v>
      </c>
      <c r="B517" t="s">
        <v>1048</v>
      </c>
      <c r="C517">
        <v>2660</v>
      </c>
      <c r="D517">
        <v>4314</v>
      </c>
      <c r="E517">
        <v>2</v>
      </c>
      <c r="F517">
        <v>81670.31</v>
      </c>
      <c r="G517" s="1">
        <v>43225</v>
      </c>
      <c r="H517" s="1">
        <v>43225</v>
      </c>
      <c r="I517">
        <v>0.5</v>
      </c>
      <c r="J517" t="s">
        <v>49</v>
      </c>
      <c r="K517" t="s">
        <v>16</v>
      </c>
      <c r="L517" t="s">
        <v>28</v>
      </c>
      <c r="M517">
        <v>3</v>
      </c>
      <c r="N517">
        <v>2</v>
      </c>
    </row>
    <row r="518" spans="1:14" x14ac:dyDescent="0.25">
      <c r="A518" t="s">
        <v>1049</v>
      </c>
      <c r="B518" t="s">
        <v>1050</v>
      </c>
      <c r="C518">
        <v>2859</v>
      </c>
      <c r="D518">
        <v>4867</v>
      </c>
      <c r="E518">
        <v>1</v>
      </c>
      <c r="F518">
        <v>78929.89</v>
      </c>
      <c r="G518" s="1">
        <v>43367</v>
      </c>
      <c r="H518" s="1">
        <v>43402</v>
      </c>
      <c r="I518">
        <v>0.61</v>
      </c>
      <c r="J518" t="s">
        <v>49</v>
      </c>
      <c r="K518" t="s">
        <v>25</v>
      </c>
      <c r="L518" t="s">
        <v>17</v>
      </c>
      <c r="M518">
        <v>1</v>
      </c>
      <c r="N518">
        <v>3</v>
      </c>
    </row>
    <row r="519" spans="1:14" x14ac:dyDescent="0.25">
      <c r="A519" t="s">
        <v>1051</v>
      </c>
      <c r="B519" t="s">
        <v>1052</v>
      </c>
      <c r="C519">
        <v>1945</v>
      </c>
      <c r="D519">
        <v>4188</v>
      </c>
      <c r="E519">
        <v>2</v>
      </c>
      <c r="F519">
        <v>68572.67</v>
      </c>
      <c r="G519" s="1">
        <v>43414</v>
      </c>
      <c r="H519" s="1">
        <v>43598</v>
      </c>
      <c r="I519">
        <v>0.56999999999999995</v>
      </c>
      <c r="J519" t="s">
        <v>24</v>
      </c>
      <c r="K519" t="s">
        <v>25</v>
      </c>
      <c r="L519" t="s">
        <v>17</v>
      </c>
      <c r="M519">
        <v>1</v>
      </c>
      <c r="N519">
        <v>4</v>
      </c>
    </row>
    <row r="520" spans="1:14" x14ac:dyDescent="0.25">
      <c r="A520" t="s">
        <v>1053</v>
      </c>
      <c r="B520" t="s">
        <v>1054</v>
      </c>
      <c r="C520">
        <v>3561</v>
      </c>
      <c r="D520">
        <v>4763</v>
      </c>
      <c r="E520">
        <v>2</v>
      </c>
      <c r="F520">
        <v>88807.03</v>
      </c>
      <c r="G520" s="1">
        <v>43128</v>
      </c>
      <c r="H520" s="1">
        <v>43150</v>
      </c>
      <c r="I520">
        <v>0.55000000000000004</v>
      </c>
      <c r="J520" t="s">
        <v>15</v>
      </c>
      <c r="K520" t="s">
        <v>16</v>
      </c>
      <c r="L520" t="s">
        <v>40</v>
      </c>
      <c r="M520">
        <v>5</v>
      </c>
      <c r="N520">
        <v>1</v>
      </c>
    </row>
    <row r="521" spans="1:14" x14ac:dyDescent="0.25">
      <c r="A521" t="s">
        <v>1055</v>
      </c>
      <c r="B521" t="s">
        <v>1056</v>
      </c>
      <c r="C521">
        <v>3170</v>
      </c>
      <c r="D521">
        <v>4083</v>
      </c>
      <c r="E521">
        <v>2</v>
      </c>
      <c r="F521">
        <v>79346.509999999995</v>
      </c>
      <c r="G521" s="1">
        <v>43270</v>
      </c>
      <c r="H521" s="1">
        <v>43305</v>
      </c>
      <c r="I521">
        <v>0.63</v>
      </c>
      <c r="J521" t="s">
        <v>49</v>
      </c>
      <c r="K521" t="s">
        <v>16</v>
      </c>
      <c r="L521" t="s">
        <v>21</v>
      </c>
      <c r="M521">
        <v>2</v>
      </c>
      <c r="N521">
        <v>2</v>
      </c>
    </row>
    <row r="522" spans="1:14" x14ac:dyDescent="0.25">
      <c r="A522" t="s">
        <v>1057</v>
      </c>
      <c r="B522" t="s">
        <v>1058</v>
      </c>
      <c r="C522">
        <v>3047</v>
      </c>
      <c r="D522">
        <v>4700</v>
      </c>
      <c r="E522">
        <v>1</v>
      </c>
      <c r="F522">
        <v>96090.34</v>
      </c>
      <c r="G522" s="1">
        <v>43101</v>
      </c>
      <c r="H522" s="1">
        <v>43149</v>
      </c>
      <c r="I522">
        <v>0.66</v>
      </c>
      <c r="J522" t="s">
        <v>20</v>
      </c>
      <c r="K522" t="s">
        <v>25</v>
      </c>
      <c r="L522" t="s">
        <v>37</v>
      </c>
      <c r="M522">
        <v>4</v>
      </c>
      <c r="N522">
        <v>1</v>
      </c>
    </row>
    <row r="523" spans="1:14" x14ac:dyDescent="0.25">
      <c r="A523" t="s">
        <v>1059</v>
      </c>
      <c r="B523" t="s">
        <v>1060</v>
      </c>
      <c r="C523">
        <v>3302</v>
      </c>
      <c r="D523">
        <v>4580</v>
      </c>
      <c r="E523">
        <v>1</v>
      </c>
      <c r="F523">
        <v>83047.83</v>
      </c>
      <c r="G523" s="1">
        <v>43225</v>
      </c>
      <c r="H523" s="1">
        <v>43410</v>
      </c>
      <c r="I523">
        <v>0.7</v>
      </c>
      <c r="J523" t="s">
        <v>15</v>
      </c>
      <c r="K523" t="s">
        <v>25</v>
      </c>
      <c r="L523" t="s">
        <v>28</v>
      </c>
      <c r="M523">
        <v>3</v>
      </c>
      <c r="N523">
        <v>2</v>
      </c>
    </row>
    <row r="524" spans="1:14" x14ac:dyDescent="0.25">
      <c r="A524" t="s">
        <v>1061</v>
      </c>
      <c r="B524" t="s">
        <v>1062</v>
      </c>
      <c r="C524">
        <v>3813</v>
      </c>
      <c r="D524">
        <v>4288</v>
      </c>
      <c r="E524">
        <v>2</v>
      </c>
      <c r="F524">
        <v>82602.75</v>
      </c>
      <c r="G524" s="1">
        <v>43416</v>
      </c>
      <c r="H524" s="1">
        <v>43480</v>
      </c>
      <c r="I524">
        <v>0.6</v>
      </c>
      <c r="J524" t="s">
        <v>24</v>
      </c>
      <c r="K524" t="s">
        <v>16</v>
      </c>
      <c r="L524" t="s">
        <v>40</v>
      </c>
      <c r="M524">
        <v>5</v>
      </c>
      <c r="N524">
        <v>4</v>
      </c>
    </row>
    <row r="525" spans="1:14" x14ac:dyDescent="0.25">
      <c r="A525" t="s">
        <v>1063</v>
      </c>
      <c r="B525" t="s">
        <v>1064</v>
      </c>
      <c r="C525">
        <v>2384</v>
      </c>
      <c r="D525">
        <v>3516</v>
      </c>
      <c r="E525">
        <v>1</v>
      </c>
      <c r="F525">
        <v>91632</v>
      </c>
      <c r="G525" s="1">
        <v>43196</v>
      </c>
      <c r="H525" s="1">
        <v>43258</v>
      </c>
      <c r="I525">
        <v>0.69</v>
      </c>
      <c r="J525" t="s">
        <v>20</v>
      </c>
      <c r="K525" t="s">
        <v>16</v>
      </c>
      <c r="L525" t="s">
        <v>17</v>
      </c>
      <c r="M525">
        <v>1</v>
      </c>
      <c r="N525">
        <v>2</v>
      </c>
    </row>
    <row r="526" spans="1:14" x14ac:dyDescent="0.25">
      <c r="A526" t="s">
        <v>1065</v>
      </c>
      <c r="B526" t="s">
        <v>1066</v>
      </c>
      <c r="C526">
        <v>2215</v>
      </c>
      <c r="D526">
        <v>4688</v>
      </c>
      <c r="E526">
        <v>1</v>
      </c>
      <c r="F526">
        <v>88633.4</v>
      </c>
      <c r="G526" s="1">
        <v>43132</v>
      </c>
      <c r="H526" s="1">
        <v>43233</v>
      </c>
      <c r="I526">
        <v>0.65</v>
      </c>
      <c r="J526" t="s">
        <v>15</v>
      </c>
      <c r="K526" t="s">
        <v>16</v>
      </c>
      <c r="L526" t="s">
        <v>28</v>
      </c>
      <c r="M526">
        <v>3</v>
      </c>
      <c r="N526">
        <v>1</v>
      </c>
    </row>
    <row r="527" spans="1:14" x14ac:dyDescent="0.25">
      <c r="A527" t="s">
        <v>1067</v>
      </c>
      <c r="B527" t="s">
        <v>1068</v>
      </c>
      <c r="C527">
        <v>2804</v>
      </c>
      <c r="D527">
        <v>4985</v>
      </c>
      <c r="E527">
        <v>1</v>
      </c>
      <c r="F527">
        <v>92855.92</v>
      </c>
      <c r="G527" s="1">
        <v>43203</v>
      </c>
      <c r="H527" s="1">
        <v>43233</v>
      </c>
      <c r="I527">
        <v>0.63</v>
      </c>
      <c r="J527" t="s">
        <v>20</v>
      </c>
      <c r="K527" t="s">
        <v>16</v>
      </c>
      <c r="L527" t="s">
        <v>40</v>
      </c>
      <c r="M527">
        <v>5</v>
      </c>
      <c r="N527">
        <v>2</v>
      </c>
    </row>
    <row r="528" spans="1:14" x14ac:dyDescent="0.25">
      <c r="A528" t="s">
        <v>1069</v>
      </c>
      <c r="B528" t="s">
        <v>1070</v>
      </c>
      <c r="C528">
        <v>2121</v>
      </c>
      <c r="D528">
        <v>4892</v>
      </c>
      <c r="E528">
        <v>1</v>
      </c>
      <c r="F528">
        <v>88621.4</v>
      </c>
      <c r="G528" s="1">
        <v>43195</v>
      </c>
      <c r="H528" s="1">
        <v>43287</v>
      </c>
      <c r="I528">
        <v>0.62</v>
      </c>
      <c r="J528" t="s">
        <v>49</v>
      </c>
      <c r="K528" t="s">
        <v>16</v>
      </c>
      <c r="L528" t="s">
        <v>28</v>
      </c>
      <c r="M528">
        <v>3</v>
      </c>
      <c r="N528">
        <v>2</v>
      </c>
    </row>
    <row r="529" spans="1:14" x14ac:dyDescent="0.25">
      <c r="A529" t="s">
        <v>1071</v>
      </c>
      <c r="B529" t="s">
        <v>1072</v>
      </c>
      <c r="C529">
        <v>2935</v>
      </c>
      <c r="D529">
        <v>4124</v>
      </c>
      <c r="E529">
        <v>2</v>
      </c>
      <c r="F529">
        <v>85792.14</v>
      </c>
      <c r="G529" s="1">
        <v>43240</v>
      </c>
      <c r="H529" s="1">
        <v>43275</v>
      </c>
      <c r="I529">
        <v>0.66</v>
      </c>
      <c r="J529" t="s">
        <v>24</v>
      </c>
      <c r="K529" t="s">
        <v>16</v>
      </c>
      <c r="L529" t="s">
        <v>17</v>
      </c>
      <c r="M529">
        <v>1</v>
      </c>
      <c r="N529">
        <v>2</v>
      </c>
    </row>
    <row r="530" spans="1:14" x14ac:dyDescent="0.25">
      <c r="A530" t="s">
        <v>1073</v>
      </c>
      <c r="B530" t="s">
        <v>1074</v>
      </c>
      <c r="C530">
        <v>2819</v>
      </c>
      <c r="D530">
        <v>4191</v>
      </c>
      <c r="E530">
        <v>2</v>
      </c>
      <c r="F530">
        <v>86151.83</v>
      </c>
      <c r="G530" s="1">
        <v>43216</v>
      </c>
      <c r="H530" s="1">
        <v>43251</v>
      </c>
      <c r="I530">
        <v>0.69</v>
      </c>
      <c r="J530" t="s">
        <v>49</v>
      </c>
      <c r="K530" t="s">
        <v>25</v>
      </c>
      <c r="L530" t="s">
        <v>17</v>
      </c>
      <c r="M530">
        <v>1</v>
      </c>
      <c r="N530">
        <v>2</v>
      </c>
    </row>
    <row r="531" spans="1:14" x14ac:dyDescent="0.25">
      <c r="A531" t="s">
        <v>1075</v>
      </c>
      <c r="B531" t="s">
        <v>1076</v>
      </c>
      <c r="C531">
        <v>2571</v>
      </c>
      <c r="D531">
        <v>4338</v>
      </c>
      <c r="E531">
        <v>1</v>
      </c>
      <c r="F531">
        <v>99336.89</v>
      </c>
      <c r="G531" s="1">
        <v>43148</v>
      </c>
      <c r="H531" s="1">
        <v>43155</v>
      </c>
      <c r="I531">
        <v>0.65</v>
      </c>
      <c r="J531" t="s">
        <v>49</v>
      </c>
      <c r="K531" t="s">
        <v>25</v>
      </c>
      <c r="L531" t="s">
        <v>40</v>
      </c>
      <c r="M531">
        <v>5</v>
      </c>
      <c r="N531">
        <v>1</v>
      </c>
    </row>
    <row r="532" spans="1:14" x14ac:dyDescent="0.25">
      <c r="A532" t="s">
        <v>1077</v>
      </c>
      <c r="B532" t="s">
        <v>1078</v>
      </c>
      <c r="C532">
        <v>2675</v>
      </c>
      <c r="D532">
        <v>4204</v>
      </c>
      <c r="E532">
        <v>1</v>
      </c>
      <c r="F532">
        <v>99112.14</v>
      </c>
      <c r="G532" s="1">
        <v>43356</v>
      </c>
      <c r="H532" s="1">
        <v>43391</v>
      </c>
      <c r="I532">
        <v>0.78</v>
      </c>
      <c r="J532" t="s">
        <v>20</v>
      </c>
      <c r="K532" t="s">
        <v>25</v>
      </c>
      <c r="L532" t="s">
        <v>21</v>
      </c>
      <c r="M532">
        <v>2</v>
      </c>
      <c r="N532">
        <v>3</v>
      </c>
    </row>
    <row r="533" spans="1:14" x14ac:dyDescent="0.25">
      <c r="A533" t="s">
        <v>1079</v>
      </c>
      <c r="B533" t="s">
        <v>1080</v>
      </c>
      <c r="C533">
        <v>3239</v>
      </c>
      <c r="D533">
        <v>3706</v>
      </c>
      <c r="E533">
        <v>1</v>
      </c>
      <c r="F533">
        <v>79900.39</v>
      </c>
      <c r="G533" s="1">
        <v>43120</v>
      </c>
      <c r="H533" s="1">
        <v>43130</v>
      </c>
      <c r="I533">
        <v>0.45</v>
      </c>
      <c r="J533" t="s">
        <v>24</v>
      </c>
      <c r="K533" t="s">
        <v>25</v>
      </c>
      <c r="L533" t="s">
        <v>28</v>
      </c>
      <c r="M533">
        <v>3</v>
      </c>
      <c r="N533">
        <v>1</v>
      </c>
    </row>
    <row r="534" spans="1:14" x14ac:dyDescent="0.25">
      <c r="A534" t="s">
        <v>1081</v>
      </c>
      <c r="B534" t="s">
        <v>1082</v>
      </c>
      <c r="C534">
        <v>2960</v>
      </c>
      <c r="D534">
        <v>3719</v>
      </c>
      <c r="E534">
        <v>1</v>
      </c>
      <c r="F534">
        <v>77683.240000000005</v>
      </c>
      <c r="G534" s="1">
        <v>43425</v>
      </c>
      <c r="H534" s="1">
        <v>43642</v>
      </c>
      <c r="I534">
        <v>0.77</v>
      </c>
      <c r="J534" t="s">
        <v>15</v>
      </c>
      <c r="K534" t="s">
        <v>25</v>
      </c>
      <c r="L534" t="s">
        <v>21</v>
      </c>
      <c r="M534">
        <v>2</v>
      </c>
      <c r="N534">
        <v>4</v>
      </c>
    </row>
    <row r="535" spans="1:14" x14ac:dyDescent="0.25">
      <c r="A535" t="s">
        <v>1083</v>
      </c>
      <c r="B535" t="s">
        <v>1084</v>
      </c>
      <c r="C535">
        <v>2007</v>
      </c>
      <c r="D535">
        <v>4883</v>
      </c>
      <c r="E535">
        <v>1</v>
      </c>
      <c r="F535">
        <v>71297.03</v>
      </c>
      <c r="G535" s="1">
        <v>43124</v>
      </c>
      <c r="H535" s="1">
        <v>43219</v>
      </c>
      <c r="I535">
        <v>0.6</v>
      </c>
      <c r="J535" t="s">
        <v>15</v>
      </c>
      <c r="K535" t="s">
        <v>25</v>
      </c>
      <c r="L535" t="s">
        <v>21</v>
      </c>
      <c r="M535">
        <v>2</v>
      </c>
      <c r="N535">
        <v>1</v>
      </c>
    </row>
    <row r="536" spans="1:14" x14ac:dyDescent="0.25">
      <c r="A536" t="s">
        <v>1085</v>
      </c>
      <c r="B536" t="s">
        <v>1086</v>
      </c>
      <c r="C536">
        <v>2033</v>
      </c>
      <c r="D536">
        <v>4258</v>
      </c>
      <c r="E536">
        <v>2</v>
      </c>
      <c r="F536">
        <v>98021.32</v>
      </c>
      <c r="G536" s="1">
        <v>43161</v>
      </c>
      <c r="H536" s="1">
        <v>43224</v>
      </c>
      <c r="I536">
        <v>0.68</v>
      </c>
      <c r="J536" t="s">
        <v>24</v>
      </c>
      <c r="K536" t="s">
        <v>16</v>
      </c>
      <c r="L536" t="s">
        <v>21</v>
      </c>
      <c r="M536">
        <v>2</v>
      </c>
      <c r="N536">
        <v>1</v>
      </c>
    </row>
    <row r="537" spans="1:14" x14ac:dyDescent="0.25">
      <c r="A537" t="s">
        <v>1087</v>
      </c>
      <c r="B537" t="s">
        <v>1088</v>
      </c>
      <c r="C537">
        <v>3835</v>
      </c>
      <c r="D537">
        <v>4756</v>
      </c>
      <c r="E537">
        <v>1</v>
      </c>
      <c r="F537">
        <v>84258.68</v>
      </c>
      <c r="G537" s="1">
        <v>43209</v>
      </c>
      <c r="H537" s="1">
        <v>43246</v>
      </c>
      <c r="I537">
        <v>0.61</v>
      </c>
      <c r="J537" t="s">
        <v>24</v>
      </c>
      <c r="K537" t="s">
        <v>25</v>
      </c>
      <c r="L537" t="s">
        <v>21</v>
      </c>
      <c r="M537">
        <v>2</v>
      </c>
      <c r="N537">
        <v>2</v>
      </c>
    </row>
    <row r="538" spans="1:14" x14ac:dyDescent="0.25">
      <c r="A538" t="s">
        <v>1089</v>
      </c>
      <c r="B538" t="s">
        <v>1090</v>
      </c>
      <c r="C538">
        <v>1044</v>
      </c>
      <c r="D538">
        <v>4528</v>
      </c>
      <c r="E538">
        <v>1</v>
      </c>
      <c r="F538">
        <v>93524.98</v>
      </c>
      <c r="G538" s="1">
        <v>43311</v>
      </c>
      <c r="H538" s="1">
        <v>43413</v>
      </c>
      <c r="I538">
        <v>0.63</v>
      </c>
      <c r="J538" t="s">
        <v>20</v>
      </c>
      <c r="K538" t="s">
        <v>16</v>
      </c>
      <c r="L538" t="s">
        <v>21</v>
      </c>
      <c r="M538">
        <v>2</v>
      </c>
      <c r="N538">
        <v>3</v>
      </c>
    </row>
    <row r="539" spans="1:14" x14ac:dyDescent="0.25">
      <c r="A539" t="s">
        <v>1091</v>
      </c>
      <c r="B539" t="s">
        <v>1092</v>
      </c>
      <c r="C539">
        <v>1107</v>
      </c>
      <c r="D539">
        <v>3638</v>
      </c>
      <c r="E539">
        <v>2</v>
      </c>
      <c r="F539">
        <v>69027.22</v>
      </c>
      <c r="G539" s="1">
        <v>43195</v>
      </c>
      <c r="H539" s="1">
        <v>43257</v>
      </c>
      <c r="I539">
        <v>0.53</v>
      </c>
      <c r="J539" t="s">
        <v>49</v>
      </c>
      <c r="K539" t="s">
        <v>16</v>
      </c>
      <c r="L539" t="s">
        <v>40</v>
      </c>
      <c r="M539">
        <v>5</v>
      </c>
      <c r="N539">
        <v>2</v>
      </c>
    </row>
    <row r="540" spans="1:14" x14ac:dyDescent="0.25">
      <c r="A540" t="s">
        <v>1093</v>
      </c>
      <c r="B540" t="s">
        <v>1094</v>
      </c>
      <c r="C540">
        <v>2931</v>
      </c>
      <c r="D540">
        <v>4271</v>
      </c>
      <c r="E540">
        <v>2</v>
      </c>
      <c r="F540">
        <v>78069.679999999993</v>
      </c>
      <c r="G540" s="1">
        <v>43340</v>
      </c>
      <c r="H540" s="1">
        <v>43383</v>
      </c>
      <c r="I540">
        <v>0.67</v>
      </c>
      <c r="J540" t="s">
        <v>15</v>
      </c>
      <c r="K540" t="s">
        <v>25</v>
      </c>
      <c r="L540" t="s">
        <v>21</v>
      </c>
      <c r="M540">
        <v>2</v>
      </c>
      <c r="N540">
        <v>3</v>
      </c>
    </row>
    <row r="541" spans="1:14" x14ac:dyDescent="0.25">
      <c r="A541" t="s">
        <v>1095</v>
      </c>
      <c r="B541" t="s">
        <v>1096</v>
      </c>
      <c r="C541">
        <v>2910</v>
      </c>
      <c r="D541">
        <v>3883</v>
      </c>
      <c r="E541">
        <v>2</v>
      </c>
      <c r="F541">
        <v>80073.63</v>
      </c>
      <c r="G541" s="1">
        <v>43194</v>
      </c>
      <c r="H541" s="1">
        <v>43286</v>
      </c>
      <c r="I541">
        <v>0.63</v>
      </c>
      <c r="J541" t="s">
        <v>15</v>
      </c>
      <c r="K541" t="s">
        <v>25</v>
      </c>
      <c r="L541" t="s">
        <v>17</v>
      </c>
      <c r="M541">
        <v>1</v>
      </c>
      <c r="N541">
        <v>2</v>
      </c>
    </row>
    <row r="542" spans="1:14" x14ac:dyDescent="0.25">
      <c r="A542" t="s">
        <v>1097</v>
      </c>
      <c r="B542" t="s">
        <v>1098</v>
      </c>
      <c r="C542">
        <v>3402</v>
      </c>
      <c r="D542">
        <v>4919</v>
      </c>
      <c r="E542">
        <v>2</v>
      </c>
      <c r="F542">
        <v>84642.42</v>
      </c>
      <c r="G542" s="1">
        <v>43398</v>
      </c>
      <c r="H542" s="1">
        <v>43614</v>
      </c>
      <c r="I542">
        <v>0.56000000000000005</v>
      </c>
      <c r="J542" t="s">
        <v>24</v>
      </c>
      <c r="K542" t="s">
        <v>16</v>
      </c>
      <c r="L542" t="s">
        <v>37</v>
      </c>
      <c r="M542">
        <v>4</v>
      </c>
      <c r="N542">
        <v>4</v>
      </c>
    </row>
    <row r="543" spans="1:14" x14ac:dyDescent="0.25">
      <c r="A543" t="s">
        <v>1099</v>
      </c>
      <c r="B543" t="s">
        <v>1100</v>
      </c>
      <c r="C543">
        <v>3609</v>
      </c>
      <c r="D543">
        <v>3656</v>
      </c>
      <c r="E543">
        <v>1</v>
      </c>
      <c r="F543">
        <v>99448.61</v>
      </c>
      <c r="G543" s="1">
        <v>43320</v>
      </c>
      <c r="H543" s="1">
        <v>43808</v>
      </c>
      <c r="I543">
        <v>0.65</v>
      </c>
      <c r="J543" t="s">
        <v>20</v>
      </c>
      <c r="K543" t="s">
        <v>25</v>
      </c>
      <c r="L543" t="s">
        <v>37</v>
      </c>
      <c r="M543">
        <v>4</v>
      </c>
      <c r="N543">
        <v>3</v>
      </c>
    </row>
    <row r="544" spans="1:14" x14ac:dyDescent="0.25">
      <c r="A544" t="s">
        <v>1101</v>
      </c>
      <c r="B544" t="s">
        <v>1102</v>
      </c>
      <c r="C544">
        <v>3731</v>
      </c>
      <c r="D544">
        <v>4398</v>
      </c>
      <c r="E544">
        <v>1</v>
      </c>
      <c r="F544">
        <v>68580.89</v>
      </c>
      <c r="G544" s="1">
        <v>43383</v>
      </c>
      <c r="H544" s="1">
        <v>43621</v>
      </c>
      <c r="I544">
        <v>0.72</v>
      </c>
      <c r="J544" t="s">
        <v>24</v>
      </c>
      <c r="K544" t="s">
        <v>16</v>
      </c>
      <c r="L544" t="s">
        <v>28</v>
      </c>
      <c r="M544">
        <v>3</v>
      </c>
      <c r="N544">
        <v>4</v>
      </c>
    </row>
    <row r="545" spans="1:14" x14ac:dyDescent="0.25">
      <c r="A545" t="s">
        <v>1103</v>
      </c>
      <c r="B545" t="s">
        <v>1104</v>
      </c>
      <c r="C545">
        <v>1366</v>
      </c>
      <c r="D545">
        <v>4126</v>
      </c>
      <c r="E545">
        <v>2</v>
      </c>
      <c r="F545">
        <v>93433.41</v>
      </c>
      <c r="G545" s="1">
        <v>43189</v>
      </c>
      <c r="H545" s="1">
        <v>43246</v>
      </c>
      <c r="I545">
        <v>0.67</v>
      </c>
      <c r="J545" t="s">
        <v>49</v>
      </c>
      <c r="K545" t="s">
        <v>25</v>
      </c>
      <c r="L545" t="s">
        <v>40</v>
      </c>
      <c r="M545">
        <v>5</v>
      </c>
      <c r="N545">
        <v>1</v>
      </c>
    </row>
    <row r="546" spans="1:14" x14ac:dyDescent="0.25">
      <c r="A546" t="s">
        <v>1105</v>
      </c>
      <c r="B546" t="s">
        <v>1106</v>
      </c>
      <c r="C546">
        <v>2355</v>
      </c>
      <c r="D546">
        <v>3911</v>
      </c>
      <c r="E546">
        <v>1</v>
      </c>
      <c r="F546">
        <v>88206.45</v>
      </c>
      <c r="G546" s="1">
        <v>43310</v>
      </c>
      <c r="H546" s="1">
        <v>43382</v>
      </c>
      <c r="I546">
        <v>0.63</v>
      </c>
      <c r="J546" t="s">
        <v>20</v>
      </c>
      <c r="K546" t="s">
        <v>16</v>
      </c>
      <c r="L546" t="s">
        <v>28</v>
      </c>
      <c r="M546">
        <v>3</v>
      </c>
      <c r="N546">
        <v>3</v>
      </c>
    </row>
    <row r="547" spans="1:14" x14ac:dyDescent="0.25">
      <c r="A547" t="s">
        <v>1107</v>
      </c>
      <c r="B547" t="s">
        <v>1108</v>
      </c>
      <c r="C547">
        <v>1142</v>
      </c>
      <c r="D547">
        <v>4073</v>
      </c>
      <c r="E547">
        <v>1</v>
      </c>
      <c r="F547">
        <v>90567.48</v>
      </c>
      <c r="G547" s="1">
        <v>43121</v>
      </c>
      <c r="H547" s="1">
        <v>43144</v>
      </c>
      <c r="I547">
        <v>0.65</v>
      </c>
      <c r="J547" t="s">
        <v>20</v>
      </c>
      <c r="K547" t="s">
        <v>16</v>
      </c>
      <c r="L547" t="s">
        <v>40</v>
      </c>
      <c r="M547">
        <v>5</v>
      </c>
      <c r="N547">
        <v>1</v>
      </c>
    </row>
    <row r="548" spans="1:14" x14ac:dyDescent="0.25">
      <c r="A548" t="s">
        <v>1109</v>
      </c>
      <c r="B548" t="s">
        <v>1110</v>
      </c>
      <c r="C548">
        <v>1824</v>
      </c>
      <c r="D548">
        <v>3699</v>
      </c>
      <c r="E548">
        <v>1</v>
      </c>
      <c r="F548">
        <v>82296.460000000006</v>
      </c>
      <c r="G548" s="1">
        <v>43447</v>
      </c>
      <c r="H548" s="1">
        <v>43638</v>
      </c>
      <c r="I548">
        <v>0.66</v>
      </c>
      <c r="J548" t="s">
        <v>15</v>
      </c>
      <c r="K548" t="s">
        <v>25</v>
      </c>
      <c r="L548" t="s">
        <v>17</v>
      </c>
      <c r="M548">
        <v>1</v>
      </c>
      <c r="N548">
        <v>4</v>
      </c>
    </row>
    <row r="549" spans="1:14" x14ac:dyDescent="0.25">
      <c r="A549" t="s">
        <v>1111</v>
      </c>
      <c r="B549" t="s">
        <v>1112</v>
      </c>
      <c r="C549">
        <v>3826</v>
      </c>
      <c r="D549">
        <v>4141</v>
      </c>
      <c r="E549">
        <v>2</v>
      </c>
      <c r="F549">
        <v>79995.11</v>
      </c>
      <c r="G549" s="1">
        <v>43195</v>
      </c>
      <c r="H549" s="1">
        <v>43226</v>
      </c>
      <c r="I549">
        <v>0.51</v>
      </c>
      <c r="J549" t="s">
        <v>24</v>
      </c>
      <c r="K549" t="s">
        <v>25</v>
      </c>
      <c r="L549" t="s">
        <v>28</v>
      </c>
      <c r="M549">
        <v>3</v>
      </c>
      <c r="N549">
        <v>2</v>
      </c>
    </row>
    <row r="550" spans="1:14" x14ac:dyDescent="0.25">
      <c r="A550" t="s">
        <v>1113</v>
      </c>
      <c r="B550" t="s">
        <v>1114</v>
      </c>
      <c r="C550">
        <v>1700</v>
      </c>
      <c r="D550">
        <v>4460</v>
      </c>
      <c r="E550">
        <v>2</v>
      </c>
      <c r="F550">
        <v>73374.990000000005</v>
      </c>
      <c r="G550" s="1">
        <v>43323</v>
      </c>
      <c r="H550" s="1">
        <v>43412</v>
      </c>
      <c r="I550">
        <v>0.73</v>
      </c>
      <c r="J550" t="s">
        <v>49</v>
      </c>
      <c r="K550" t="s">
        <v>16</v>
      </c>
      <c r="L550" t="s">
        <v>28</v>
      </c>
      <c r="M550">
        <v>3</v>
      </c>
      <c r="N550">
        <v>3</v>
      </c>
    </row>
    <row r="551" spans="1:14" x14ac:dyDescent="0.25">
      <c r="A551" t="s">
        <v>1115</v>
      </c>
      <c r="B551" t="s">
        <v>1116</v>
      </c>
      <c r="C551">
        <v>1248</v>
      </c>
      <c r="D551">
        <v>3985</v>
      </c>
      <c r="E551">
        <v>2</v>
      </c>
      <c r="F551">
        <v>95699.67</v>
      </c>
      <c r="G551" s="1">
        <v>43147</v>
      </c>
      <c r="H551" s="1">
        <v>43182</v>
      </c>
      <c r="I551">
        <v>0.51</v>
      </c>
      <c r="J551" t="s">
        <v>49</v>
      </c>
      <c r="K551" t="s">
        <v>25</v>
      </c>
      <c r="L551" t="s">
        <v>40</v>
      </c>
      <c r="M551">
        <v>5</v>
      </c>
      <c r="N551">
        <v>1</v>
      </c>
    </row>
    <row r="552" spans="1:14" x14ac:dyDescent="0.25">
      <c r="A552" t="s">
        <v>1117</v>
      </c>
      <c r="B552" t="s">
        <v>1118</v>
      </c>
      <c r="C552">
        <v>3868</v>
      </c>
      <c r="D552">
        <v>3517</v>
      </c>
      <c r="E552">
        <v>1</v>
      </c>
      <c r="F552">
        <v>75705.81</v>
      </c>
      <c r="G552" s="1">
        <v>43386</v>
      </c>
      <c r="H552" s="1">
        <v>43602</v>
      </c>
      <c r="I552">
        <v>0.54</v>
      </c>
      <c r="J552" t="s">
        <v>20</v>
      </c>
      <c r="K552" t="s">
        <v>25</v>
      </c>
      <c r="L552" t="s">
        <v>17</v>
      </c>
      <c r="M552">
        <v>1</v>
      </c>
      <c r="N552">
        <v>4</v>
      </c>
    </row>
    <row r="553" spans="1:14" x14ac:dyDescent="0.25">
      <c r="A553" t="s">
        <v>1119</v>
      </c>
      <c r="B553" t="s">
        <v>1120</v>
      </c>
      <c r="C553">
        <v>2123</v>
      </c>
      <c r="D553">
        <v>4995</v>
      </c>
      <c r="E553">
        <v>1</v>
      </c>
      <c r="F553">
        <v>79592.41</v>
      </c>
      <c r="G553" s="1">
        <v>43352</v>
      </c>
      <c r="H553" s="1">
        <v>43388</v>
      </c>
      <c r="I553">
        <v>0.71</v>
      </c>
      <c r="J553" t="s">
        <v>24</v>
      </c>
      <c r="K553" t="s">
        <v>25</v>
      </c>
      <c r="L553" t="s">
        <v>28</v>
      </c>
      <c r="M553">
        <v>3</v>
      </c>
      <c r="N553">
        <v>3</v>
      </c>
    </row>
    <row r="554" spans="1:14" x14ac:dyDescent="0.25">
      <c r="A554" t="s">
        <v>1121</v>
      </c>
      <c r="B554" t="s">
        <v>1122</v>
      </c>
      <c r="C554">
        <v>1734</v>
      </c>
      <c r="D554">
        <v>4665</v>
      </c>
      <c r="E554">
        <v>2</v>
      </c>
      <c r="F554">
        <v>82137.509999999995</v>
      </c>
      <c r="G554" s="1">
        <v>43383</v>
      </c>
      <c r="H554" s="1">
        <v>43590</v>
      </c>
      <c r="I554">
        <v>0.52</v>
      </c>
      <c r="J554" t="s">
        <v>20</v>
      </c>
      <c r="K554" t="s">
        <v>25</v>
      </c>
      <c r="L554" t="s">
        <v>28</v>
      </c>
      <c r="M554">
        <v>3</v>
      </c>
      <c r="N554">
        <v>4</v>
      </c>
    </row>
    <row r="555" spans="1:14" x14ac:dyDescent="0.25">
      <c r="A555" t="s">
        <v>1123</v>
      </c>
      <c r="B555" t="s">
        <v>1124</v>
      </c>
      <c r="C555">
        <v>3861</v>
      </c>
      <c r="D555">
        <v>4480</v>
      </c>
      <c r="E555">
        <v>1</v>
      </c>
      <c r="F555">
        <v>84795.67</v>
      </c>
      <c r="G555" s="1">
        <v>43158</v>
      </c>
      <c r="H555" s="1">
        <v>43163</v>
      </c>
      <c r="I555">
        <v>0.4</v>
      </c>
      <c r="J555" t="s">
        <v>24</v>
      </c>
      <c r="K555" t="s">
        <v>25</v>
      </c>
      <c r="L555" t="s">
        <v>40</v>
      </c>
      <c r="M555">
        <v>5</v>
      </c>
      <c r="N555">
        <v>1</v>
      </c>
    </row>
    <row r="556" spans="1:14" x14ac:dyDescent="0.25">
      <c r="A556" t="s">
        <v>1125</v>
      </c>
      <c r="B556" t="s">
        <v>1126</v>
      </c>
      <c r="C556">
        <v>1795</v>
      </c>
      <c r="D556">
        <v>3774</v>
      </c>
      <c r="E556">
        <v>1</v>
      </c>
      <c r="F556">
        <v>77798.740000000005</v>
      </c>
      <c r="G556" s="1">
        <v>43134</v>
      </c>
      <c r="H556" s="1">
        <v>43224</v>
      </c>
      <c r="I556">
        <v>0.43</v>
      </c>
      <c r="J556" t="s">
        <v>15</v>
      </c>
      <c r="K556" t="s">
        <v>16</v>
      </c>
      <c r="L556" t="s">
        <v>37</v>
      </c>
      <c r="M556">
        <v>4</v>
      </c>
      <c r="N556">
        <v>1</v>
      </c>
    </row>
    <row r="557" spans="1:14" x14ac:dyDescent="0.25">
      <c r="A557" t="s">
        <v>1127</v>
      </c>
      <c r="B557" t="s">
        <v>1128</v>
      </c>
      <c r="C557">
        <v>1781</v>
      </c>
      <c r="D557">
        <v>4172</v>
      </c>
      <c r="E557">
        <v>1</v>
      </c>
      <c r="F557">
        <v>91774</v>
      </c>
      <c r="G557" s="1">
        <v>43208</v>
      </c>
      <c r="H557" s="1">
        <v>43211</v>
      </c>
      <c r="I557">
        <v>0.66</v>
      </c>
      <c r="J557" t="s">
        <v>49</v>
      </c>
      <c r="K557" t="s">
        <v>16</v>
      </c>
      <c r="L557" t="s">
        <v>40</v>
      </c>
      <c r="M557">
        <v>5</v>
      </c>
      <c r="N557">
        <v>2</v>
      </c>
    </row>
    <row r="558" spans="1:14" x14ac:dyDescent="0.25">
      <c r="A558" t="s">
        <v>1129</v>
      </c>
      <c r="B558" t="s">
        <v>1130</v>
      </c>
      <c r="C558">
        <v>3959</v>
      </c>
      <c r="D558">
        <v>4903</v>
      </c>
      <c r="E558">
        <v>2</v>
      </c>
      <c r="F558">
        <v>65508.7</v>
      </c>
      <c r="G558" s="1">
        <v>43384</v>
      </c>
      <c r="H558" s="1">
        <v>43502</v>
      </c>
      <c r="I558">
        <v>0.78</v>
      </c>
      <c r="J558" t="s">
        <v>20</v>
      </c>
      <c r="K558" t="s">
        <v>16</v>
      </c>
      <c r="L558" t="s">
        <v>17</v>
      </c>
      <c r="M558">
        <v>1</v>
      </c>
      <c r="N558">
        <v>4</v>
      </c>
    </row>
    <row r="559" spans="1:14" x14ac:dyDescent="0.25">
      <c r="A559" t="s">
        <v>1131</v>
      </c>
      <c r="B559" t="s">
        <v>1132</v>
      </c>
      <c r="C559">
        <v>3247</v>
      </c>
      <c r="D559">
        <v>4218</v>
      </c>
      <c r="E559">
        <v>1</v>
      </c>
      <c r="F559">
        <v>72769.8</v>
      </c>
      <c r="G559" s="1">
        <v>43279</v>
      </c>
      <c r="H559" s="1">
        <v>43291</v>
      </c>
      <c r="I559">
        <v>0.56999999999999995</v>
      </c>
      <c r="J559" t="s">
        <v>20</v>
      </c>
      <c r="K559" t="s">
        <v>16</v>
      </c>
      <c r="L559" t="s">
        <v>21</v>
      </c>
      <c r="M559">
        <v>2</v>
      </c>
      <c r="N559">
        <v>2</v>
      </c>
    </row>
    <row r="560" spans="1:14" x14ac:dyDescent="0.25">
      <c r="A560" t="s">
        <v>1133</v>
      </c>
      <c r="B560" t="s">
        <v>1134</v>
      </c>
      <c r="C560">
        <v>1182</v>
      </c>
      <c r="D560">
        <v>4613</v>
      </c>
      <c r="E560">
        <v>1</v>
      </c>
      <c r="F560">
        <v>78407.47</v>
      </c>
      <c r="G560" s="1">
        <v>43122</v>
      </c>
      <c r="H560" s="1">
        <v>43145</v>
      </c>
      <c r="I560">
        <v>0.51</v>
      </c>
      <c r="J560" t="s">
        <v>15</v>
      </c>
      <c r="K560" t="s">
        <v>25</v>
      </c>
      <c r="L560" t="s">
        <v>37</v>
      </c>
      <c r="M560">
        <v>4</v>
      </c>
      <c r="N560">
        <v>1</v>
      </c>
    </row>
    <row r="561" spans="1:14" x14ac:dyDescent="0.25">
      <c r="A561" t="s">
        <v>1135</v>
      </c>
      <c r="B561" t="s">
        <v>1136</v>
      </c>
      <c r="C561">
        <v>1750</v>
      </c>
      <c r="D561">
        <v>4432</v>
      </c>
      <c r="E561">
        <v>1</v>
      </c>
      <c r="F561">
        <v>91177.01</v>
      </c>
      <c r="G561" s="1">
        <v>43372</v>
      </c>
      <c r="H561" s="1">
        <v>43415</v>
      </c>
      <c r="I561">
        <v>0.66</v>
      </c>
      <c r="J561" t="s">
        <v>24</v>
      </c>
      <c r="K561" t="s">
        <v>25</v>
      </c>
      <c r="L561" t="s">
        <v>28</v>
      </c>
      <c r="M561">
        <v>3</v>
      </c>
      <c r="N561">
        <v>3</v>
      </c>
    </row>
    <row r="562" spans="1:14" x14ac:dyDescent="0.25">
      <c r="A562" t="s">
        <v>1137</v>
      </c>
      <c r="B562" t="s">
        <v>1138</v>
      </c>
      <c r="C562">
        <v>1240</v>
      </c>
      <c r="D562">
        <v>3869</v>
      </c>
      <c r="E562">
        <v>1</v>
      </c>
      <c r="F562">
        <v>91388.35</v>
      </c>
      <c r="G562" s="1">
        <v>43341</v>
      </c>
      <c r="H562" s="1">
        <v>43414</v>
      </c>
      <c r="I562">
        <v>0.78</v>
      </c>
      <c r="J562" t="s">
        <v>15</v>
      </c>
      <c r="K562" t="s">
        <v>25</v>
      </c>
      <c r="L562" t="s">
        <v>37</v>
      </c>
      <c r="M562">
        <v>4</v>
      </c>
      <c r="N562">
        <v>3</v>
      </c>
    </row>
    <row r="563" spans="1:14" x14ac:dyDescent="0.25">
      <c r="A563" t="s">
        <v>1139</v>
      </c>
      <c r="B563" t="s">
        <v>1140</v>
      </c>
      <c r="C563">
        <v>1783</v>
      </c>
      <c r="D563">
        <v>3820</v>
      </c>
      <c r="E563">
        <v>1</v>
      </c>
      <c r="F563">
        <v>77630.78</v>
      </c>
      <c r="G563" s="1">
        <v>43329</v>
      </c>
      <c r="H563" s="1">
        <v>43364</v>
      </c>
      <c r="I563">
        <v>0.65</v>
      </c>
      <c r="J563" t="s">
        <v>15</v>
      </c>
      <c r="K563" t="s">
        <v>25</v>
      </c>
      <c r="L563" t="s">
        <v>40</v>
      </c>
      <c r="M563">
        <v>5</v>
      </c>
      <c r="N563">
        <v>3</v>
      </c>
    </row>
    <row r="564" spans="1:14" x14ac:dyDescent="0.25">
      <c r="A564" t="s">
        <v>1141</v>
      </c>
      <c r="B564" t="s">
        <v>1142</v>
      </c>
      <c r="C564">
        <v>1982</v>
      </c>
      <c r="D564">
        <v>4736</v>
      </c>
      <c r="E564">
        <v>2</v>
      </c>
      <c r="F564">
        <v>76184.89</v>
      </c>
      <c r="G564" s="1">
        <v>43391</v>
      </c>
      <c r="H564" s="1">
        <v>43607</v>
      </c>
      <c r="I564">
        <v>0.71</v>
      </c>
      <c r="J564" t="s">
        <v>15</v>
      </c>
      <c r="K564" t="s">
        <v>25</v>
      </c>
      <c r="L564" t="s">
        <v>40</v>
      </c>
      <c r="M564">
        <v>5</v>
      </c>
      <c r="N564">
        <v>4</v>
      </c>
    </row>
    <row r="565" spans="1:14" x14ac:dyDescent="0.25">
      <c r="A565" t="s">
        <v>1072</v>
      </c>
      <c r="B565" t="s">
        <v>1143</v>
      </c>
      <c r="C565">
        <v>2326</v>
      </c>
      <c r="D565">
        <v>4324</v>
      </c>
      <c r="E565">
        <v>1</v>
      </c>
      <c r="F565">
        <v>70858.539999999994</v>
      </c>
      <c r="G565" s="1">
        <v>43313</v>
      </c>
      <c r="H565" s="1">
        <v>43327</v>
      </c>
      <c r="I565">
        <v>0.63</v>
      </c>
      <c r="J565" t="s">
        <v>49</v>
      </c>
      <c r="K565" t="s">
        <v>25</v>
      </c>
      <c r="L565" t="s">
        <v>40</v>
      </c>
      <c r="M565">
        <v>5</v>
      </c>
      <c r="N565">
        <v>3</v>
      </c>
    </row>
    <row r="566" spans="1:14" x14ac:dyDescent="0.25">
      <c r="A566" t="s">
        <v>1144</v>
      </c>
      <c r="B566" t="s">
        <v>1145</v>
      </c>
      <c r="C566">
        <v>2638</v>
      </c>
      <c r="D566">
        <v>4788</v>
      </c>
      <c r="E566">
        <v>2</v>
      </c>
      <c r="F566">
        <v>76548.38</v>
      </c>
      <c r="G566" s="1">
        <v>43446</v>
      </c>
      <c r="H566" s="1">
        <v>43586</v>
      </c>
      <c r="I566">
        <v>0.61</v>
      </c>
      <c r="J566" t="s">
        <v>20</v>
      </c>
      <c r="K566" t="s">
        <v>16</v>
      </c>
      <c r="L566" t="s">
        <v>37</v>
      </c>
      <c r="M566">
        <v>4</v>
      </c>
      <c r="N566">
        <v>4</v>
      </c>
    </row>
    <row r="567" spans="1:14" x14ac:dyDescent="0.25">
      <c r="A567" t="s">
        <v>1146</v>
      </c>
      <c r="B567" t="s">
        <v>1147</v>
      </c>
      <c r="C567">
        <v>2226</v>
      </c>
      <c r="D567">
        <v>4487</v>
      </c>
      <c r="E567">
        <v>2</v>
      </c>
      <c r="F567">
        <v>90519.33</v>
      </c>
      <c r="G567" s="1">
        <v>43207</v>
      </c>
      <c r="H567" s="1">
        <v>43242</v>
      </c>
      <c r="I567">
        <v>0.61</v>
      </c>
      <c r="J567" t="s">
        <v>49</v>
      </c>
      <c r="K567" t="s">
        <v>25</v>
      </c>
      <c r="L567" t="s">
        <v>40</v>
      </c>
      <c r="M567">
        <v>5</v>
      </c>
      <c r="N567">
        <v>2</v>
      </c>
    </row>
    <row r="568" spans="1:14" x14ac:dyDescent="0.25">
      <c r="A568" t="s">
        <v>1148</v>
      </c>
      <c r="B568" t="s">
        <v>1149</v>
      </c>
      <c r="C568">
        <v>2080</v>
      </c>
      <c r="D568">
        <v>4130</v>
      </c>
      <c r="E568">
        <v>2</v>
      </c>
      <c r="F568">
        <v>78948.710000000006</v>
      </c>
      <c r="G568" s="1">
        <v>43155</v>
      </c>
      <c r="H568" s="1">
        <v>43216</v>
      </c>
      <c r="I568">
        <v>0.47</v>
      </c>
      <c r="J568" t="s">
        <v>49</v>
      </c>
      <c r="K568" t="s">
        <v>16</v>
      </c>
      <c r="L568" t="s">
        <v>40</v>
      </c>
      <c r="M568">
        <v>5</v>
      </c>
      <c r="N568">
        <v>1</v>
      </c>
    </row>
    <row r="569" spans="1:14" x14ac:dyDescent="0.25">
      <c r="A569" t="s">
        <v>1150</v>
      </c>
      <c r="B569" t="s">
        <v>1151</v>
      </c>
      <c r="C569">
        <v>1167</v>
      </c>
      <c r="D569">
        <v>4207</v>
      </c>
      <c r="E569">
        <v>2</v>
      </c>
      <c r="F569">
        <v>93476.56</v>
      </c>
      <c r="G569" s="1">
        <v>43239</v>
      </c>
      <c r="H569" s="1">
        <v>43274</v>
      </c>
      <c r="I569">
        <v>0.66</v>
      </c>
      <c r="J569" t="s">
        <v>24</v>
      </c>
      <c r="K569" t="s">
        <v>25</v>
      </c>
      <c r="L569" t="s">
        <v>28</v>
      </c>
      <c r="M569">
        <v>3</v>
      </c>
      <c r="N569">
        <v>2</v>
      </c>
    </row>
    <row r="570" spans="1:14" x14ac:dyDescent="0.25">
      <c r="A570" t="s">
        <v>1152</v>
      </c>
      <c r="B570" t="s">
        <v>1153</v>
      </c>
      <c r="C570">
        <v>2846</v>
      </c>
      <c r="D570">
        <v>4295</v>
      </c>
      <c r="E570">
        <v>2</v>
      </c>
      <c r="F570">
        <v>92746.36</v>
      </c>
      <c r="G570" s="1">
        <v>43195</v>
      </c>
      <c r="H570" s="1">
        <v>43226</v>
      </c>
      <c r="I570">
        <v>0.53</v>
      </c>
      <c r="J570" t="s">
        <v>20</v>
      </c>
      <c r="K570" t="s">
        <v>25</v>
      </c>
      <c r="L570" t="s">
        <v>40</v>
      </c>
      <c r="M570">
        <v>5</v>
      </c>
      <c r="N570">
        <v>2</v>
      </c>
    </row>
    <row r="571" spans="1:14" x14ac:dyDescent="0.25">
      <c r="A571" t="s">
        <v>1154</v>
      </c>
      <c r="B571" t="s">
        <v>1155</v>
      </c>
      <c r="C571">
        <v>3886</v>
      </c>
      <c r="D571">
        <v>4031</v>
      </c>
      <c r="E571">
        <v>2</v>
      </c>
      <c r="F571">
        <v>79957.539999999994</v>
      </c>
      <c r="G571" s="1">
        <v>43430</v>
      </c>
      <c r="H571" s="1">
        <v>43639</v>
      </c>
      <c r="I571">
        <v>0.73</v>
      </c>
      <c r="J571" t="s">
        <v>49</v>
      </c>
      <c r="K571" t="s">
        <v>25</v>
      </c>
      <c r="L571" t="s">
        <v>21</v>
      </c>
      <c r="M571">
        <v>2</v>
      </c>
      <c r="N571">
        <v>4</v>
      </c>
    </row>
    <row r="572" spans="1:14" x14ac:dyDescent="0.25">
      <c r="A572" t="s">
        <v>1156</v>
      </c>
      <c r="B572" t="s">
        <v>1157</v>
      </c>
      <c r="C572">
        <v>3831</v>
      </c>
      <c r="D572">
        <v>4803</v>
      </c>
      <c r="E572">
        <v>1</v>
      </c>
      <c r="F572">
        <v>85460.84</v>
      </c>
      <c r="G572" s="1">
        <v>43340</v>
      </c>
      <c r="H572" s="1">
        <v>43383</v>
      </c>
      <c r="I572">
        <v>0.65</v>
      </c>
      <c r="J572" t="s">
        <v>15</v>
      </c>
      <c r="K572" t="s">
        <v>25</v>
      </c>
      <c r="L572" t="s">
        <v>28</v>
      </c>
      <c r="M572">
        <v>3</v>
      </c>
      <c r="N572">
        <v>3</v>
      </c>
    </row>
    <row r="573" spans="1:14" x14ac:dyDescent="0.25">
      <c r="A573" t="s">
        <v>1158</v>
      </c>
      <c r="B573" t="s">
        <v>1159</v>
      </c>
      <c r="C573">
        <v>2718</v>
      </c>
      <c r="D573">
        <v>4145</v>
      </c>
      <c r="E573">
        <v>1</v>
      </c>
      <c r="F573">
        <v>85160.48</v>
      </c>
      <c r="G573" s="1">
        <v>43184</v>
      </c>
      <c r="H573" s="1">
        <v>43219</v>
      </c>
      <c r="I573">
        <v>0.47</v>
      </c>
      <c r="J573" t="s">
        <v>49</v>
      </c>
      <c r="K573" t="s">
        <v>25</v>
      </c>
      <c r="L573" t="s">
        <v>40</v>
      </c>
      <c r="M573">
        <v>5</v>
      </c>
      <c r="N573">
        <v>1</v>
      </c>
    </row>
    <row r="574" spans="1:14" x14ac:dyDescent="0.25">
      <c r="A574" t="s">
        <v>1160</v>
      </c>
      <c r="B574" t="s">
        <v>1161</v>
      </c>
      <c r="C574">
        <v>2211</v>
      </c>
      <c r="D574">
        <v>3885</v>
      </c>
      <c r="E574">
        <v>2</v>
      </c>
      <c r="F574">
        <v>70032.149999999994</v>
      </c>
      <c r="G574" s="1">
        <v>43121</v>
      </c>
      <c r="H574" s="1">
        <v>43224</v>
      </c>
      <c r="I574">
        <v>0.47</v>
      </c>
      <c r="J574" t="s">
        <v>49</v>
      </c>
      <c r="K574" t="s">
        <v>25</v>
      </c>
      <c r="L574" t="s">
        <v>37</v>
      </c>
      <c r="M574">
        <v>4</v>
      </c>
      <c r="N574">
        <v>1</v>
      </c>
    </row>
    <row r="575" spans="1:14" x14ac:dyDescent="0.25">
      <c r="A575" t="s">
        <v>1162</v>
      </c>
      <c r="B575" t="s">
        <v>1163</v>
      </c>
      <c r="C575">
        <v>2523</v>
      </c>
      <c r="D575">
        <v>4677</v>
      </c>
      <c r="E575">
        <v>1</v>
      </c>
      <c r="F575">
        <v>71319.66</v>
      </c>
      <c r="G575" s="1">
        <v>43188</v>
      </c>
      <c r="H575" s="1">
        <v>43251</v>
      </c>
      <c r="I575">
        <v>0.43</v>
      </c>
      <c r="J575" t="s">
        <v>15</v>
      </c>
      <c r="K575" t="s">
        <v>25</v>
      </c>
      <c r="L575" t="s">
        <v>40</v>
      </c>
      <c r="M575">
        <v>5</v>
      </c>
      <c r="N575">
        <v>1</v>
      </c>
    </row>
    <row r="576" spans="1:14" x14ac:dyDescent="0.25">
      <c r="A576" t="s">
        <v>1164</v>
      </c>
      <c r="B576" t="s">
        <v>1165</v>
      </c>
      <c r="C576">
        <v>2026</v>
      </c>
      <c r="D576">
        <v>3608</v>
      </c>
      <c r="E576">
        <v>1</v>
      </c>
      <c r="F576">
        <v>83931.75</v>
      </c>
      <c r="G576" s="1">
        <v>43336</v>
      </c>
      <c r="H576" s="1">
        <v>43371</v>
      </c>
      <c r="I576">
        <v>0.71</v>
      </c>
      <c r="J576" t="s">
        <v>15</v>
      </c>
      <c r="K576" t="s">
        <v>16</v>
      </c>
      <c r="L576" t="s">
        <v>21</v>
      </c>
      <c r="M576">
        <v>2</v>
      </c>
      <c r="N576">
        <v>3</v>
      </c>
    </row>
    <row r="577" spans="1:14" x14ac:dyDescent="0.25">
      <c r="A577" t="s">
        <v>1166</v>
      </c>
      <c r="B577" t="s">
        <v>1167</v>
      </c>
      <c r="C577">
        <v>1940</v>
      </c>
      <c r="D577">
        <v>4494</v>
      </c>
      <c r="E577">
        <v>1</v>
      </c>
      <c r="F577">
        <v>75231.600000000006</v>
      </c>
      <c r="G577" s="1">
        <v>43331</v>
      </c>
      <c r="H577" s="1">
        <v>43366</v>
      </c>
      <c r="I577">
        <v>0.64</v>
      </c>
      <c r="J577" t="s">
        <v>20</v>
      </c>
      <c r="K577" t="s">
        <v>16</v>
      </c>
      <c r="L577" t="s">
        <v>37</v>
      </c>
      <c r="M577">
        <v>4</v>
      </c>
      <c r="N577">
        <v>3</v>
      </c>
    </row>
    <row r="578" spans="1:14" x14ac:dyDescent="0.25">
      <c r="A578" t="s">
        <v>1168</v>
      </c>
      <c r="B578" t="s">
        <v>1169</v>
      </c>
      <c r="C578">
        <v>3597</v>
      </c>
      <c r="D578">
        <v>4847</v>
      </c>
      <c r="E578">
        <v>1</v>
      </c>
      <c r="F578">
        <v>96640.84</v>
      </c>
      <c r="G578" s="1">
        <v>43356</v>
      </c>
      <c r="H578" s="1">
        <v>43391</v>
      </c>
      <c r="I578">
        <v>0.75</v>
      </c>
      <c r="J578" t="s">
        <v>24</v>
      </c>
      <c r="K578" t="s">
        <v>16</v>
      </c>
      <c r="L578" t="s">
        <v>17</v>
      </c>
      <c r="M578">
        <v>1</v>
      </c>
      <c r="N578">
        <v>3</v>
      </c>
    </row>
    <row r="579" spans="1:14" x14ac:dyDescent="0.25">
      <c r="A579" t="s">
        <v>1170</v>
      </c>
      <c r="B579" t="s">
        <v>1171</v>
      </c>
      <c r="C579">
        <v>3649</v>
      </c>
      <c r="D579">
        <v>4300</v>
      </c>
      <c r="E579">
        <v>2</v>
      </c>
      <c r="F579">
        <v>68718.710000000006</v>
      </c>
      <c r="G579" s="1">
        <v>43423</v>
      </c>
      <c r="H579" s="1">
        <v>43640</v>
      </c>
      <c r="I579">
        <v>0.69</v>
      </c>
      <c r="J579" t="s">
        <v>20</v>
      </c>
      <c r="K579" t="s">
        <v>16</v>
      </c>
      <c r="L579" t="s">
        <v>21</v>
      </c>
      <c r="M579">
        <v>2</v>
      </c>
      <c r="N579">
        <v>4</v>
      </c>
    </row>
    <row r="580" spans="1:14" x14ac:dyDescent="0.25">
      <c r="A580" t="s">
        <v>1172</v>
      </c>
      <c r="B580" t="s">
        <v>1173</v>
      </c>
      <c r="C580">
        <v>1579</v>
      </c>
      <c r="D580">
        <v>4098</v>
      </c>
      <c r="E580">
        <v>2</v>
      </c>
      <c r="F580">
        <v>82099.12</v>
      </c>
      <c r="G580" s="1">
        <v>43218</v>
      </c>
      <c r="H580" s="1">
        <v>43249</v>
      </c>
      <c r="I580">
        <v>0.51</v>
      </c>
      <c r="J580" t="s">
        <v>24</v>
      </c>
      <c r="K580" t="s">
        <v>25</v>
      </c>
      <c r="L580" t="s">
        <v>40</v>
      </c>
      <c r="M580">
        <v>5</v>
      </c>
      <c r="N580">
        <v>2</v>
      </c>
    </row>
    <row r="581" spans="1:14" x14ac:dyDescent="0.25">
      <c r="A581" t="s">
        <v>1174</v>
      </c>
      <c r="B581" t="s">
        <v>1175</v>
      </c>
      <c r="C581">
        <v>3086</v>
      </c>
      <c r="D581">
        <v>4978</v>
      </c>
      <c r="E581">
        <v>1</v>
      </c>
      <c r="F581">
        <v>88108.93</v>
      </c>
      <c r="G581" s="1">
        <v>43385</v>
      </c>
      <c r="H581" s="1">
        <v>43617</v>
      </c>
      <c r="I581">
        <v>0.68</v>
      </c>
      <c r="J581" t="s">
        <v>20</v>
      </c>
      <c r="K581" t="s">
        <v>16</v>
      </c>
      <c r="L581" t="s">
        <v>17</v>
      </c>
      <c r="M581">
        <v>1</v>
      </c>
      <c r="N581">
        <v>4</v>
      </c>
    </row>
    <row r="582" spans="1:14" x14ac:dyDescent="0.25">
      <c r="A582" t="s">
        <v>1176</v>
      </c>
      <c r="B582" t="s">
        <v>1177</v>
      </c>
      <c r="C582">
        <v>1733</v>
      </c>
      <c r="D582">
        <v>4660</v>
      </c>
      <c r="E582">
        <v>2</v>
      </c>
      <c r="F582">
        <v>69064.03</v>
      </c>
      <c r="G582" s="1">
        <v>43414</v>
      </c>
      <c r="H582" s="1">
        <v>43590</v>
      </c>
      <c r="I582">
        <v>0.76</v>
      </c>
      <c r="J582" t="s">
        <v>15</v>
      </c>
      <c r="K582" t="s">
        <v>16</v>
      </c>
      <c r="L582" t="s">
        <v>17</v>
      </c>
      <c r="M582">
        <v>1</v>
      </c>
      <c r="N582">
        <v>4</v>
      </c>
    </row>
    <row r="583" spans="1:14" x14ac:dyDescent="0.25">
      <c r="A583" t="s">
        <v>1178</v>
      </c>
      <c r="B583" t="s">
        <v>1179</v>
      </c>
      <c r="C583">
        <v>1677</v>
      </c>
      <c r="D583">
        <v>3570</v>
      </c>
      <c r="E583">
        <v>2</v>
      </c>
      <c r="F583">
        <v>77213.34</v>
      </c>
      <c r="G583" s="1">
        <v>43367</v>
      </c>
      <c r="H583" s="1">
        <v>43402</v>
      </c>
      <c r="I583">
        <v>0.77</v>
      </c>
      <c r="J583" t="s">
        <v>20</v>
      </c>
      <c r="K583" t="s">
        <v>16</v>
      </c>
      <c r="L583" t="s">
        <v>37</v>
      </c>
      <c r="M583">
        <v>4</v>
      </c>
      <c r="N583">
        <v>3</v>
      </c>
    </row>
    <row r="584" spans="1:14" x14ac:dyDescent="0.25">
      <c r="A584" t="s">
        <v>1180</v>
      </c>
      <c r="B584" t="s">
        <v>1181</v>
      </c>
      <c r="C584">
        <v>3463</v>
      </c>
      <c r="D584">
        <v>4024</v>
      </c>
      <c r="E584">
        <v>1</v>
      </c>
      <c r="F584">
        <v>87764.83</v>
      </c>
      <c r="G584" s="1">
        <v>43342</v>
      </c>
      <c r="H584" s="1">
        <v>43809</v>
      </c>
      <c r="I584">
        <v>0.71</v>
      </c>
      <c r="J584" t="s">
        <v>20</v>
      </c>
      <c r="K584" t="s">
        <v>25</v>
      </c>
      <c r="L584" t="s">
        <v>37</v>
      </c>
      <c r="M584">
        <v>4</v>
      </c>
      <c r="N584">
        <v>3</v>
      </c>
    </row>
    <row r="585" spans="1:14" x14ac:dyDescent="0.25">
      <c r="A585" t="s">
        <v>1182</v>
      </c>
      <c r="B585" t="s">
        <v>1183</v>
      </c>
      <c r="C585">
        <v>3619</v>
      </c>
      <c r="D585">
        <v>3887</v>
      </c>
      <c r="E585">
        <v>1</v>
      </c>
      <c r="F585">
        <v>96551.74</v>
      </c>
      <c r="G585" s="1">
        <v>43161</v>
      </c>
      <c r="H585" s="1">
        <v>43222</v>
      </c>
      <c r="I585">
        <v>0.54</v>
      </c>
      <c r="J585" t="s">
        <v>49</v>
      </c>
      <c r="K585" t="s">
        <v>16</v>
      </c>
      <c r="L585" t="s">
        <v>17</v>
      </c>
      <c r="M585">
        <v>1</v>
      </c>
      <c r="N585">
        <v>1</v>
      </c>
    </row>
    <row r="586" spans="1:14" x14ac:dyDescent="0.25">
      <c r="A586" t="s">
        <v>1184</v>
      </c>
      <c r="B586" t="s">
        <v>1185</v>
      </c>
      <c r="C586">
        <v>1521</v>
      </c>
      <c r="D586">
        <v>4579</v>
      </c>
      <c r="E586">
        <v>2</v>
      </c>
      <c r="F586">
        <v>72353.2</v>
      </c>
      <c r="G586" s="1">
        <v>43220</v>
      </c>
      <c r="H586" s="1">
        <v>43226</v>
      </c>
      <c r="I586">
        <v>0.61</v>
      </c>
      <c r="J586" t="s">
        <v>20</v>
      </c>
      <c r="K586" t="s">
        <v>25</v>
      </c>
      <c r="L586" t="s">
        <v>28</v>
      </c>
      <c r="M586">
        <v>3</v>
      </c>
      <c r="N586">
        <v>2</v>
      </c>
    </row>
    <row r="587" spans="1:14" x14ac:dyDescent="0.25">
      <c r="A587" t="s">
        <v>1186</v>
      </c>
      <c r="B587" t="s">
        <v>1187</v>
      </c>
      <c r="C587">
        <v>2706</v>
      </c>
      <c r="D587">
        <v>3587</v>
      </c>
      <c r="E587">
        <v>2</v>
      </c>
      <c r="F587">
        <v>99463.07</v>
      </c>
      <c r="G587" s="1">
        <v>43311</v>
      </c>
      <c r="H587" s="1">
        <v>43413</v>
      </c>
      <c r="I587">
        <v>0.65</v>
      </c>
      <c r="J587" t="s">
        <v>20</v>
      </c>
      <c r="K587" t="s">
        <v>16</v>
      </c>
      <c r="L587" t="s">
        <v>28</v>
      </c>
      <c r="M587">
        <v>3</v>
      </c>
      <c r="N587">
        <v>3</v>
      </c>
    </row>
    <row r="588" spans="1:14" x14ac:dyDescent="0.25">
      <c r="A588" t="s">
        <v>1188</v>
      </c>
      <c r="B588" t="s">
        <v>1189</v>
      </c>
      <c r="C588">
        <v>3136</v>
      </c>
      <c r="D588">
        <v>3999</v>
      </c>
      <c r="E588">
        <v>2</v>
      </c>
      <c r="F588">
        <v>81410.02</v>
      </c>
      <c r="G588" s="1">
        <v>43392</v>
      </c>
      <c r="H588" s="1">
        <v>43608</v>
      </c>
      <c r="I588">
        <v>0.52</v>
      </c>
      <c r="J588" t="s">
        <v>49</v>
      </c>
      <c r="K588" t="s">
        <v>16</v>
      </c>
      <c r="L588" t="s">
        <v>17</v>
      </c>
      <c r="M588">
        <v>1</v>
      </c>
      <c r="N588">
        <v>4</v>
      </c>
    </row>
    <row r="589" spans="1:14" x14ac:dyDescent="0.25">
      <c r="A589" t="s">
        <v>1190</v>
      </c>
      <c r="B589" t="s">
        <v>1191</v>
      </c>
      <c r="C589">
        <v>3514</v>
      </c>
      <c r="D589">
        <v>4143</v>
      </c>
      <c r="E589">
        <v>2</v>
      </c>
      <c r="F589">
        <v>89115.73</v>
      </c>
      <c r="G589" s="1">
        <v>43180</v>
      </c>
      <c r="H589" s="1">
        <v>43215</v>
      </c>
      <c r="I589">
        <v>0.64</v>
      </c>
      <c r="J589" t="s">
        <v>20</v>
      </c>
      <c r="K589" t="s">
        <v>16</v>
      </c>
      <c r="L589" t="s">
        <v>21</v>
      </c>
      <c r="M589">
        <v>2</v>
      </c>
      <c r="N589">
        <v>1</v>
      </c>
    </row>
    <row r="590" spans="1:14" x14ac:dyDescent="0.25">
      <c r="A590" t="s">
        <v>1192</v>
      </c>
      <c r="B590" t="s">
        <v>1193</v>
      </c>
      <c r="C590">
        <v>3340</v>
      </c>
      <c r="D590">
        <v>4836</v>
      </c>
      <c r="E590">
        <v>1</v>
      </c>
      <c r="F590">
        <v>90018.2</v>
      </c>
      <c r="G590" s="1">
        <v>43339</v>
      </c>
      <c r="H590" s="1">
        <v>43415</v>
      </c>
      <c r="I590">
        <v>0.76</v>
      </c>
      <c r="J590" t="s">
        <v>24</v>
      </c>
      <c r="K590" t="s">
        <v>16</v>
      </c>
      <c r="L590" t="s">
        <v>17</v>
      </c>
      <c r="M590">
        <v>1</v>
      </c>
      <c r="N590">
        <v>3</v>
      </c>
    </row>
    <row r="591" spans="1:14" x14ac:dyDescent="0.25">
      <c r="A591" t="s">
        <v>1194</v>
      </c>
      <c r="B591" t="s">
        <v>1195</v>
      </c>
      <c r="C591">
        <v>3843</v>
      </c>
      <c r="D591">
        <v>3518</v>
      </c>
      <c r="E591">
        <v>1</v>
      </c>
      <c r="F591">
        <v>68732.25</v>
      </c>
      <c r="G591" s="1">
        <v>43195</v>
      </c>
      <c r="H591" s="1">
        <v>43237</v>
      </c>
      <c r="I591">
        <v>0.65</v>
      </c>
      <c r="J591" t="s">
        <v>20</v>
      </c>
      <c r="K591" t="s">
        <v>25</v>
      </c>
      <c r="L591" t="s">
        <v>40</v>
      </c>
      <c r="M591">
        <v>5</v>
      </c>
      <c r="N591">
        <v>2</v>
      </c>
    </row>
    <row r="592" spans="1:14" x14ac:dyDescent="0.25">
      <c r="A592" t="s">
        <v>1196</v>
      </c>
      <c r="B592" t="s">
        <v>1197</v>
      </c>
      <c r="C592">
        <v>1534</v>
      </c>
      <c r="D592">
        <v>4541</v>
      </c>
      <c r="E592">
        <v>2</v>
      </c>
      <c r="F592">
        <v>71353.710000000006</v>
      </c>
      <c r="G592" s="1">
        <v>43226</v>
      </c>
      <c r="H592" s="1">
        <v>43441</v>
      </c>
      <c r="I592">
        <v>0.57999999999999996</v>
      </c>
      <c r="J592" t="s">
        <v>15</v>
      </c>
      <c r="K592" t="s">
        <v>25</v>
      </c>
      <c r="L592" t="s">
        <v>40</v>
      </c>
      <c r="M592">
        <v>5</v>
      </c>
      <c r="N592">
        <v>2</v>
      </c>
    </row>
    <row r="593" spans="1:14" x14ac:dyDescent="0.25">
      <c r="A593" t="s">
        <v>1198</v>
      </c>
      <c r="B593" t="s">
        <v>1199</v>
      </c>
      <c r="C593">
        <v>1565</v>
      </c>
      <c r="D593">
        <v>3803</v>
      </c>
      <c r="E593">
        <v>1</v>
      </c>
      <c r="F593">
        <v>98136.58</v>
      </c>
      <c r="G593" s="1">
        <v>43116</v>
      </c>
      <c r="H593" s="1">
        <v>43216</v>
      </c>
      <c r="I593">
        <v>0.69</v>
      </c>
      <c r="J593" t="s">
        <v>15</v>
      </c>
      <c r="K593" t="s">
        <v>16</v>
      </c>
      <c r="L593" t="s">
        <v>40</v>
      </c>
      <c r="M593">
        <v>5</v>
      </c>
      <c r="N593">
        <v>1</v>
      </c>
    </row>
    <row r="594" spans="1:14" x14ac:dyDescent="0.25">
      <c r="A594" t="s">
        <v>1200</v>
      </c>
      <c r="B594" t="s">
        <v>1201</v>
      </c>
      <c r="C594">
        <v>2580</v>
      </c>
      <c r="D594">
        <v>4488</v>
      </c>
      <c r="E594">
        <v>1</v>
      </c>
      <c r="F594">
        <v>71890.78</v>
      </c>
      <c r="G594" s="1">
        <v>43124</v>
      </c>
      <c r="H594" s="1">
        <v>43251</v>
      </c>
      <c r="I594">
        <v>0.43</v>
      </c>
      <c r="J594" t="s">
        <v>15</v>
      </c>
      <c r="K594" t="s">
        <v>25</v>
      </c>
      <c r="L594" t="s">
        <v>37</v>
      </c>
      <c r="M594">
        <v>4</v>
      </c>
      <c r="N594">
        <v>1</v>
      </c>
    </row>
    <row r="595" spans="1:14" x14ac:dyDescent="0.25">
      <c r="A595" t="s">
        <v>1202</v>
      </c>
      <c r="B595" t="s">
        <v>1203</v>
      </c>
      <c r="C595">
        <v>1214</v>
      </c>
      <c r="D595">
        <v>3509</v>
      </c>
      <c r="E595">
        <v>1</v>
      </c>
      <c r="F595">
        <v>83682.33</v>
      </c>
      <c r="G595" s="1">
        <v>43422</v>
      </c>
      <c r="H595" s="1">
        <v>43639</v>
      </c>
      <c r="I595">
        <v>0.61</v>
      </c>
      <c r="J595" t="s">
        <v>15</v>
      </c>
      <c r="K595" t="s">
        <v>16</v>
      </c>
      <c r="L595" t="s">
        <v>28</v>
      </c>
      <c r="M595">
        <v>3</v>
      </c>
      <c r="N595">
        <v>4</v>
      </c>
    </row>
    <row r="596" spans="1:14" x14ac:dyDescent="0.25">
      <c r="A596" t="s">
        <v>1204</v>
      </c>
      <c r="B596" t="s">
        <v>1205</v>
      </c>
      <c r="C596">
        <v>2716</v>
      </c>
      <c r="D596">
        <v>3800</v>
      </c>
      <c r="E596">
        <v>1</v>
      </c>
      <c r="F596">
        <v>89744.56</v>
      </c>
      <c r="G596" s="1">
        <v>43217</v>
      </c>
      <c r="H596" s="1">
        <v>43267</v>
      </c>
      <c r="I596">
        <v>0.55000000000000004</v>
      </c>
      <c r="J596" t="s">
        <v>49</v>
      </c>
      <c r="K596" t="s">
        <v>25</v>
      </c>
      <c r="L596" t="s">
        <v>37</v>
      </c>
      <c r="M596">
        <v>4</v>
      </c>
      <c r="N596">
        <v>2</v>
      </c>
    </row>
    <row r="597" spans="1:14" x14ac:dyDescent="0.25">
      <c r="A597" t="s">
        <v>1206</v>
      </c>
      <c r="B597" t="s">
        <v>1207</v>
      </c>
      <c r="C597">
        <v>3574</v>
      </c>
      <c r="D597">
        <v>4766</v>
      </c>
      <c r="E597">
        <v>1</v>
      </c>
      <c r="F597">
        <v>94688.39</v>
      </c>
      <c r="G597" s="1">
        <v>43290</v>
      </c>
      <c r="H597" s="1">
        <v>43809</v>
      </c>
      <c r="I597">
        <v>0.72</v>
      </c>
      <c r="J597" t="s">
        <v>15</v>
      </c>
      <c r="K597" t="s">
        <v>25</v>
      </c>
      <c r="L597" t="s">
        <v>21</v>
      </c>
      <c r="M597">
        <v>2</v>
      </c>
      <c r="N597">
        <v>3</v>
      </c>
    </row>
    <row r="598" spans="1:14" x14ac:dyDescent="0.25">
      <c r="A598" t="s">
        <v>1208</v>
      </c>
      <c r="B598" t="s">
        <v>1209</v>
      </c>
      <c r="C598">
        <v>3981</v>
      </c>
      <c r="D598">
        <v>4326</v>
      </c>
      <c r="E598">
        <v>2</v>
      </c>
      <c r="F598">
        <v>70142.69</v>
      </c>
      <c r="G598" s="1">
        <v>43289</v>
      </c>
      <c r="H598" s="1">
        <v>43382</v>
      </c>
      <c r="I598">
        <v>0.77</v>
      </c>
      <c r="J598" t="s">
        <v>49</v>
      </c>
      <c r="K598" t="s">
        <v>25</v>
      </c>
      <c r="L598" t="s">
        <v>21</v>
      </c>
      <c r="M598">
        <v>2</v>
      </c>
      <c r="N598">
        <v>3</v>
      </c>
    </row>
    <row r="599" spans="1:14" x14ac:dyDescent="0.25">
      <c r="A599" t="s">
        <v>1210</v>
      </c>
      <c r="B599" t="s">
        <v>1211</v>
      </c>
      <c r="C599">
        <v>2936</v>
      </c>
      <c r="D599">
        <v>3745</v>
      </c>
      <c r="E599">
        <v>1</v>
      </c>
      <c r="F599">
        <v>80721.88</v>
      </c>
      <c r="G599" s="1">
        <v>43146</v>
      </c>
      <c r="H599" s="1">
        <v>43162</v>
      </c>
      <c r="I599">
        <v>0.66</v>
      </c>
      <c r="J599" t="s">
        <v>49</v>
      </c>
      <c r="K599" t="s">
        <v>25</v>
      </c>
      <c r="L599" t="s">
        <v>17</v>
      </c>
      <c r="M599">
        <v>1</v>
      </c>
      <c r="N599">
        <v>1</v>
      </c>
    </row>
    <row r="600" spans="1:14" x14ac:dyDescent="0.25">
      <c r="A600" t="s">
        <v>1212</v>
      </c>
      <c r="B600" t="s">
        <v>1213</v>
      </c>
      <c r="C600">
        <v>2844</v>
      </c>
      <c r="D600">
        <v>4405</v>
      </c>
      <c r="E600">
        <v>1</v>
      </c>
      <c r="F600">
        <v>75433.710000000006</v>
      </c>
      <c r="G600" s="1">
        <v>43242</v>
      </c>
      <c r="H600" s="1">
        <v>43277</v>
      </c>
      <c r="I600">
        <v>0.59</v>
      </c>
      <c r="J600" t="s">
        <v>15</v>
      </c>
      <c r="K600" t="s">
        <v>16</v>
      </c>
      <c r="L600" t="s">
        <v>37</v>
      </c>
      <c r="M600">
        <v>4</v>
      </c>
      <c r="N600">
        <v>2</v>
      </c>
    </row>
    <row r="601" spans="1:14" x14ac:dyDescent="0.25">
      <c r="A601" t="s">
        <v>1214</v>
      </c>
      <c r="B601" t="s">
        <v>1215</v>
      </c>
      <c r="C601">
        <v>1919</v>
      </c>
      <c r="D601">
        <v>4477</v>
      </c>
      <c r="E601">
        <v>1</v>
      </c>
      <c r="F601">
        <v>82107.77</v>
      </c>
      <c r="G601" s="1">
        <v>43177</v>
      </c>
      <c r="H601" s="1">
        <v>43212</v>
      </c>
      <c r="I601">
        <v>0.41</v>
      </c>
      <c r="J601" t="s">
        <v>15</v>
      </c>
      <c r="K601" t="s">
        <v>25</v>
      </c>
      <c r="L601" t="s">
        <v>21</v>
      </c>
      <c r="M601">
        <v>2</v>
      </c>
      <c r="N601">
        <v>1</v>
      </c>
    </row>
    <row r="602" spans="1:14" x14ac:dyDescent="0.25">
      <c r="A602" t="s">
        <v>1216</v>
      </c>
      <c r="B602" t="s">
        <v>1217</v>
      </c>
      <c r="C602">
        <v>1511</v>
      </c>
      <c r="D602">
        <v>4933</v>
      </c>
      <c r="E602">
        <v>2</v>
      </c>
      <c r="F602">
        <v>98576.38</v>
      </c>
      <c r="G602" s="1">
        <v>43189</v>
      </c>
      <c r="H602" s="1">
        <v>43210</v>
      </c>
      <c r="I602">
        <v>0.57999999999999996</v>
      </c>
      <c r="J602" t="s">
        <v>15</v>
      </c>
      <c r="K602" t="s">
        <v>25</v>
      </c>
      <c r="L602" t="s">
        <v>21</v>
      </c>
      <c r="M602">
        <v>2</v>
      </c>
      <c r="N602">
        <v>1</v>
      </c>
    </row>
    <row r="603" spans="1:14" x14ac:dyDescent="0.25">
      <c r="A603" t="s">
        <v>1218</v>
      </c>
      <c r="B603" t="s">
        <v>1219</v>
      </c>
      <c r="C603">
        <v>1220</v>
      </c>
      <c r="D603">
        <v>4799</v>
      </c>
      <c r="E603">
        <v>1</v>
      </c>
      <c r="F603">
        <v>75211.520000000004</v>
      </c>
      <c r="G603" s="1">
        <v>43418</v>
      </c>
      <c r="H603" s="1">
        <v>43635</v>
      </c>
      <c r="I603">
        <v>0.74</v>
      </c>
      <c r="J603" t="s">
        <v>15</v>
      </c>
      <c r="K603" t="s">
        <v>16</v>
      </c>
      <c r="L603" t="s">
        <v>28</v>
      </c>
      <c r="M603">
        <v>3</v>
      </c>
      <c r="N603">
        <v>4</v>
      </c>
    </row>
    <row r="604" spans="1:14" x14ac:dyDescent="0.25">
      <c r="A604" t="s">
        <v>1220</v>
      </c>
      <c r="B604" t="s">
        <v>1221</v>
      </c>
      <c r="C604">
        <v>3733</v>
      </c>
      <c r="D604">
        <v>4759</v>
      </c>
      <c r="E604">
        <v>2</v>
      </c>
      <c r="F604">
        <v>69921.97</v>
      </c>
      <c r="G604" s="1">
        <v>43398</v>
      </c>
      <c r="H604" s="1">
        <v>43614</v>
      </c>
      <c r="I604">
        <v>0.56000000000000005</v>
      </c>
      <c r="J604" t="s">
        <v>24</v>
      </c>
      <c r="K604" t="s">
        <v>25</v>
      </c>
      <c r="L604" t="s">
        <v>17</v>
      </c>
      <c r="M604">
        <v>1</v>
      </c>
      <c r="N604">
        <v>4</v>
      </c>
    </row>
    <row r="605" spans="1:14" x14ac:dyDescent="0.25">
      <c r="A605" t="s">
        <v>1222</v>
      </c>
      <c r="B605" t="s">
        <v>1223</v>
      </c>
      <c r="C605">
        <v>2068</v>
      </c>
      <c r="D605">
        <v>3689</v>
      </c>
      <c r="E605">
        <v>1</v>
      </c>
      <c r="F605">
        <v>92926.64</v>
      </c>
      <c r="G605" s="1">
        <v>43205</v>
      </c>
      <c r="H605" s="1">
        <v>43235</v>
      </c>
      <c r="I605">
        <v>0.53</v>
      </c>
      <c r="J605" t="s">
        <v>20</v>
      </c>
      <c r="K605" t="s">
        <v>25</v>
      </c>
      <c r="L605" t="s">
        <v>40</v>
      </c>
      <c r="M605">
        <v>5</v>
      </c>
      <c r="N605">
        <v>2</v>
      </c>
    </row>
    <row r="606" spans="1:14" x14ac:dyDescent="0.25">
      <c r="A606" t="s">
        <v>1224</v>
      </c>
      <c r="B606" t="s">
        <v>1225</v>
      </c>
      <c r="C606">
        <v>2901</v>
      </c>
      <c r="D606">
        <v>4057</v>
      </c>
      <c r="E606">
        <v>1</v>
      </c>
      <c r="F606">
        <v>96216.23</v>
      </c>
      <c r="G606" s="1">
        <v>43150</v>
      </c>
      <c r="H606" s="1">
        <v>43237</v>
      </c>
      <c r="I606">
        <v>0.57999999999999996</v>
      </c>
      <c r="J606" t="s">
        <v>20</v>
      </c>
      <c r="K606" t="s">
        <v>25</v>
      </c>
      <c r="L606" t="s">
        <v>40</v>
      </c>
      <c r="M606">
        <v>5</v>
      </c>
      <c r="N606">
        <v>1</v>
      </c>
    </row>
    <row r="607" spans="1:14" x14ac:dyDescent="0.25">
      <c r="A607" t="s">
        <v>1226</v>
      </c>
      <c r="B607" t="s">
        <v>1227</v>
      </c>
      <c r="C607">
        <v>1960</v>
      </c>
      <c r="D607">
        <v>3566</v>
      </c>
      <c r="E607">
        <v>2</v>
      </c>
      <c r="F607">
        <v>76307.78</v>
      </c>
      <c r="G607" s="1">
        <v>43392</v>
      </c>
      <c r="H607" s="1">
        <v>43608</v>
      </c>
      <c r="I607">
        <v>0.59</v>
      </c>
      <c r="J607" t="s">
        <v>20</v>
      </c>
      <c r="K607" t="s">
        <v>25</v>
      </c>
      <c r="L607" t="s">
        <v>17</v>
      </c>
      <c r="M607">
        <v>1</v>
      </c>
      <c r="N607">
        <v>4</v>
      </c>
    </row>
    <row r="608" spans="1:14" x14ac:dyDescent="0.25">
      <c r="A608" t="s">
        <v>1228</v>
      </c>
      <c r="B608" t="s">
        <v>1229</v>
      </c>
      <c r="C608">
        <v>1355</v>
      </c>
      <c r="D608">
        <v>4179</v>
      </c>
      <c r="E608">
        <v>2</v>
      </c>
      <c r="F608">
        <v>76875.97</v>
      </c>
      <c r="G608" s="1">
        <v>43132</v>
      </c>
      <c r="H608" s="1">
        <v>43194</v>
      </c>
      <c r="I608">
        <v>0.4</v>
      </c>
      <c r="J608" t="s">
        <v>49</v>
      </c>
      <c r="K608" t="s">
        <v>16</v>
      </c>
      <c r="L608" t="s">
        <v>40</v>
      </c>
      <c r="M608">
        <v>5</v>
      </c>
      <c r="N608">
        <v>1</v>
      </c>
    </row>
    <row r="609" spans="1:14" x14ac:dyDescent="0.25">
      <c r="A609" t="s">
        <v>1230</v>
      </c>
      <c r="B609" t="s">
        <v>1231</v>
      </c>
      <c r="C609">
        <v>1246</v>
      </c>
      <c r="D609">
        <v>3568</v>
      </c>
      <c r="E609">
        <v>2</v>
      </c>
      <c r="F609">
        <v>78779.77</v>
      </c>
      <c r="G609" s="1">
        <v>43416</v>
      </c>
      <c r="H609" s="1">
        <v>43497</v>
      </c>
      <c r="I609">
        <v>0.54</v>
      </c>
      <c r="J609" t="s">
        <v>24</v>
      </c>
      <c r="K609" t="s">
        <v>25</v>
      </c>
      <c r="L609" t="s">
        <v>28</v>
      </c>
      <c r="M609">
        <v>3</v>
      </c>
      <c r="N609">
        <v>4</v>
      </c>
    </row>
    <row r="610" spans="1:14" x14ac:dyDescent="0.25">
      <c r="A610" t="s">
        <v>1232</v>
      </c>
      <c r="B610" t="s">
        <v>1233</v>
      </c>
      <c r="C610">
        <v>1883</v>
      </c>
      <c r="D610">
        <v>3977</v>
      </c>
      <c r="E610">
        <v>1</v>
      </c>
      <c r="F610">
        <v>77735.37</v>
      </c>
      <c r="G610" s="1">
        <v>43153</v>
      </c>
      <c r="H610" s="1">
        <v>43213</v>
      </c>
      <c r="I610">
        <v>0.4</v>
      </c>
      <c r="J610" t="s">
        <v>49</v>
      </c>
      <c r="K610" t="s">
        <v>16</v>
      </c>
      <c r="L610" t="s">
        <v>40</v>
      </c>
      <c r="M610">
        <v>5</v>
      </c>
      <c r="N610">
        <v>1</v>
      </c>
    </row>
    <row r="611" spans="1:14" x14ac:dyDescent="0.25">
      <c r="A611" t="s">
        <v>1234</v>
      </c>
      <c r="B611" t="s">
        <v>1235</v>
      </c>
      <c r="C611">
        <v>3700</v>
      </c>
      <c r="D611">
        <v>4242</v>
      </c>
      <c r="E611">
        <v>1</v>
      </c>
      <c r="F611">
        <v>64079.42</v>
      </c>
      <c r="G611" s="1">
        <v>43425</v>
      </c>
      <c r="H611" s="1">
        <v>43642</v>
      </c>
      <c r="I611">
        <v>0.69</v>
      </c>
      <c r="J611" t="s">
        <v>15</v>
      </c>
      <c r="K611" t="s">
        <v>25</v>
      </c>
      <c r="L611" t="s">
        <v>21</v>
      </c>
      <c r="M611">
        <v>2</v>
      </c>
      <c r="N611">
        <v>4</v>
      </c>
    </row>
    <row r="612" spans="1:14" x14ac:dyDescent="0.25">
      <c r="A612" t="s">
        <v>1236</v>
      </c>
      <c r="B612" t="s">
        <v>1237</v>
      </c>
      <c r="C612">
        <v>2616</v>
      </c>
      <c r="D612">
        <v>4846</v>
      </c>
      <c r="E612">
        <v>2</v>
      </c>
      <c r="F612">
        <v>93011.06</v>
      </c>
      <c r="G612" s="1">
        <v>43243</v>
      </c>
      <c r="H612" s="1">
        <v>43318</v>
      </c>
      <c r="I612">
        <v>0.69</v>
      </c>
      <c r="J612" t="s">
        <v>24</v>
      </c>
      <c r="K612" t="s">
        <v>25</v>
      </c>
      <c r="L612" t="s">
        <v>40</v>
      </c>
      <c r="M612">
        <v>5</v>
      </c>
      <c r="N612">
        <v>2</v>
      </c>
    </row>
    <row r="613" spans="1:14" x14ac:dyDescent="0.25">
      <c r="A613" t="s">
        <v>1238</v>
      </c>
      <c r="B613" t="s">
        <v>1239</v>
      </c>
      <c r="C613">
        <v>3336</v>
      </c>
      <c r="D613">
        <v>4602</v>
      </c>
      <c r="E613">
        <v>1</v>
      </c>
      <c r="F613">
        <v>98757.32</v>
      </c>
      <c r="G613" s="1">
        <v>43159</v>
      </c>
      <c r="H613" s="1">
        <v>43223</v>
      </c>
      <c r="I613">
        <v>0.56000000000000005</v>
      </c>
      <c r="J613" t="s">
        <v>15</v>
      </c>
      <c r="K613" t="s">
        <v>16</v>
      </c>
      <c r="L613" t="s">
        <v>37</v>
      </c>
      <c r="M613">
        <v>4</v>
      </c>
      <c r="N613">
        <v>1</v>
      </c>
    </row>
    <row r="614" spans="1:14" x14ac:dyDescent="0.25">
      <c r="A614" t="s">
        <v>1240</v>
      </c>
      <c r="B614" t="s">
        <v>1241</v>
      </c>
      <c r="C614">
        <v>2152</v>
      </c>
      <c r="D614">
        <v>4774</v>
      </c>
      <c r="E614">
        <v>1</v>
      </c>
      <c r="F614">
        <v>86201.78</v>
      </c>
      <c r="G614" s="1">
        <v>43432</v>
      </c>
      <c r="H614" s="1">
        <v>43497</v>
      </c>
      <c r="I614">
        <v>0.69</v>
      </c>
      <c r="J614" t="s">
        <v>20</v>
      </c>
      <c r="K614" t="s">
        <v>25</v>
      </c>
      <c r="L614" t="s">
        <v>17</v>
      </c>
      <c r="M614">
        <v>1</v>
      </c>
      <c r="N614">
        <v>4</v>
      </c>
    </row>
    <row r="615" spans="1:14" x14ac:dyDescent="0.25">
      <c r="A615" t="s">
        <v>1242</v>
      </c>
      <c r="B615" t="s">
        <v>1243</v>
      </c>
      <c r="C615">
        <v>3052</v>
      </c>
      <c r="D615">
        <v>4577</v>
      </c>
      <c r="E615">
        <v>1</v>
      </c>
      <c r="F615">
        <v>79991.09</v>
      </c>
      <c r="G615" s="1">
        <v>43225</v>
      </c>
      <c r="H615" s="1">
        <v>43225</v>
      </c>
      <c r="I615">
        <v>0.51</v>
      </c>
      <c r="J615" t="s">
        <v>49</v>
      </c>
      <c r="K615" t="s">
        <v>16</v>
      </c>
      <c r="L615" t="s">
        <v>17</v>
      </c>
      <c r="M615">
        <v>1</v>
      </c>
      <c r="N615">
        <v>2</v>
      </c>
    </row>
    <row r="616" spans="1:14" x14ac:dyDescent="0.25">
      <c r="A616" t="s">
        <v>1244</v>
      </c>
      <c r="B616" t="s">
        <v>1245</v>
      </c>
      <c r="C616">
        <v>1654</v>
      </c>
      <c r="D616">
        <v>4595</v>
      </c>
      <c r="E616">
        <v>1</v>
      </c>
      <c r="F616">
        <v>95285.04</v>
      </c>
      <c r="G616" s="1">
        <v>43133</v>
      </c>
      <c r="H616" s="1">
        <v>43226</v>
      </c>
      <c r="I616">
        <v>0.59</v>
      </c>
      <c r="J616" t="s">
        <v>20</v>
      </c>
      <c r="K616" t="s">
        <v>16</v>
      </c>
      <c r="L616" t="s">
        <v>28</v>
      </c>
      <c r="M616">
        <v>3</v>
      </c>
      <c r="N616">
        <v>1</v>
      </c>
    </row>
    <row r="617" spans="1:14" x14ac:dyDescent="0.25">
      <c r="A617" t="s">
        <v>1246</v>
      </c>
      <c r="B617" t="s">
        <v>1247</v>
      </c>
      <c r="C617">
        <v>1829</v>
      </c>
      <c r="D617">
        <v>3995</v>
      </c>
      <c r="E617">
        <v>1</v>
      </c>
      <c r="F617">
        <v>86122.97</v>
      </c>
      <c r="G617" s="1">
        <v>43414</v>
      </c>
      <c r="H617" s="1">
        <v>43590</v>
      </c>
      <c r="I617">
        <v>0.54</v>
      </c>
      <c r="J617" t="s">
        <v>15</v>
      </c>
      <c r="K617" t="s">
        <v>25</v>
      </c>
      <c r="L617" t="s">
        <v>28</v>
      </c>
      <c r="M617">
        <v>3</v>
      </c>
      <c r="N617">
        <v>4</v>
      </c>
    </row>
    <row r="618" spans="1:14" x14ac:dyDescent="0.25">
      <c r="A618" t="s">
        <v>1248</v>
      </c>
      <c r="B618" t="s">
        <v>1249</v>
      </c>
      <c r="C618">
        <v>1942</v>
      </c>
      <c r="D618">
        <v>3853</v>
      </c>
      <c r="E618">
        <v>2</v>
      </c>
      <c r="F618">
        <v>98095.32</v>
      </c>
      <c r="G618" s="1">
        <v>43119</v>
      </c>
      <c r="H618" s="1">
        <v>43196</v>
      </c>
      <c r="I618">
        <v>0.52</v>
      </c>
      <c r="J618" t="s">
        <v>49</v>
      </c>
      <c r="K618" t="s">
        <v>25</v>
      </c>
      <c r="L618" t="s">
        <v>40</v>
      </c>
      <c r="M618">
        <v>5</v>
      </c>
      <c r="N618">
        <v>1</v>
      </c>
    </row>
    <row r="619" spans="1:14" x14ac:dyDescent="0.25">
      <c r="A619" t="s">
        <v>1250</v>
      </c>
      <c r="B619" t="s">
        <v>1251</v>
      </c>
      <c r="C619">
        <v>3614</v>
      </c>
      <c r="D619">
        <v>4215</v>
      </c>
      <c r="E619">
        <v>1</v>
      </c>
      <c r="F619">
        <v>84956.81</v>
      </c>
      <c r="G619" s="1">
        <v>43367</v>
      </c>
      <c r="H619" s="1">
        <v>43402</v>
      </c>
      <c r="I619">
        <v>0.7</v>
      </c>
      <c r="J619" t="s">
        <v>15</v>
      </c>
      <c r="K619" t="s">
        <v>16</v>
      </c>
      <c r="L619" t="s">
        <v>37</v>
      </c>
      <c r="M619">
        <v>4</v>
      </c>
      <c r="N619">
        <v>3</v>
      </c>
    </row>
    <row r="620" spans="1:14" x14ac:dyDescent="0.25">
      <c r="A620" t="s">
        <v>1252</v>
      </c>
      <c r="B620" t="s">
        <v>1253</v>
      </c>
      <c r="C620">
        <v>2875</v>
      </c>
      <c r="D620">
        <v>4101</v>
      </c>
      <c r="E620">
        <v>2</v>
      </c>
      <c r="F620">
        <v>87226.5</v>
      </c>
      <c r="G620" s="1">
        <v>43205</v>
      </c>
      <c r="H620" s="1">
        <v>43240</v>
      </c>
      <c r="I620">
        <v>0.7</v>
      </c>
      <c r="J620" t="s">
        <v>20</v>
      </c>
      <c r="K620" t="s">
        <v>16</v>
      </c>
      <c r="L620" t="s">
        <v>28</v>
      </c>
      <c r="M620">
        <v>3</v>
      </c>
      <c r="N620">
        <v>2</v>
      </c>
    </row>
    <row r="621" spans="1:14" x14ac:dyDescent="0.25">
      <c r="A621" t="s">
        <v>1254</v>
      </c>
      <c r="B621" t="s">
        <v>1255</v>
      </c>
      <c r="C621">
        <v>1846</v>
      </c>
      <c r="D621">
        <v>4958</v>
      </c>
      <c r="E621">
        <v>1</v>
      </c>
      <c r="F621">
        <v>99894.62</v>
      </c>
      <c r="G621" s="1">
        <v>43131</v>
      </c>
      <c r="H621" s="1">
        <v>43241</v>
      </c>
      <c r="I621">
        <v>0.45</v>
      </c>
      <c r="J621" t="s">
        <v>20</v>
      </c>
      <c r="K621" t="s">
        <v>25</v>
      </c>
      <c r="L621" t="s">
        <v>37</v>
      </c>
      <c r="M621">
        <v>4</v>
      </c>
      <c r="N621">
        <v>1</v>
      </c>
    </row>
    <row r="622" spans="1:14" x14ac:dyDescent="0.25">
      <c r="A622" t="s">
        <v>1256</v>
      </c>
      <c r="B622" t="s">
        <v>1257</v>
      </c>
      <c r="C622">
        <v>2889</v>
      </c>
      <c r="D622">
        <v>4615</v>
      </c>
      <c r="E622">
        <v>2</v>
      </c>
      <c r="F622">
        <v>82684.31</v>
      </c>
      <c r="G622" s="1">
        <v>43392</v>
      </c>
      <c r="H622" s="1">
        <v>43608</v>
      </c>
      <c r="I622">
        <v>0.49</v>
      </c>
      <c r="J622" t="s">
        <v>24</v>
      </c>
      <c r="K622" t="s">
        <v>16</v>
      </c>
      <c r="L622" t="s">
        <v>21</v>
      </c>
      <c r="M622">
        <v>2</v>
      </c>
      <c r="N622">
        <v>4</v>
      </c>
    </row>
    <row r="623" spans="1:14" x14ac:dyDescent="0.25">
      <c r="A623" t="s">
        <v>1258</v>
      </c>
      <c r="B623" t="s">
        <v>1259</v>
      </c>
      <c r="C623">
        <v>3007</v>
      </c>
      <c r="D623">
        <v>4136</v>
      </c>
      <c r="E623">
        <v>2</v>
      </c>
      <c r="F623">
        <v>80467.59</v>
      </c>
      <c r="G623" s="1">
        <v>43444</v>
      </c>
      <c r="H623" s="1">
        <v>43621</v>
      </c>
      <c r="I623">
        <v>0.51</v>
      </c>
      <c r="J623" t="s">
        <v>15</v>
      </c>
      <c r="K623" t="s">
        <v>16</v>
      </c>
      <c r="L623" t="s">
        <v>40</v>
      </c>
      <c r="M623">
        <v>5</v>
      </c>
      <c r="N623">
        <v>4</v>
      </c>
    </row>
    <row r="624" spans="1:14" x14ac:dyDescent="0.25">
      <c r="A624" t="s">
        <v>1260</v>
      </c>
      <c r="B624" t="s">
        <v>1261</v>
      </c>
      <c r="C624">
        <v>2962</v>
      </c>
      <c r="D624">
        <v>4566</v>
      </c>
      <c r="E624">
        <v>1</v>
      </c>
      <c r="F624">
        <v>84311.85</v>
      </c>
      <c r="G624" s="1">
        <v>43194</v>
      </c>
      <c r="H624" s="1">
        <v>43348</v>
      </c>
      <c r="I624">
        <v>0.65</v>
      </c>
      <c r="J624" t="s">
        <v>49</v>
      </c>
      <c r="K624" t="s">
        <v>16</v>
      </c>
      <c r="L624" t="s">
        <v>37</v>
      </c>
      <c r="M624">
        <v>4</v>
      </c>
      <c r="N624">
        <v>2</v>
      </c>
    </row>
    <row r="625" spans="1:14" x14ac:dyDescent="0.25">
      <c r="A625" t="s">
        <v>1262</v>
      </c>
      <c r="B625" t="s">
        <v>1263</v>
      </c>
      <c r="C625">
        <v>1683</v>
      </c>
      <c r="D625">
        <v>3991</v>
      </c>
      <c r="E625">
        <v>2</v>
      </c>
      <c r="F625">
        <v>94660.91</v>
      </c>
      <c r="G625" s="1">
        <v>43368</v>
      </c>
      <c r="H625" s="1">
        <v>43403</v>
      </c>
      <c r="I625">
        <v>0.75</v>
      </c>
      <c r="J625" t="s">
        <v>24</v>
      </c>
      <c r="K625" t="s">
        <v>25</v>
      </c>
      <c r="L625" t="s">
        <v>21</v>
      </c>
      <c r="M625">
        <v>2</v>
      </c>
      <c r="N625">
        <v>3</v>
      </c>
    </row>
    <row r="626" spans="1:14" x14ac:dyDescent="0.25">
      <c r="A626" t="s">
        <v>1264</v>
      </c>
      <c r="B626" t="s">
        <v>1265</v>
      </c>
      <c r="C626">
        <v>2524</v>
      </c>
      <c r="D626">
        <v>3799</v>
      </c>
      <c r="E626">
        <v>2</v>
      </c>
      <c r="F626">
        <v>91029.1</v>
      </c>
      <c r="G626" s="1">
        <v>43351</v>
      </c>
      <c r="H626" s="1">
        <v>43413</v>
      </c>
      <c r="I626">
        <v>0.64</v>
      </c>
      <c r="J626" t="s">
        <v>24</v>
      </c>
      <c r="K626" t="s">
        <v>16</v>
      </c>
      <c r="L626" t="s">
        <v>37</v>
      </c>
      <c r="M626">
        <v>4</v>
      </c>
      <c r="N626">
        <v>3</v>
      </c>
    </row>
    <row r="627" spans="1:14" x14ac:dyDescent="0.25">
      <c r="A627" t="s">
        <v>1266</v>
      </c>
      <c r="B627" t="s">
        <v>1267</v>
      </c>
      <c r="C627">
        <v>3450</v>
      </c>
      <c r="D627">
        <v>4573</v>
      </c>
      <c r="E627">
        <v>2</v>
      </c>
      <c r="F627">
        <v>76544.479999999996</v>
      </c>
      <c r="G627" s="1">
        <v>43303</v>
      </c>
      <c r="H627" s="1">
        <v>43338</v>
      </c>
      <c r="I627">
        <v>0.69</v>
      </c>
      <c r="J627" t="s">
        <v>20</v>
      </c>
      <c r="K627" t="s">
        <v>16</v>
      </c>
      <c r="L627" t="s">
        <v>28</v>
      </c>
      <c r="M627">
        <v>3</v>
      </c>
      <c r="N627">
        <v>3</v>
      </c>
    </row>
    <row r="628" spans="1:14" x14ac:dyDescent="0.25">
      <c r="A628" t="s">
        <v>1268</v>
      </c>
      <c r="B628" t="s">
        <v>1269</v>
      </c>
      <c r="C628">
        <v>2222</v>
      </c>
      <c r="D628">
        <v>4235</v>
      </c>
      <c r="E628">
        <v>2</v>
      </c>
      <c r="F628">
        <v>89639.49</v>
      </c>
      <c r="G628" s="1">
        <v>43186</v>
      </c>
      <c r="H628" s="1">
        <v>43210</v>
      </c>
      <c r="I628">
        <v>0.47</v>
      </c>
      <c r="J628" t="s">
        <v>15</v>
      </c>
      <c r="K628" t="s">
        <v>16</v>
      </c>
      <c r="L628" t="s">
        <v>28</v>
      </c>
      <c r="M628">
        <v>3</v>
      </c>
      <c r="N628">
        <v>1</v>
      </c>
    </row>
    <row r="629" spans="1:14" x14ac:dyDescent="0.25">
      <c r="A629" t="s">
        <v>1270</v>
      </c>
      <c r="B629" t="s">
        <v>1271</v>
      </c>
      <c r="C629">
        <v>2526</v>
      </c>
      <c r="D629">
        <v>3892</v>
      </c>
      <c r="E629">
        <v>2</v>
      </c>
      <c r="F629">
        <v>83607.759999999995</v>
      </c>
      <c r="G629" s="1">
        <v>43195</v>
      </c>
      <c r="H629" s="1">
        <v>43251</v>
      </c>
      <c r="I629">
        <v>0.56999999999999995</v>
      </c>
      <c r="J629" t="s">
        <v>24</v>
      </c>
      <c r="K629" t="s">
        <v>16</v>
      </c>
      <c r="L629" t="s">
        <v>40</v>
      </c>
      <c r="M629">
        <v>5</v>
      </c>
      <c r="N629">
        <v>2</v>
      </c>
    </row>
    <row r="630" spans="1:14" x14ac:dyDescent="0.25">
      <c r="A630" t="s">
        <v>1272</v>
      </c>
      <c r="B630" t="s">
        <v>1273</v>
      </c>
      <c r="C630">
        <v>1213</v>
      </c>
      <c r="D630">
        <v>3855</v>
      </c>
      <c r="E630">
        <v>2</v>
      </c>
      <c r="F630">
        <v>84393.05</v>
      </c>
      <c r="G630" s="1">
        <v>43118</v>
      </c>
      <c r="H630" s="1">
        <v>43195</v>
      </c>
      <c r="I630">
        <v>0.55000000000000004</v>
      </c>
      <c r="J630" t="s">
        <v>24</v>
      </c>
      <c r="K630" t="s">
        <v>16</v>
      </c>
      <c r="L630" t="s">
        <v>40</v>
      </c>
      <c r="M630">
        <v>5</v>
      </c>
      <c r="N630">
        <v>1</v>
      </c>
    </row>
    <row r="631" spans="1:14" x14ac:dyDescent="0.25">
      <c r="A631" t="s">
        <v>1274</v>
      </c>
      <c r="B631" t="s">
        <v>1275</v>
      </c>
      <c r="C631">
        <v>2160</v>
      </c>
      <c r="D631">
        <v>4402</v>
      </c>
      <c r="E631">
        <v>2</v>
      </c>
      <c r="F631">
        <v>84401.71</v>
      </c>
      <c r="G631" s="1">
        <v>43196</v>
      </c>
      <c r="H631" s="1">
        <v>43319</v>
      </c>
      <c r="I631">
        <v>0.7</v>
      </c>
      <c r="J631" t="s">
        <v>15</v>
      </c>
      <c r="K631" t="s">
        <v>25</v>
      </c>
      <c r="L631" t="s">
        <v>40</v>
      </c>
      <c r="M631">
        <v>5</v>
      </c>
      <c r="N631">
        <v>2</v>
      </c>
    </row>
    <row r="632" spans="1:14" x14ac:dyDescent="0.25">
      <c r="A632" t="s">
        <v>1276</v>
      </c>
      <c r="B632" t="s">
        <v>1277</v>
      </c>
      <c r="C632">
        <v>1633</v>
      </c>
      <c r="D632">
        <v>4917</v>
      </c>
      <c r="E632">
        <v>1</v>
      </c>
      <c r="F632">
        <v>69940.75</v>
      </c>
      <c r="G632" s="1">
        <v>43424</v>
      </c>
      <c r="H632" s="1">
        <v>43641</v>
      </c>
      <c r="I632">
        <v>0.72</v>
      </c>
      <c r="J632" t="s">
        <v>24</v>
      </c>
      <c r="K632" t="s">
        <v>16</v>
      </c>
      <c r="L632" t="s">
        <v>17</v>
      </c>
      <c r="M632">
        <v>1</v>
      </c>
      <c r="N632">
        <v>4</v>
      </c>
    </row>
    <row r="633" spans="1:14" x14ac:dyDescent="0.25">
      <c r="A633" t="s">
        <v>1278</v>
      </c>
      <c r="B633" t="s">
        <v>1279</v>
      </c>
      <c r="C633">
        <v>1153</v>
      </c>
      <c r="D633">
        <v>3978</v>
      </c>
      <c r="E633">
        <v>1</v>
      </c>
      <c r="F633">
        <v>93102.86</v>
      </c>
      <c r="G633" s="1">
        <v>43132</v>
      </c>
      <c r="H633" s="1">
        <v>43217</v>
      </c>
      <c r="I633">
        <v>0.41</v>
      </c>
      <c r="J633" t="s">
        <v>24</v>
      </c>
      <c r="K633" t="s">
        <v>16</v>
      </c>
      <c r="L633" t="s">
        <v>28</v>
      </c>
      <c r="M633">
        <v>3</v>
      </c>
      <c r="N633">
        <v>1</v>
      </c>
    </row>
    <row r="634" spans="1:14" x14ac:dyDescent="0.25">
      <c r="A634" t="s">
        <v>1280</v>
      </c>
      <c r="B634" t="s">
        <v>1281</v>
      </c>
      <c r="C634">
        <v>1787</v>
      </c>
      <c r="D634">
        <v>4158</v>
      </c>
      <c r="E634">
        <v>1</v>
      </c>
      <c r="F634">
        <v>94440.35</v>
      </c>
      <c r="G634" s="1">
        <v>43101</v>
      </c>
      <c r="H634" s="1">
        <v>43223</v>
      </c>
      <c r="I634">
        <v>0.56000000000000005</v>
      </c>
      <c r="J634" t="s">
        <v>15</v>
      </c>
      <c r="K634" t="s">
        <v>25</v>
      </c>
      <c r="L634" t="s">
        <v>28</v>
      </c>
      <c r="M634">
        <v>3</v>
      </c>
      <c r="N634">
        <v>1</v>
      </c>
    </row>
    <row r="635" spans="1:14" x14ac:dyDescent="0.25">
      <c r="A635" t="s">
        <v>1282</v>
      </c>
      <c r="B635" t="s">
        <v>1283</v>
      </c>
      <c r="C635">
        <v>1502</v>
      </c>
      <c r="D635">
        <v>4209</v>
      </c>
      <c r="E635">
        <v>2</v>
      </c>
      <c r="F635">
        <v>71748.7</v>
      </c>
      <c r="G635" s="1">
        <v>43188</v>
      </c>
      <c r="H635" s="1">
        <v>43202</v>
      </c>
      <c r="I635">
        <v>0.56000000000000005</v>
      </c>
      <c r="J635" t="s">
        <v>24</v>
      </c>
      <c r="K635" t="s">
        <v>16</v>
      </c>
      <c r="L635" t="s">
        <v>40</v>
      </c>
      <c r="M635">
        <v>5</v>
      </c>
      <c r="N635">
        <v>1</v>
      </c>
    </row>
    <row r="636" spans="1:14" x14ac:dyDescent="0.25">
      <c r="A636" t="s">
        <v>1284</v>
      </c>
      <c r="B636" t="s">
        <v>1285</v>
      </c>
      <c r="C636">
        <v>3988</v>
      </c>
      <c r="D636">
        <v>4989</v>
      </c>
      <c r="E636">
        <v>2</v>
      </c>
      <c r="F636">
        <v>94176.17</v>
      </c>
      <c r="G636" s="1">
        <v>43127</v>
      </c>
      <c r="H636" s="1">
        <v>43192</v>
      </c>
      <c r="I636">
        <v>0.51</v>
      </c>
      <c r="J636" t="s">
        <v>20</v>
      </c>
      <c r="K636" t="s">
        <v>16</v>
      </c>
      <c r="L636" t="s">
        <v>17</v>
      </c>
      <c r="M636">
        <v>1</v>
      </c>
      <c r="N636">
        <v>1</v>
      </c>
    </row>
    <row r="637" spans="1:14" x14ac:dyDescent="0.25">
      <c r="A637" t="s">
        <v>1286</v>
      </c>
      <c r="B637" t="s">
        <v>1287</v>
      </c>
      <c r="C637">
        <v>2097</v>
      </c>
      <c r="D637">
        <v>3544</v>
      </c>
      <c r="E637">
        <v>1</v>
      </c>
      <c r="F637">
        <v>92888.62</v>
      </c>
      <c r="G637" s="1">
        <v>43123</v>
      </c>
      <c r="H637" s="1">
        <v>43187</v>
      </c>
      <c r="I637">
        <v>0.4</v>
      </c>
      <c r="J637" t="s">
        <v>15</v>
      </c>
      <c r="K637" t="s">
        <v>16</v>
      </c>
      <c r="L637" t="s">
        <v>37</v>
      </c>
      <c r="M637">
        <v>4</v>
      </c>
      <c r="N637">
        <v>1</v>
      </c>
    </row>
    <row r="638" spans="1:14" x14ac:dyDescent="0.25">
      <c r="A638" t="s">
        <v>1288</v>
      </c>
      <c r="B638" t="s">
        <v>1289</v>
      </c>
      <c r="C638">
        <v>3519</v>
      </c>
      <c r="D638">
        <v>3722</v>
      </c>
      <c r="E638">
        <v>1</v>
      </c>
      <c r="F638">
        <v>89470.38</v>
      </c>
      <c r="G638" s="1">
        <v>43243</v>
      </c>
      <c r="H638" s="1">
        <v>43349</v>
      </c>
      <c r="I638">
        <v>0.55000000000000004</v>
      </c>
      <c r="J638" t="s">
        <v>24</v>
      </c>
      <c r="K638" t="s">
        <v>16</v>
      </c>
      <c r="L638" t="s">
        <v>28</v>
      </c>
      <c r="M638">
        <v>3</v>
      </c>
      <c r="N638">
        <v>2</v>
      </c>
    </row>
    <row r="639" spans="1:14" x14ac:dyDescent="0.25">
      <c r="A639" t="s">
        <v>59</v>
      </c>
      <c r="B639" t="s">
        <v>1290</v>
      </c>
      <c r="C639">
        <v>1480</v>
      </c>
      <c r="D639">
        <v>4245</v>
      </c>
      <c r="E639">
        <v>2</v>
      </c>
      <c r="F639">
        <v>85618.66</v>
      </c>
      <c r="G639" s="1">
        <v>43121</v>
      </c>
      <c r="H639" s="1">
        <v>43237</v>
      </c>
      <c r="I639">
        <v>0.52</v>
      </c>
      <c r="J639" t="s">
        <v>49</v>
      </c>
      <c r="K639" t="s">
        <v>16</v>
      </c>
      <c r="L639" t="s">
        <v>37</v>
      </c>
      <c r="M639">
        <v>4</v>
      </c>
      <c r="N639">
        <v>1</v>
      </c>
    </row>
    <row r="640" spans="1:14" x14ac:dyDescent="0.25">
      <c r="A640" t="s">
        <v>1291</v>
      </c>
      <c r="B640" t="s">
        <v>1292</v>
      </c>
      <c r="C640">
        <v>3887</v>
      </c>
      <c r="D640">
        <v>4986</v>
      </c>
      <c r="E640">
        <v>2</v>
      </c>
      <c r="F640">
        <v>91677.79</v>
      </c>
      <c r="G640" s="1">
        <v>43289</v>
      </c>
      <c r="H640" s="1">
        <v>43808</v>
      </c>
      <c r="I640">
        <v>0.78</v>
      </c>
      <c r="J640" t="s">
        <v>49</v>
      </c>
      <c r="K640" t="s">
        <v>25</v>
      </c>
      <c r="L640" t="s">
        <v>40</v>
      </c>
      <c r="M640">
        <v>5</v>
      </c>
      <c r="N640">
        <v>3</v>
      </c>
    </row>
    <row r="641" spans="1:14" x14ac:dyDescent="0.25">
      <c r="A641" t="s">
        <v>1293</v>
      </c>
      <c r="B641" t="s">
        <v>1294</v>
      </c>
      <c r="C641">
        <v>1542</v>
      </c>
      <c r="D641">
        <v>4891</v>
      </c>
      <c r="E641">
        <v>1</v>
      </c>
      <c r="F641">
        <v>80797.440000000002</v>
      </c>
      <c r="G641" s="1">
        <v>43299</v>
      </c>
      <c r="H641" s="1">
        <v>43334</v>
      </c>
      <c r="I641">
        <v>0.62</v>
      </c>
      <c r="J641" t="s">
        <v>24</v>
      </c>
      <c r="K641" t="s">
        <v>16</v>
      </c>
      <c r="L641" t="s">
        <v>17</v>
      </c>
      <c r="M641">
        <v>1</v>
      </c>
      <c r="N641">
        <v>3</v>
      </c>
    </row>
    <row r="642" spans="1:14" x14ac:dyDescent="0.25">
      <c r="A642" t="s">
        <v>1295</v>
      </c>
      <c r="B642" t="s">
        <v>1296</v>
      </c>
      <c r="C642">
        <v>2165</v>
      </c>
      <c r="D642">
        <v>4008</v>
      </c>
      <c r="E642">
        <v>2</v>
      </c>
      <c r="F642">
        <v>99548.33</v>
      </c>
      <c r="G642" s="1">
        <v>43145</v>
      </c>
      <c r="H642" s="1">
        <v>43251</v>
      </c>
      <c r="I642">
        <v>0.69</v>
      </c>
      <c r="J642" t="s">
        <v>49</v>
      </c>
      <c r="K642" t="s">
        <v>16</v>
      </c>
      <c r="L642" t="s">
        <v>37</v>
      </c>
      <c r="M642">
        <v>4</v>
      </c>
      <c r="N642">
        <v>1</v>
      </c>
    </row>
    <row r="643" spans="1:14" x14ac:dyDescent="0.25">
      <c r="A643" t="s">
        <v>1297</v>
      </c>
      <c r="B643" t="s">
        <v>1298</v>
      </c>
      <c r="C643">
        <v>3264</v>
      </c>
      <c r="D643">
        <v>4213</v>
      </c>
      <c r="E643">
        <v>1</v>
      </c>
      <c r="F643">
        <v>81678.91</v>
      </c>
      <c r="G643" s="1">
        <v>43271</v>
      </c>
      <c r="H643" s="1">
        <v>43306</v>
      </c>
      <c r="I643">
        <v>0.61</v>
      </c>
      <c r="J643" t="s">
        <v>20</v>
      </c>
      <c r="K643" t="s">
        <v>16</v>
      </c>
      <c r="L643" t="s">
        <v>37</v>
      </c>
      <c r="M643">
        <v>4</v>
      </c>
      <c r="N643">
        <v>2</v>
      </c>
    </row>
    <row r="644" spans="1:14" x14ac:dyDescent="0.25">
      <c r="A644" t="s">
        <v>1299</v>
      </c>
      <c r="B644" t="s">
        <v>1300</v>
      </c>
      <c r="C644">
        <v>2674</v>
      </c>
      <c r="D644">
        <v>4391</v>
      </c>
      <c r="E644">
        <v>2</v>
      </c>
      <c r="F644">
        <v>64395.92</v>
      </c>
      <c r="G644" s="1">
        <v>43445</v>
      </c>
      <c r="H644" s="1">
        <v>43629</v>
      </c>
      <c r="I644">
        <v>0.69</v>
      </c>
      <c r="J644" t="s">
        <v>24</v>
      </c>
      <c r="K644" t="s">
        <v>16</v>
      </c>
      <c r="L644" t="s">
        <v>17</v>
      </c>
      <c r="M644">
        <v>1</v>
      </c>
      <c r="N644">
        <v>4</v>
      </c>
    </row>
    <row r="645" spans="1:14" x14ac:dyDescent="0.25">
      <c r="A645" t="s">
        <v>1301</v>
      </c>
      <c r="B645" t="s">
        <v>1302</v>
      </c>
      <c r="C645">
        <v>1409</v>
      </c>
      <c r="D645">
        <v>3628</v>
      </c>
      <c r="E645">
        <v>2</v>
      </c>
      <c r="F645">
        <v>88058.94</v>
      </c>
      <c r="G645" s="1">
        <v>43344</v>
      </c>
      <c r="H645" s="1">
        <v>43811</v>
      </c>
      <c r="I645">
        <v>0.73</v>
      </c>
      <c r="J645" t="s">
        <v>24</v>
      </c>
      <c r="K645" t="s">
        <v>16</v>
      </c>
      <c r="L645" t="s">
        <v>17</v>
      </c>
      <c r="M645">
        <v>1</v>
      </c>
      <c r="N645">
        <v>3</v>
      </c>
    </row>
    <row r="646" spans="1:14" x14ac:dyDescent="0.25">
      <c r="A646" t="s">
        <v>1303</v>
      </c>
      <c r="B646" t="s">
        <v>1304</v>
      </c>
      <c r="C646">
        <v>3428</v>
      </c>
      <c r="D646">
        <v>4335</v>
      </c>
      <c r="E646">
        <v>2</v>
      </c>
      <c r="F646">
        <v>69577.33</v>
      </c>
      <c r="G646" s="1">
        <v>43207</v>
      </c>
      <c r="H646" s="1">
        <v>43214</v>
      </c>
      <c r="I646">
        <v>0.59</v>
      </c>
      <c r="J646" t="s">
        <v>49</v>
      </c>
      <c r="K646" t="s">
        <v>25</v>
      </c>
      <c r="L646" t="s">
        <v>17</v>
      </c>
      <c r="M646">
        <v>1</v>
      </c>
      <c r="N646">
        <v>2</v>
      </c>
    </row>
    <row r="647" spans="1:14" x14ac:dyDescent="0.25">
      <c r="A647" t="s">
        <v>1305</v>
      </c>
      <c r="B647" t="s">
        <v>1306</v>
      </c>
      <c r="C647">
        <v>1948</v>
      </c>
      <c r="D647">
        <v>3667</v>
      </c>
      <c r="E647">
        <v>1</v>
      </c>
      <c r="F647">
        <v>67466.64</v>
      </c>
      <c r="G647" s="1">
        <v>43393</v>
      </c>
      <c r="H647" s="1">
        <v>43609</v>
      </c>
      <c r="I647">
        <v>0.67</v>
      </c>
      <c r="J647" t="s">
        <v>15</v>
      </c>
      <c r="K647" t="s">
        <v>25</v>
      </c>
      <c r="L647" t="s">
        <v>40</v>
      </c>
      <c r="M647">
        <v>5</v>
      </c>
      <c r="N647">
        <v>4</v>
      </c>
    </row>
    <row r="648" spans="1:14" x14ac:dyDescent="0.25">
      <c r="A648" t="s">
        <v>1307</v>
      </c>
      <c r="B648" t="s">
        <v>1308</v>
      </c>
      <c r="C648">
        <v>2908</v>
      </c>
      <c r="D648">
        <v>4784</v>
      </c>
      <c r="E648">
        <v>1</v>
      </c>
      <c r="F648">
        <v>63115.78</v>
      </c>
      <c r="G648" s="1">
        <v>43433</v>
      </c>
      <c r="H648" s="1">
        <v>43525</v>
      </c>
      <c r="I648">
        <v>0.75</v>
      </c>
      <c r="J648" t="s">
        <v>20</v>
      </c>
      <c r="K648" t="s">
        <v>16</v>
      </c>
      <c r="L648" t="s">
        <v>37</v>
      </c>
      <c r="M648">
        <v>4</v>
      </c>
      <c r="N648">
        <v>4</v>
      </c>
    </row>
    <row r="649" spans="1:14" x14ac:dyDescent="0.25">
      <c r="A649" t="s">
        <v>1309</v>
      </c>
      <c r="B649" t="s">
        <v>1310</v>
      </c>
      <c r="C649">
        <v>1702</v>
      </c>
      <c r="D649">
        <v>4183</v>
      </c>
      <c r="E649">
        <v>2</v>
      </c>
      <c r="F649">
        <v>95633.17</v>
      </c>
      <c r="G649" s="1">
        <v>43152</v>
      </c>
      <c r="H649" s="1">
        <v>43216</v>
      </c>
      <c r="I649">
        <v>0.46</v>
      </c>
      <c r="J649" t="s">
        <v>49</v>
      </c>
      <c r="K649" t="s">
        <v>25</v>
      </c>
      <c r="L649" t="s">
        <v>37</v>
      </c>
      <c r="M649">
        <v>4</v>
      </c>
      <c r="N649">
        <v>1</v>
      </c>
    </row>
    <row r="650" spans="1:14" x14ac:dyDescent="0.25">
      <c r="A650" t="s">
        <v>1311</v>
      </c>
      <c r="B650" t="s">
        <v>1312</v>
      </c>
      <c r="C650">
        <v>2235</v>
      </c>
      <c r="D650">
        <v>3813</v>
      </c>
      <c r="E650">
        <v>1</v>
      </c>
      <c r="F650">
        <v>81104.44</v>
      </c>
      <c r="G650" s="1">
        <v>43414</v>
      </c>
      <c r="H650" s="1">
        <v>43529</v>
      </c>
      <c r="I650">
        <v>0.62</v>
      </c>
      <c r="J650" t="s">
        <v>24</v>
      </c>
      <c r="K650" t="s">
        <v>25</v>
      </c>
      <c r="L650" t="s">
        <v>17</v>
      </c>
      <c r="M650">
        <v>1</v>
      </c>
      <c r="N650">
        <v>4</v>
      </c>
    </row>
    <row r="651" spans="1:14" x14ac:dyDescent="0.25">
      <c r="A651" t="s">
        <v>1313</v>
      </c>
      <c r="B651" t="s">
        <v>1314</v>
      </c>
      <c r="C651">
        <v>1696</v>
      </c>
      <c r="D651">
        <v>4108</v>
      </c>
      <c r="E651">
        <v>2</v>
      </c>
      <c r="F651">
        <v>94491.14</v>
      </c>
      <c r="G651" s="1">
        <v>43328</v>
      </c>
      <c r="H651" s="1">
        <v>43363</v>
      </c>
      <c r="I651">
        <v>0.74</v>
      </c>
      <c r="J651" t="s">
        <v>24</v>
      </c>
      <c r="K651" t="s">
        <v>16</v>
      </c>
      <c r="L651" t="s">
        <v>21</v>
      </c>
      <c r="M651">
        <v>2</v>
      </c>
      <c r="N651">
        <v>3</v>
      </c>
    </row>
    <row r="652" spans="1:14" x14ac:dyDescent="0.25">
      <c r="A652" t="s">
        <v>1315</v>
      </c>
      <c r="B652" t="s">
        <v>1316</v>
      </c>
      <c r="C652">
        <v>3098</v>
      </c>
      <c r="D652">
        <v>4154</v>
      </c>
      <c r="E652">
        <v>2</v>
      </c>
      <c r="F652">
        <v>71133.070000000007</v>
      </c>
      <c r="G652" s="1">
        <v>43150</v>
      </c>
      <c r="H652" s="1">
        <v>43185</v>
      </c>
      <c r="I652">
        <v>0.69</v>
      </c>
      <c r="J652" t="s">
        <v>15</v>
      </c>
      <c r="K652" t="s">
        <v>16</v>
      </c>
      <c r="L652" t="s">
        <v>37</v>
      </c>
      <c r="M652">
        <v>4</v>
      </c>
      <c r="N652">
        <v>1</v>
      </c>
    </row>
    <row r="653" spans="1:14" x14ac:dyDescent="0.25">
      <c r="A653" t="s">
        <v>1317</v>
      </c>
      <c r="B653" t="s">
        <v>1318</v>
      </c>
      <c r="C653">
        <v>2240</v>
      </c>
      <c r="D653">
        <v>4140</v>
      </c>
      <c r="E653">
        <v>1</v>
      </c>
      <c r="F653">
        <v>79811.63</v>
      </c>
      <c r="G653" s="1">
        <v>43299</v>
      </c>
      <c r="H653" s="1">
        <v>43334</v>
      </c>
      <c r="I653">
        <v>0.69</v>
      </c>
      <c r="J653" t="s">
        <v>24</v>
      </c>
      <c r="K653" t="s">
        <v>25</v>
      </c>
      <c r="L653" t="s">
        <v>37</v>
      </c>
      <c r="M653">
        <v>4</v>
      </c>
      <c r="N653">
        <v>3</v>
      </c>
    </row>
    <row r="654" spans="1:14" x14ac:dyDescent="0.25">
      <c r="A654" t="s">
        <v>1319</v>
      </c>
      <c r="B654" t="s">
        <v>1320</v>
      </c>
      <c r="C654">
        <v>2792</v>
      </c>
      <c r="D654">
        <v>3976</v>
      </c>
      <c r="E654">
        <v>1</v>
      </c>
      <c r="F654">
        <v>84919.98</v>
      </c>
      <c r="G654" s="1">
        <v>43312</v>
      </c>
      <c r="H654" s="1">
        <v>43808</v>
      </c>
      <c r="I654">
        <v>0.68</v>
      </c>
      <c r="J654" t="s">
        <v>24</v>
      </c>
      <c r="K654" t="s">
        <v>16</v>
      </c>
      <c r="L654" t="s">
        <v>40</v>
      </c>
      <c r="M654">
        <v>5</v>
      </c>
      <c r="N654">
        <v>3</v>
      </c>
    </row>
    <row r="655" spans="1:14" x14ac:dyDescent="0.25">
      <c r="A655" t="s">
        <v>1321</v>
      </c>
      <c r="B655" t="s">
        <v>1322</v>
      </c>
      <c r="C655">
        <v>2151</v>
      </c>
      <c r="D655">
        <v>4776</v>
      </c>
      <c r="E655">
        <v>2</v>
      </c>
      <c r="F655">
        <v>95509.11</v>
      </c>
      <c r="G655" s="1">
        <v>43282</v>
      </c>
      <c r="H655" s="1">
        <v>43328</v>
      </c>
      <c r="I655">
        <v>0.67</v>
      </c>
      <c r="J655" t="s">
        <v>49</v>
      </c>
      <c r="K655" t="s">
        <v>25</v>
      </c>
      <c r="L655" t="s">
        <v>40</v>
      </c>
      <c r="M655">
        <v>5</v>
      </c>
      <c r="N655">
        <v>3</v>
      </c>
    </row>
    <row r="656" spans="1:14" x14ac:dyDescent="0.25">
      <c r="A656" t="s">
        <v>1323</v>
      </c>
      <c r="B656" t="s">
        <v>1324</v>
      </c>
      <c r="C656">
        <v>2902</v>
      </c>
      <c r="D656">
        <v>3622</v>
      </c>
      <c r="E656">
        <v>2</v>
      </c>
      <c r="F656">
        <v>84306.57</v>
      </c>
      <c r="G656" s="1">
        <v>43352</v>
      </c>
      <c r="H656" s="1">
        <v>43809</v>
      </c>
      <c r="I656">
        <v>0.63</v>
      </c>
      <c r="J656" t="s">
        <v>20</v>
      </c>
      <c r="K656" t="s">
        <v>16</v>
      </c>
      <c r="L656" t="s">
        <v>17</v>
      </c>
      <c r="M656">
        <v>1</v>
      </c>
      <c r="N656">
        <v>3</v>
      </c>
    </row>
    <row r="657" spans="1:14" x14ac:dyDescent="0.25">
      <c r="A657" t="s">
        <v>1325</v>
      </c>
      <c r="B657" t="s">
        <v>1326</v>
      </c>
      <c r="C657">
        <v>1827</v>
      </c>
      <c r="D657">
        <v>4964</v>
      </c>
      <c r="E657">
        <v>1</v>
      </c>
      <c r="F657">
        <v>86241.63</v>
      </c>
      <c r="G657" s="1">
        <v>43123</v>
      </c>
      <c r="H657" s="1">
        <v>43162</v>
      </c>
      <c r="I657">
        <v>0.48</v>
      </c>
      <c r="J657" t="s">
        <v>20</v>
      </c>
      <c r="K657" t="s">
        <v>25</v>
      </c>
      <c r="L657" t="s">
        <v>40</v>
      </c>
      <c r="M657">
        <v>5</v>
      </c>
      <c r="N657">
        <v>1</v>
      </c>
    </row>
    <row r="658" spans="1:14" x14ac:dyDescent="0.25">
      <c r="A658" t="s">
        <v>1327</v>
      </c>
      <c r="B658" t="s">
        <v>1328</v>
      </c>
      <c r="C658">
        <v>3082</v>
      </c>
      <c r="D658">
        <v>4826</v>
      </c>
      <c r="E658">
        <v>2</v>
      </c>
      <c r="F658">
        <v>81411.199999999997</v>
      </c>
      <c r="G658" s="1">
        <v>43277</v>
      </c>
      <c r="H658" s="1">
        <v>43312</v>
      </c>
      <c r="I658">
        <v>0.56000000000000005</v>
      </c>
      <c r="J658" t="s">
        <v>49</v>
      </c>
      <c r="K658" t="s">
        <v>25</v>
      </c>
      <c r="L658" t="s">
        <v>28</v>
      </c>
      <c r="M658">
        <v>3</v>
      </c>
      <c r="N658">
        <v>2</v>
      </c>
    </row>
    <row r="659" spans="1:14" x14ac:dyDescent="0.25">
      <c r="A659" t="s">
        <v>1329</v>
      </c>
      <c r="B659" t="s">
        <v>1330</v>
      </c>
      <c r="C659">
        <v>3693</v>
      </c>
      <c r="D659">
        <v>4608</v>
      </c>
      <c r="E659">
        <v>2</v>
      </c>
      <c r="F659">
        <v>72537.509999999995</v>
      </c>
      <c r="G659" s="1">
        <v>43434</v>
      </c>
      <c r="H659" s="1">
        <v>43556</v>
      </c>
      <c r="I659">
        <v>0.5</v>
      </c>
      <c r="J659" t="s">
        <v>24</v>
      </c>
      <c r="K659" t="s">
        <v>16</v>
      </c>
      <c r="L659" t="s">
        <v>21</v>
      </c>
      <c r="M659">
        <v>2</v>
      </c>
      <c r="N659">
        <v>4</v>
      </c>
    </row>
    <row r="660" spans="1:14" x14ac:dyDescent="0.25">
      <c r="A660" t="s">
        <v>1331</v>
      </c>
      <c r="B660" t="s">
        <v>1332</v>
      </c>
      <c r="C660">
        <v>2372</v>
      </c>
      <c r="D660">
        <v>4457</v>
      </c>
      <c r="E660">
        <v>1</v>
      </c>
      <c r="F660">
        <v>78919.14</v>
      </c>
      <c r="G660" s="1">
        <v>43368</v>
      </c>
      <c r="H660" s="1">
        <v>43403</v>
      </c>
      <c r="I660">
        <v>0.78</v>
      </c>
      <c r="J660" t="s">
        <v>20</v>
      </c>
      <c r="K660" t="s">
        <v>25</v>
      </c>
      <c r="L660" t="s">
        <v>21</v>
      </c>
      <c r="M660">
        <v>2</v>
      </c>
      <c r="N660">
        <v>3</v>
      </c>
    </row>
    <row r="661" spans="1:14" x14ac:dyDescent="0.25">
      <c r="A661" t="s">
        <v>1333</v>
      </c>
      <c r="B661" t="s">
        <v>1334</v>
      </c>
      <c r="C661">
        <v>2597</v>
      </c>
      <c r="D661">
        <v>3776</v>
      </c>
      <c r="E661">
        <v>2</v>
      </c>
      <c r="F661">
        <v>83113.429999999993</v>
      </c>
      <c r="G661" s="1">
        <v>43145</v>
      </c>
      <c r="H661" s="1">
        <v>43180</v>
      </c>
      <c r="I661">
        <v>0.52</v>
      </c>
      <c r="J661" t="s">
        <v>49</v>
      </c>
      <c r="K661" t="s">
        <v>25</v>
      </c>
      <c r="L661" t="s">
        <v>40</v>
      </c>
      <c r="M661">
        <v>5</v>
      </c>
      <c r="N661">
        <v>1</v>
      </c>
    </row>
    <row r="662" spans="1:14" x14ac:dyDescent="0.25">
      <c r="A662" t="s">
        <v>1335</v>
      </c>
      <c r="B662" t="s">
        <v>1336</v>
      </c>
      <c r="C662">
        <v>1247</v>
      </c>
      <c r="D662">
        <v>3646</v>
      </c>
      <c r="E662">
        <v>2</v>
      </c>
      <c r="F662">
        <v>99557.84</v>
      </c>
      <c r="G662" s="1">
        <v>43331</v>
      </c>
      <c r="H662" s="1">
        <v>43366</v>
      </c>
      <c r="I662">
        <v>0.67</v>
      </c>
      <c r="J662" t="s">
        <v>24</v>
      </c>
      <c r="K662" t="s">
        <v>16</v>
      </c>
      <c r="L662" t="s">
        <v>37</v>
      </c>
      <c r="M662">
        <v>4</v>
      </c>
      <c r="N662">
        <v>3</v>
      </c>
    </row>
    <row r="663" spans="1:14" x14ac:dyDescent="0.25">
      <c r="A663" t="s">
        <v>1337</v>
      </c>
      <c r="B663" t="s">
        <v>1338</v>
      </c>
      <c r="C663">
        <v>3113</v>
      </c>
      <c r="D663">
        <v>3846</v>
      </c>
      <c r="E663">
        <v>2</v>
      </c>
      <c r="F663">
        <v>79972.899999999994</v>
      </c>
      <c r="G663" s="1">
        <v>43415</v>
      </c>
      <c r="H663" s="1">
        <v>43591</v>
      </c>
      <c r="I663">
        <v>0.75</v>
      </c>
      <c r="J663" t="s">
        <v>49</v>
      </c>
      <c r="K663" t="s">
        <v>25</v>
      </c>
      <c r="L663" t="s">
        <v>17</v>
      </c>
      <c r="M663">
        <v>1</v>
      </c>
      <c r="N663">
        <v>4</v>
      </c>
    </row>
    <row r="664" spans="1:14" x14ac:dyDescent="0.25">
      <c r="A664" t="s">
        <v>1339</v>
      </c>
      <c r="B664" t="s">
        <v>1340</v>
      </c>
      <c r="C664">
        <v>3766</v>
      </c>
      <c r="D664">
        <v>3814</v>
      </c>
      <c r="E664">
        <v>1</v>
      </c>
      <c r="F664">
        <v>63741.5</v>
      </c>
      <c r="G664" s="1">
        <v>43431</v>
      </c>
      <c r="H664" s="1">
        <v>43466</v>
      </c>
      <c r="I664">
        <v>0.71</v>
      </c>
      <c r="J664" t="s">
        <v>15</v>
      </c>
      <c r="K664" t="s">
        <v>16</v>
      </c>
      <c r="L664" t="s">
        <v>21</v>
      </c>
      <c r="M664">
        <v>2</v>
      </c>
      <c r="N664">
        <v>4</v>
      </c>
    </row>
    <row r="665" spans="1:14" x14ac:dyDescent="0.25">
      <c r="A665" t="s">
        <v>1341</v>
      </c>
      <c r="B665" t="s">
        <v>1342</v>
      </c>
      <c r="C665">
        <v>3993</v>
      </c>
      <c r="D665">
        <v>3677</v>
      </c>
      <c r="E665">
        <v>2</v>
      </c>
      <c r="F665">
        <v>92787.92</v>
      </c>
      <c r="G665" s="1">
        <v>43351</v>
      </c>
      <c r="H665" s="1">
        <v>43808</v>
      </c>
      <c r="I665">
        <v>0.77</v>
      </c>
      <c r="J665" t="s">
        <v>15</v>
      </c>
      <c r="K665" t="s">
        <v>25</v>
      </c>
      <c r="L665" t="s">
        <v>21</v>
      </c>
      <c r="M665">
        <v>2</v>
      </c>
      <c r="N665">
        <v>3</v>
      </c>
    </row>
    <row r="666" spans="1:14" x14ac:dyDescent="0.25">
      <c r="A666" t="s">
        <v>1343</v>
      </c>
      <c r="B666" t="s">
        <v>1344</v>
      </c>
      <c r="C666">
        <v>1935</v>
      </c>
      <c r="D666">
        <v>4508</v>
      </c>
      <c r="E666">
        <v>2</v>
      </c>
      <c r="F666">
        <v>93724.76</v>
      </c>
      <c r="G666" s="1">
        <v>43277</v>
      </c>
      <c r="H666" s="1">
        <v>43312</v>
      </c>
      <c r="I666">
        <v>0.55000000000000004</v>
      </c>
      <c r="J666" t="s">
        <v>15</v>
      </c>
      <c r="K666" t="s">
        <v>25</v>
      </c>
      <c r="L666" t="s">
        <v>17</v>
      </c>
      <c r="M666">
        <v>1</v>
      </c>
      <c r="N666">
        <v>2</v>
      </c>
    </row>
    <row r="667" spans="1:14" x14ac:dyDescent="0.25">
      <c r="A667" t="s">
        <v>1345</v>
      </c>
      <c r="B667" t="s">
        <v>1346</v>
      </c>
      <c r="C667">
        <v>3780</v>
      </c>
      <c r="D667">
        <v>4939</v>
      </c>
      <c r="E667">
        <v>1</v>
      </c>
      <c r="F667">
        <v>72679.62</v>
      </c>
      <c r="G667" s="1">
        <v>43113</v>
      </c>
      <c r="H667" s="1">
        <v>43148</v>
      </c>
      <c r="I667">
        <v>0.5</v>
      </c>
      <c r="J667" t="s">
        <v>15</v>
      </c>
      <c r="K667" t="s">
        <v>16</v>
      </c>
      <c r="L667" t="s">
        <v>37</v>
      </c>
      <c r="M667">
        <v>4</v>
      </c>
      <c r="N667">
        <v>1</v>
      </c>
    </row>
    <row r="668" spans="1:14" x14ac:dyDescent="0.25">
      <c r="A668" t="s">
        <v>1347</v>
      </c>
      <c r="B668" t="s">
        <v>1348</v>
      </c>
      <c r="C668">
        <v>3003</v>
      </c>
      <c r="D668">
        <v>4620</v>
      </c>
      <c r="E668">
        <v>1</v>
      </c>
      <c r="F668">
        <v>87786.93</v>
      </c>
      <c r="G668" s="1">
        <v>43127</v>
      </c>
      <c r="H668" s="1">
        <v>43135</v>
      </c>
      <c r="I668">
        <v>0.52</v>
      </c>
      <c r="J668" t="s">
        <v>24</v>
      </c>
      <c r="K668" t="s">
        <v>16</v>
      </c>
      <c r="L668" t="s">
        <v>28</v>
      </c>
      <c r="M668">
        <v>3</v>
      </c>
      <c r="N668">
        <v>1</v>
      </c>
    </row>
    <row r="669" spans="1:14" x14ac:dyDescent="0.25">
      <c r="A669" t="s">
        <v>1349</v>
      </c>
      <c r="B669" t="s">
        <v>1350</v>
      </c>
      <c r="C669">
        <v>1931</v>
      </c>
      <c r="D669">
        <v>4899</v>
      </c>
      <c r="E669">
        <v>1</v>
      </c>
      <c r="F669">
        <v>73557.13</v>
      </c>
      <c r="G669" s="1">
        <v>43209</v>
      </c>
      <c r="H669" s="1">
        <v>43244</v>
      </c>
      <c r="I669">
        <v>0.52</v>
      </c>
      <c r="J669" t="s">
        <v>49</v>
      </c>
      <c r="K669" t="s">
        <v>16</v>
      </c>
      <c r="L669" t="s">
        <v>37</v>
      </c>
      <c r="M669">
        <v>4</v>
      </c>
      <c r="N669">
        <v>2</v>
      </c>
    </row>
    <row r="670" spans="1:14" x14ac:dyDescent="0.25">
      <c r="A670" t="s">
        <v>1351</v>
      </c>
      <c r="B670" t="s">
        <v>1352</v>
      </c>
      <c r="C670">
        <v>1773</v>
      </c>
      <c r="D670">
        <v>3791</v>
      </c>
      <c r="E670">
        <v>1</v>
      </c>
      <c r="F670">
        <v>70313.289999999994</v>
      </c>
      <c r="G670" s="1">
        <v>43297</v>
      </c>
      <c r="H670" s="1">
        <v>43332</v>
      </c>
      <c r="I670">
        <v>0.8</v>
      </c>
      <c r="J670" t="s">
        <v>20</v>
      </c>
      <c r="K670" t="s">
        <v>25</v>
      </c>
      <c r="L670" t="s">
        <v>21</v>
      </c>
      <c r="M670">
        <v>2</v>
      </c>
      <c r="N670">
        <v>3</v>
      </c>
    </row>
    <row r="671" spans="1:14" x14ac:dyDescent="0.25">
      <c r="A671" t="s">
        <v>1353</v>
      </c>
      <c r="B671" t="s">
        <v>1354</v>
      </c>
      <c r="C671">
        <v>3547</v>
      </c>
      <c r="D671">
        <v>3824</v>
      </c>
      <c r="E671">
        <v>1</v>
      </c>
      <c r="F671">
        <v>95225.15</v>
      </c>
      <c r="G671" s="1">
        <v>43131</v>
      </c>
      <c r="H671" s="1">
        <v>43163</v>
      </c>
      <c r="I671">
        <v>0.6</v>
      </c>
      <c r="J671" t="s">
        <v>15</v>
      </c>
      <c r="K671" t="s">
        <v>25</v>
      </c>
      <c r="L671" t="s">
        <v>40</v>
      </c>
      <c r="M671">
        <v>5</v>
      </c>
      <c r="N671">
        <v>1</v>
      </c>
    </row>
    <row r="672" spans="1:14" x14ac:dyDescent="0.25">
      <c r="A672" t="s">
        <v>1355</v>
      </c>
      <c r="B672" t="s">
        <v>1356</v>
      </c>
      <c r="C672">
        <v>2045</v>
      </c>
      <c r="D672">
        <v>3581</v>
      </c>
      <c r="E672">
        <v>2</v>
      </c>
      <c r="F672">
        <v>78367.199999999997</v>
      </c>
      <c r="G672" s="1">
        <v>43417</v>
      </c>
      <c r="H672" s="1">
        <v>43634</v>
      </c>
      <c r="I672">
        <v>0.72</v>
      </c>
      <c r="J672" t="s">
        <v>20</v>
      </c>
      <c r="K672" t="s">
        <v>16</v>
      </c>
      <c r="L672" t="s">
        <v>21</v>
      </c>
      <c r="M672">
        <v>2</v>
      </c>
      <c r="N672">
        <v>4</v>
      </c>
    </row>
    <row r="673" spans="1:14" x14ac:dyDescent="0.25">
      <c r="A673" t="s">
        <v>1357</v>
      </c>
      <c r="B673" t="s">
        <v>1358</v>
      </c>
      <c r="C673">
        <v>3888</v>
      </c>
      <c r="D673">
        <v>3850</v>
      </c>
      <c r="E673">
        <v>2</v>
      </c>
      <c r="F673">
        <v>99513.84</v>
      </c>
      <c r="G673" s="1">
        <v>43122</v>
      </c>
      <c r="H673" s="1">
        <v>43224</v>
      </c>
      <c r="I673">
        <v>0.48</v>
      </c>
      <c r="J673" t="s">
        <v>24</v>
      </c>
      <c r="K673" t="s">
        <v>16</v>
      </c>
      <c r="L673" t="s">
        <v>37</v>
      </c>
      <c r="M673">
        <v>4</v>
      </c>
      <c r="N673">
        <v>1</v>
      </c>
    </row>
    <row r="674" spans="1:14" x14ac:dyDescent="0.25">
      <c r="A674" t="s">
        <v>1359</v>
      </c>
      <c r="B674" t="s">
        <v>1360</v>
      </c>
      <c r="C674">
        <v>3089</v>
      </c>
      <c r="D674">
        <v>4971</v>
      </c>
      <c r="E674">
        <v>2</v>
      </c>
      <c r="F674">
        <v>94604.04</v>
      </c>
      <c r="G674" s="1">
        <v>43339</v>
      </c>
      <c r="H674" s="1">
        <v>43469</v>
      </c>
      <c r="I674">
        <v>0.7</v>
      </c>
      <c r="J674" t="s">
        <v>20</v>
      </c>
      <c r="K674" t="s">
        <v>25</v>
      </c>
      <c r="L674" t="s">
        <v>17</v>
      </c>
      <c r="M674">
        <v>1</v>
      </c>
      <c r="N674">
        <v>3</v>
      </c>
    </row>
    <row r="675" spans="1:14" x14ac:dyDescent="0.25">
      <c r="A675" t="s">
        <v>1361</v>
      </c>
      <c r="B675" t="s">
        <v>1362</v>
      </c>
      <c r="C675">
        <v>1495</v>
      </c>
      <c r="D675">
        <v>4860</v>
      </c>
      <c r="E675">
        <v>1</v>
      </c>
      <c r="F675">
        <v>70356.7</v>
      </c>
      <c r="G675" s="1">
        <v>43102</v>
      </c>
      <c r="H675" s="1">
        <v>43154</v>
      </c>
      <c r="I675">
        <v>0.56000000000000005</v>
      </c>
      <c r="J675" t="s">
        <v>49</v>
      </c>
      <c r="K675" t="s">
        <v>16</v>
      </c>
      <c r="L675" t="s">
        <v>40</v>
      </c>
      <c r="M675">
        <v>5</v>
      </c>
      <c r="N675">
        <v>1</v>
      </c>
    </row>
    <row r="676" spans="1:14" x14ac:dyDescent="0.25">
      <c r="A676" t="s">
        <v>1363</v>
      </c>
      <c r="B676" t="s">
        <v>1364</v>
      </c>
      <c r="C676">
        <v>1957</v>
      </c>
      <c r="D676">
        <v>4501</v>
      </c>
      <c r="E676">
        <v>1</v>
      </c>
      <c r="F676">
        <v>86541.81</v>
      </c>
      <c r="G676" s="1">
        <v>43383</v>
      </c>
      <c r="H676" s="1">
        <v>43599</v>
      </c>
      <c r="I676">
        <v>0.64</v>
      </c>
      <c r="J676" t="s">
        <v>20</v>
      </c>
      <c r="K676" t="s">
        <v>16</v>
      </c>
      <c r="L676" t="s">
        <v>17</v>
      </c>
      <c r="M676">
        <v>1</v>
      </c>
      <c r="N676">
        <v>4</v>
      </c>
    </row>
    <row r="677" spans="1:14" x14ac:dyDescent="0.25">
      <c r="A677" t="s">
        <v>1365</v>
      </c>
      <c r="B677" t="s">
        <v>1366</v>
      </c>
      <c r="C677">
        <v>1271</v>
      </c>
      <c r="D677">
        <v>3500</v>
      </c>
      <c r="E677">
        <v>1</v>
      </c>
      <c r="F677">
        <v>85650.89</v>
      </c>
      <c r="G677" s="1">
        <v>43205</v>
      </c>
      <c r="H677" s="1">
        <v>43240</v>
      </c>
      <c r="I677">
        <v>0.56000000000000005</v>
      </c>
      <c r="J677" t="s">
        <v>15</v>
      </c>
      <c r="K677" t="s">
        <v>25</v>
      </c>
      <c r="L677" t="s">
        <v>40</v>
      </c>
      <c r="M677">
        <v>5</v>
      </c>
      <c r="N677">
        <v>2</v>
      </c>
    </row>
    <row r="678" spans="1:14" x14ac:dyDescent="0.25">
      <c r="A678" t="s">
        <v>1367</v>
      </c>
      <c r="B678" t="s">
        <v>1368</v>
      </c>
      <c r="C678">
        <v>3418</v>
      </c>
      <c r="D678">
        <v>4357</v>
      </c>
      <c r="E678">
        <v>2</v>
      </c>
      <c r="F678">
        <v>86414.58</v>
      </c>
      <c r="G678" s="1">
        <v>43211</v>
      </c>
      <c r="H678" s="1">
        <v>43246</v>
      </c>
      <c r="I678">
        <v>0.69</v>
      </c>
      <c r="J678" t="s">
        <v>20</v>
      </c>
      <c r="K678" t="s">
        <v>25</v>
      </c>
      <c r="L678" t="s">
        <v>40</v>
      </c>
      <c r="M678">
        <v>5</v>
      </c>
      <c r="N678">
        <v>2</v>
      </c>
    </row>
    <row r="679" spans="1:14" x14ac:dyDescent="0.25">
      <c r="A679" t="s">
        <v>1369</v>
      </c>
      <c r="B679" t="s">
        <v>1370</v>
      </c>
      <c r="C679">
        <v>1057</v>
      </c>
      <c r="D679">
        <v>4998</v>
      </c>
      <c r="E679">
        <v>1</v>
      </c>
      <c r="F679">
        <v>99698.28</v>
      </c>
      <c r="G679" s="1">
        <v>43154</v>
      </c>
      <c r="H679" s="1">
        <v>43207</v>
      </c>
      <c r="I679">
        <v>0.56999999999999995</v>
      </c>
      <c r="J679" t="s">
        <v>24</v>
      </c>
      <c r="K679" t="s">
        <v>25</v>
      </c>
      <c r="L679" t="s">
        <v>37</v>
      </c>
      <c r="M679">
        <v>4</v>
      </c>
      <c r="N679">
        <v>1</v>
      </c>
    </row>
    <row r="680" spans="1:14" x14ac:dyDescent="0.25">
      <c r="A680" t="s">
        <v>1371</v>
      </c>
      <c r="B680" t="s">
        <v>1372</v>
      </c>
      <c r="C680">
        <v>2940</v>
      </c>
      <c r="D680">
        <v>4142</v>
      </c>
      <c r="E680">
        <v>2</v>
      </c>
      <c r="F680">
        <v>77400.3</v>
      </c>
      <c r="G680" s="1">
        <v>43117</v>
      </c>
      <c r="H680" s="1">
        <v>43148</v>
      </c>
      <c r="I680">
        <v>0.6</v>
      </c>
      <c r="J680" t="s">
        <v>20</v>
      </c>
      <c r="K680" t="s">
        <v>16</v>
      </c>
      <c r="L680" t="s">
        <v>37</v>
      </c>
      <c r="M680">
        <v>4</v>
      </c>
      <c r="N680">
        <v>1</v>
      </c>
    </row>
    <row r="681" spans="1:14" x14ac:dyDescent="0.25">
      <c r="A681" t="s">
        <v>1373</v>
      </c>
      <c r="B681" t="s">
        <v>1374</v>
      </c>
      <c r="C681">
        <v>2269</v>
      </c>
      <c r="D681">
        <v>4064</v>
      </c>
      <c r="E681">
        <v>2</v>
      </c>
      <c r="F681">
        <v>66522.53</v>
      </c>
      <c r="G681" s="1">
        <v>43414</v>
      </c>
      <c r="H681" s="1">
        <v>43529</v>
      </c>
      <c r="I681">
        <v>0.48</v>
      </c>
      <c r="J681" t="s">
        <v>49</v>
      </c>
      <c r="K681" t="s">
        <v>16</v>
      </c>
      <c r="L681" t="s">
        <v>17</v>
      </c>
      <c r="M681">
        <v>1</v>
      </c>
      <c r="N681">
        <v>4</v>
      </c>
    </row>
    <row r="682" spans="1:14" x14ac:dyDescent="0.25">
      <c r="A682" t="s">
        <v>1375</v>
      </c>
      <c r="B682" t="s">
        <v>1376</v>
      </c>
      <c r="C682">
        <v>2786</v>
      </c>
      <c r="D682">
        <v>4815</v>
      </c>
      <c r="E682">
        <v>2</v>
      </c>
      <c r="F682">
        <v>88576.34</v>
      </c>
      <c r="G682" s="1">
        <v>43113</v>
      </c>
      <c r="H682" s="1">
        <v>43188</v>
      </c>
      <c r="I682">
        <v>0.51</v>
      </c>
      <c r="J682" t="s">
        <v>24</v>
      </c>
      <c r="K682" t="s">
        <v>16</v>
      </c>
      <c r="L682" t="s">
        <v>28</v>
      </c>
      <c r="M682">
        <v>3</v>
      </c>
      <c r="N682">
        <v>1</v>
      </c>
    </row>
    <row r="683" spans="1:14" x14ac:dyDescent="0.25">
      <c r="A683" t="s">
        <v>1377</v>
      </c>
      <c r="B683" t="s">
        <v>1378</v>
      </c>
      <c r="C683">
        <v>3660</v>
      </c>
      <c r="D683">
        <v>4012</v>
      </c>
      <c r="E683">
        <v>2</v>
      </c>
      <c r="F683">
        <v>82400.05</v>
      </c>
      <c r="G683" s="1">
        <v>43113</v>
      </c>
      <c r="H683" s="1">
        <v>43196</v>
      </c>
      <c r="I683">
        <v>0.42</v>
      </c>
      <c r="J683" t="s">
        <v>24</v>
      </c>
      <c r="K683" t="s">
        <v>16</v>
      </c>
      <c r="L683" t="s">
        <v>37</v>
      </c>
      <c r="M683">
        <v>4</v>
      </c>
      <c r="N683">
        <v>1</v>
      </c>
    </row>
    <row r="684" spans="1:14" x14ac:dyDescent="0.25">
      <c r="A684" t="s">
        <v>1379</v>
      </c>
      <c r="B684" t="s">
        <v>1380</v>
      </c>
      <c r="C684">
        <v>1714</v>
      </c>
      <c r="D684">
        <v>4879</v>
      </c>
      <c r="E684">
        <v>1</v>
      </c>
      <c r="F684">
        <v>95824.89</v>
      </c>
      <c r="G684" s="1">
        <v>43126</v>
      </c>
      <c r="H684" s="1">
        <v>43213</v>
      </c>
      <c r="I684">
        <v>0.62</v>
      </c>
      <c r="J684" t="s">
        <v>49</v>
      </c>
      <c r="K684" t="s">
        <v>16</v>
      </c>
      <c r="L684" t="s">
        <v>21</v>
      </c>
      <c r="M684">
        <v>2</v>
      </c>
      <c r="N684">
        <v>1</v>
      </c>
    </row>
    <row r="685" spans="1:14" x14ac:dyDescent="0.25">
      <c r="A685" t="s">
        <v>1381</v>
      </c>
      <c r="B685" t="s">
        <v>1382</v>
      </c>
      <c r="C685">
        <v>3454</v>
      </c>
      <c r="D685">
        <v>3590</v>
      </c>
      <c r="E685">
        <v>2</v>
      </c>
      <c r="F685">
        <v>97959.34</v>
      </c>
      <c r="G685" s="1">
        <v>43128</v>
      </c>
      <c r="H685" s="1">
        <v>43163</v>
      </c>
      <c r="I685">
        <v>0.68</v>
      </c>
      <c r="J685" t="s">
        <v>15</v>
      </c>
      <c r="K685" t="s">
        <v>25</v>
      </c>
      <c r="L685" t="s">
        <v>28</v>
      </c>
      <c r="M685">
        <v>3</v>
      </c>
      <c r="N685">
        <v>1</v>
      </c>
    </row>
    <row r="686" spans="1:14" x14ac:dyDescent="0.25">
      <c r="A686" t="s">
        <v>1383</v>
      </c>
      <c r="B686" t="s">
        <v>1384</v>
      </c>
      <c r="C686">
        <v>2727</v>
      </c>
      <c r="D686">
        <v>3687</v>
      </c>
      <c r="E686">
        <v>1</v>
      </c>
      <c r="F686">
        <v>76442.080000000002</v>
      </c>
      <c r="G686" s="1">
        <v>43328</v>
      </c>
      <c r="H686" s="1">
        <v>43363</v>
      </c>
      <c r="I686">
        <v>0.7</v>
      </c>
      <c r="J686" t="s">
        <v>24</v>
      </c>
      <c r="K686" t="s">
        <v>16</v>
      </c>
      <c r="L686" t="s">
        <v>40</v>
      </c>
      <c r="M686">
        <v>5</v>
      </c>
      <c r="N686">
        <v>3</v>
      </c>
    </row>
    <row r="687" spans="1:14" x14ac:dyDescent="0.25">
      <c r="A687" t="s">
        <v>1385</v>
      </c>
      <c r="B687" t="s">
        <v>1386</v>
      </c>
      <c r="C687">
        <v>3940</v>
      </c>
      <c r="D687">
        <v>4493</v>
      </c>
      <c r="E687">
        <v>2</v>
      </c>
      <c r="F687">
        <v>78636.95</v>
      </c>
      <c r="G687" s="1">
        <v>43344</v>
      </c>
      <c r="H687" s="1">
        <v>43811</v>
      </c>
      <c r="I687">
        <v>0.7</v>
      </c>
      <c r="J687" t="s">
        <v>20</v>
      </c>
      <c r="K687" t="s">
        <v>16</v>
      </c>
      <c r="L687" t="s">
        <v>37</v>
      </c>
      <c r="M687">
        <v>4</v>
      </c>
      <c r="N687">
        <v>3</v>
      </c>
    </row>
    <row r="688" spans="1:14" x14ac:dyDescent="0.25">
      <c r="A688" t="s">
        <v>1387</v>
      </c>
      <c r="B688" t="s">
        <v>1388</v>
      </c>
      <c r="C688">
        <v>3929</v>
      </c>
      <c r="D688">
        <v>3759</v>
      </c>
      <c r="E688">
        <v>1</v>
      </c>
      <c r="F688">
        <v>79185.009999999995</v>
      </c>
      <c r="G688" s="1">
        <v>43423</v>
      </c>
      <c r="H688" s="1">
        <v>43640</v>
      </c>
      <c r="I688">
        <v>0.73</v>
      </c>
      <c r="J688" t="s">
        <v>24</v>
      </c>
      <c r="K688" t="s">
        <v>16</v>
      </c>
      <c r="L688" t="s">
        <v>21</v>
      </c>
      <c r="M688">
        <v>2</v>
      </c>
      <c r="N688">
        <v>4</v>
      </c>
    </row>
    <row r="689" spans="1:14" x14ac:dyDescent="0.25">
      <c r="A689" t="s">
        <v>1389</v>
      </c>
      <c r="B689" t="s">
        <v>1390</v>
      </c>
      <c r="C689">
        <v>1208</v>
      </c>
      <c r="D689">
        <v>4020</v>
      </c>
      <c r="E689">
        <v>1</v>
      </c>
      <c r="F689">
        <v>84622.88</v>
      </c>
      <c r="G689" s="1">
        <v>43144</v>
      </c>
      <c r="H689" s="1">
        <v>43179</v>
      </c>
      <c r="I689">
        <v>0.47</v>
      </c>
      <c r="J689" t="s">
        <v>20</v>
      </c>
      <c r="K689" t="s">
        <v>25</v>
      </c>
      <c r="L689" t="s">
        <v>28</v>
      </c>
      <c r="M689">
        <v>3</v>
      </c>
      <c r="N689">
        <v>1</v>
      </c>
    </row>
    <row r="690" spans="1:14" x14ac:dyDescent="0.25">
      <c r="A690" t="s">
        <v>1391</v>
      </c>
      <c r="B690" t="s">
        <v>1392</v>
      </c>
      <c r="C690">
        <v>3911</v>
      </c>
      <c r="D690">
        <v>4370</v>
      </c>
      <c r="E690">
        <v>2</v>
      </c>
      <c r="F690">
        <v>96258.12</v>
      </c>
      <c r="G690" s="1">
        <v>43153</v>
      </c>
      <c r="H690" s="1">
        <v>43218</v>
      </c>
      <c r="I690">
        <v>0.56000000000000005</v>
      </c>
      <c r="J690" t="s">
        <v>15</v>
      </c>
      <c r="K690" t="s">
        <v>16</v>
      </c>
      <c r="L690" t="s">
        <v>37</v>
      </c>
      <c r="M690">
        <v>4</v>
      </c>
      <c r="N690">
        <v>1</v>
      </c>
    </row>
    <row r="691" spans="1:14" x14ac:dyDescent="0.25">
      <c r="A691" t="s">
        <v>1393</v>
      </c>
      <c r="B691" t="s">
        <v>1394</v>
      </c>
      <c r="C691">
        <v>3165</v>
      </c>
      <c r="D691">
        <v>4683</v>
      </c>
      <c r="E691">
        <v>2</v>
      </c>
      <c r="F691">
        <v>97268.15</v>
      </c>
      <c r="G691" s="1">
        <v>43304</v>
      </c>
      <c r="H691" s="1">
        <v>43339</v>
      </c>
      <c r="I691">
        <v>0.8</v>
      </c>
      <c r="J691" t="s">
        <v>15</v>
      </c>
      <c r="K691" t="s">
        <v>25</v>
      </c>
      <c r="L691" t="s">
        <v>21</v>
      </c>
      <c r="M691">
        <v>2</v>
      </c>
      <c r="N691">
        <v>3</v>
      </c>
    </row>
    <row r="692" spans="1:14" x14ac:dyDescent="0.25">
      <c r="A692" t="s">
        <v>1395</v>
      </c>
      <c r="B692" t="s">
        <v>1396</v>
      </c>
      <c r="C692">
        <v>1178</v>
      </c>
      <c r="D692">
        <v>4600</v>
      </c>
      <c r="E692">
        <v>2</v>
      </c>
      <c r="F692">
        <v>71938.64</v>
      </c>
      <c r="G692" s="1">
        <v>43125</v>
      </c>
      <c r="H692" s="1">
        <v>43193</v>
      </c>
      <c r="I692">
        <v>0.65</v>
      </c>
      <c r="J692" t="s">
        <v>24</v>
      </c>
      <c r="K692" t="s">
        <v>25</v>
      </c>
      <c r="L692" t="s">
        <v>21</v>
      </c>
      <c r="M692">
        <v>2</v>
      </c>
      <c r="N692">
        <v>1</v>
      </c>
    </row>
    <row r="693" spans="1:14" x14ac:dyDescent="0.25">
      <c r="A693" t="s">
        <v>301</v>
      </c>
      <c r="B693" t="s">
        <v>1397</v>
      </c>
      <c r="C693">
        <v>1427</v>
      </c>
      <c r="D693">
        <v>4330</v>
      </c>
      <c r="E693">
        <v>1</v>
      </c>
      <c r="F693">
        <v>74438.820000000007</v>
      </c>
      <c r="G693" s="1">
        <v>43433</v>
      </c>
      <c r="H693" s="1">
        <v>43525</v>
      </c>
      <c r="I693">
        <v>0.48</v>
      </c>
      <c r="J693" t="s">
        <v>24</v>
      </c>
      <c r="K693" t="s">
        <v>16</v>
      </c>
      <c r="L693" t="s">
        <v>17</v>
      </c>
      <c r="M693">
        <v>1</v>
      </c>
      <c r="N693">
        <v>4</v>
      </c>
    </row>
    <row r="694" spans="1:14" x14ac:dyDescent="0.25">
      <c r="A694" t="s">
        <v>1398</v>
      </c>
      <c r="B694" t="s">
        <v>1399</v>
      </c>
      <c r="C694">
        <v>2051</v>
      </c>
      <c r="D694">
        <v>3971</v>
      </c>
      <c r="E694">
        <v>1</v>
      </c>
      <c r="F694">
        <v>77445.320000000007</v>
      </c>
      <c r="G694" s="1">
        <v>43422</v>
      </c>
      <c r="H694" s="1">
        <v>43639</v>
      </c>
      <c r="I694">
        <v>0.64</v>
      </c>
      <c r="J694" t="s">
        <v>15</v>
      </c>
      <c r="K694" t="s">
        <v>16</v>
      </c>
      <c r="L694" t="s">
        <v>21</v>
      </c>
      <c r="M694">
        <v>2</v>
      </c>
      <c r="N694">
        <v>4</v>
      </c>
    </row>
    <row r="695" spans="1:14" x14ac:dyDescent="0.25">
      <c r="A695" t="s">
        <v>557</v>
      </c>
      <c r="B695" t="s">
        <v>1400</v>
      </c>
      <c r="C695">
        <v>1865</v>
      </c>
      <c r="D695">
        <v>3683</v>
      </c>
      <c r="E695">
        <v>2</v>
      </c>
      <c r="F695">
        <v>87890.77</v>
      </c>
      <c r="G695" s="1">
        <v>43194</v>
      </c>
      <c r="H695" s="1">
        <v>43286</v>
      </c>
      <c r="I695">
        <v>0.57999999999999996</v>
      </c>
      <c r="J695" t="s">
        <v>24</v>
      </c>
      <c r="K695" t="s">
        <v>25</v>
      </c>
      <c r="L695" t="s">
        <v>21</v>
      </c>
      <c r="M695">
        <v>2</v>
      </c>
      <c r="N695">
        <v>2</v>
      </c>
    </row>
    <row r="696" spans="1:14" x14ac:dyDescent="0.25">
      <c r="A696" t="s">
        <v>1401</v>
      </c>
      <c r="B696" t="s">
        <v>1402</v>
      </c>
      <c r="C696">
        <v>1953</v>
      </c>
      <c r="D696">
        <v>4839</v>
      </c>
      <c r="E696">
        <v>1</v>
      </c>
      <c r="F696">
        <v>82631.63</v>
      </c>
      <c r="G696" s="1">
        <v>43144</v>
      </c>
      <c r="H696" s="1">
        <v>43213</v>
      </c>
      <c r="I696">
        <v>0.44</v>
      </c>
      <c r="J696" t="s">
        <v>15</v>
      </c>
      <c r="K696" t="s">
        <v>25</v>
      </c>
      <c r="L696" t="s">
        <v>17</v>
      </c>
      <c r="M696">
        <v>1</v>
      </c>
      <c r="N696">
        <v>1</v>
      </c>
    </row>
    <row r="697" spans="1:14" x14ac:dyDescent="0.25">
      <c r="A697" t="s">
        <v>1403</v>
      </c>
      <c r="B697" t="s">
        <v>1404</v>
      </c>
      <c r="C697">
        <v>3197</v>
      </c>
      <c r="D697">
        <v>4415</v>
      </c>
      <c r="E697">
        <v>1</v>
      </c>
      <c r="F697">
        <v>81267.7</v>
      </c>
      <c r="G697" s="1">
        <v>43431</v>
      </c>
      <c r="H697" s="1">
        <v>43466</v>
      </c>
      <c r="I697">
        <v>0.66</v>
      </c>
      <c r="J697" t="s">
        <v>15</v>
      </c>
      <c r="K697" t="s">
        <v>25</v>
      </c>
      <c r="L697" t="s">
        <v>17</v>
      </c>
      <c r="M697">
        <v>1</v>
      </c>
      <c r="N697">
        <v>4</v>
      </c>
    </row>
    <row r="698" spans="1:14" x14ac:dyDescent="0.25">
      <c r="A698" t="s">
        <v>1405</v>
      </c>
      <c r="B698" t="s">
        <v>1406</v>
      </c>
      <c r="C698">
        <v>2206</v>
      </c>
      <c r="D698">
        <v>3526</v>
      </c>
      <c r="E698">
        <v>2</v>
      </c>
      <c r="F698">
        <v>82980.69</v>
      </c>
      <c r="G698" s="1">
        <v>43298</v>
      </c>
      <c r="H698" s="1">
        <v>43333</v>
      </c>
      <c r="I698">
        <v>0.6</v>
      </c>
      <c r="J698" t="s">
        <v>49</v>
      </c>
      <c r="K698" t="s">
        <v>25</v>
      </c>
      <c r="L698" t="s">
        <v>17</v>
      </c>
      <c r="M698">
        <v>1</v>
      </c>
      <c r="N698">
        <v>3</v>
      </c>
    </row>
    <row r="699" spans="1:14" x14ac:dyDescent="0.25">
      <c r="A699" t="s">
        <v>1407</v>
      </c>
      <c r="B699" t="s">
        <v>1408</v>
      </c>
      <c r="C699">
        <v>2995</v>
      </c>
      <c r="D699">
        <v>4479</v>
      </c>
      <c r="E699">
        <v>2</v>
      </c>
      <c r="F699">
        <v>97467.17</v>
      </c>
      <c r="G699" s="1">
        <v>43295</v>
      </c>
      <c r="H699" s="1">
        <v>43330</v>
      </c>
      <c r="I699">
        <v>0.7</v>
      </c>
      <c r="J699" t="s">
        <v>20</v>
      </c>
      <c r="K699" t="s">
        <v>16</v>
      </c>
      <c r="L699" t="s">
        <v>37</v>
      </c>
      <c r="M699">
        <v>4</v>
      </c>
      <c r="N699">
        <v>3</v>
      </c>
    </row>
    <row r="700" spans="1:14" x14ac:dyDescent="0.25">
      <c r="A700" t="s">
        <v>1409</v>
      </c>
      <c r="B700" t="s">
        <v>1410</v>
      </c>
      <c r="C700">
        <v>2451</v>
      </c>
      <c r="D700">
        <v>4761</v>
      </c>
      <c r="E700">
        <v>1</v>
      </c>
      <c r="F700">
        <v>75286.36</v>
      </c>
      <c r="G700" s="1">
        <v>43321</v>
      </c>
      <c r="H700" s="1">
        <v>43386</v>
      </c>
      <c r="I700">
        <v>0.66</v>
      </c>
      <c r="J700" t="s">
        <v>24</v>
      </c>
      <c r="K700" t="s">
        <v>25</v>
      </c>
      <c r="L700" t="s">
        <v>17</v>
      </c>
      <c r="M700">
        <v>1</v>
      </c>
      <c r="N700">
        <v>3</v>
      </c>
    </row>
    <row r="701" spans="1:14" x14ac:dyDescent="0.25">
      <c r="A701" t="s">
        <v>1411</v>
      </c>
      <c r="B701" t="s">
        <v>1412</v>
      </c>
      <c r="C701">
        <v>3004</v>
      </c>
      <c r="D701">
        <v>4746</v>
      </c>
      <c r="E701">
        <v>1</v>
      </c>
      <c r="F701">
        <v>63713.82</v>
      </c>
      <c r="G701" s="1">
        <v>43420</v>
      </c>
      <c r="H701" s="1">
        <v>43637</v>
      </c>
      <c r="I701">
        <v>0.7</v>
      </c>
      <c r="J701" t="s">
        <v>24</v>
      </c>
      <c r="K701" t="s">
        <v>16</v>
      </c>
      <c r="L701" t="s">
        <v>21</v>
      </c>
      <c r="M701">
        <v>2</v>
      </c>
      <c r="N701">
        <v>4</v>
      </c>
    </row>
    <row r="702" spans="1:14" x14ac:dyDescent="0.25">
      <c r="A702" t="s">
        <v>1413</v>
      </c>
      <c r="B702" t="s">
        <v>1414</v>
      </c>
      <c r="C702">
        <v>1189</v>
      </c>
      <c r="D702">
        <v>4430</v>
      </c>
      <c r="E702">
        <v>1</v>
      </c>
      <c r="F702">
        <v>89110.399999999994</v>
      </c>
      <c r="G702" s="1">
        <v>43383</v>
      </c>
      <c r="H702" s="1">
        <v>43599</v>
      </c>
      <c r="I702">
        <v>0.73</v>
      </c>
      <c r="J702" t="s">
        <v>24</v>
      </c>
      <c r="K702" t="s">
        <v>25</v>
      </c>
      <c r="L702" t="s">
        <v>28</v>
      </c>
      <c r="M702">
        <v>3</v>
      </c>
      <c r="N702">
        <v>4</v>
      </c>
    </row>
    <row r="703" spans="1:14" x14ac:dyDescent="0.25">
      <c r="A703" t="s">
        <v>1415</v>
      </c>
      <c r="B703" t="s">
        <v>1416</v>
      </c>
      <c r="C703">
        <v>1482</v>
      </c>
      <c r="D703">
        <v>3900</v>
      </c>
      <c r="E703">
        <v>2</v>
      </c>
      <c r="F703">
        <v>86923.41</v>
      </c>
      <c r="G703" s="1">
        <v>43148</v>
      </c>
      <c r="H703" s="1">
        <v>43158</v>
      </c>
      <c r="I703">
        <v>0.62</v>
      </c>
      <c r="J703" t="s">
        <v>20</v>
      </c>
      <c r="K703" t="s">
        <v>25</v>
      </c>
      <c r="L703" t="s">
        <v>37</v>
      </c>
      <c r="M703">
        <v>4</v>
      </c>
      <c r="N703">
        <v>1</v>
      </c>
    </row>
    <row r="704" spans="1:14" x14ac:dyDescent="0.25">
      <c r="A704" t="s">
        <v>1417</v>
      </c>
      <c r="B704" t="s">
        <v>1418</v>
      </c>
      <c r="C704">
        <v>1374</v>
      </c>
      <c r="D704">
        <v>3634</v>
      </c>
      <c r="E704">
        <v>2</v>
      </c>
      <c r="F704">
        <v>74569.039999999994</v>
      </c>
      <c r="G704" s="1">
        <v>43195</v>
      </c>
      <c r="H704" s="1">
        <v>43318</v>
      </c>
      <c r="I704">
        <v>0.55000000000000004</v>
      </c>
      <c r="J704" t="s">
        <v>24</v>
      </c>
      <c r="K704" t="s">
        <v>16</v>
      </c>
      <c r="L704" t="s">
        <v>21</v>
      </c>
      <c r="M704">
        <v>2</v>
      </c>
      <c r="N704">
        <v>2</v>
      </c>
    </row>
    <row r="705" spans="1:14" x14ac:dyDescent="0.25">
      <c r="A705" t="s">
        <v>1419</v>
      </c>
      <c r="B705" t="s">
        <v>1420</v>
      </c>
      <c r="C705">
        <v>2515</v>
      </c>
      <c r="D705">
        <v>4781</v>
      </c>
      <c r="E705">
        <v>1</v>
      </c>
      <c r="F705">
        <v>95844.68</v>
      </c>
      <c r="G705" s="1">
        <v>43103</v>
      </c>
      <c r="H705" s="1">
        <v>43194</v>
      </c>
      <c r="I705">
        <v>0.61</v>
      </c>
      <c r="J705" t="s">
        <v>24</v>
      </c>
      <c r="K705" t="s">
        <v>25</v>
      </c>
      <c r="L705" t="s">
        <v>28</v>
      </c>
      <c r="M705">
        <v>3</v>
      </c>
      <c r="N705">
        <v>1</v>
      </c>
    </row>
    <row r="706" spans="1:14" x14ac:dyDescent="0.25">
      <c r="A706" t="s">
        <v>1421</v>
      </c>
      <c r="B706" t="s">
        <v>1422</v>
      </c>
      <c r="C706">
        <v>2664</v>
      </c>
      <c r="D706">
        <v>4161</v>
      </c>
      <c r="E706">
        <v>2</v>
      </c>
      <c r="F706">
        <v>88926.42</v>
      </c>
      <c r="G706" s="1">
        <v>43352</v>
      </c>
      <c r="H706" s="1">
        <v>43388</v>
      </c>
      <c r="I706">
        <v>0.63</v>
      </c>
      <c r="J706" t="s">
        <v>15</v>
      </c>
      <c r="K706" t="s">
        <v>25</v>
      </c>
      <c r="L706" t="s">
        <v>28</v>
      </c>
      <c r="M706">
        <v>3</v>
      </c>
      <c r="N706">
        <v>3</v>
      </c>
    </row>
    <row r="707" spans="1:14" x14ac:dyDescent="0.25">
      <c r="A707" t="s">
        <v>1423</v>
      </c>
      <c r="B707" t="s">
        <v>1424</v>
      </c>
      <c r="C707">
        <v>1907</v>
      </c>
      <c r="D707">
        <v>4682</v>
      </c>
      <c r="E707">
        <v>2</v>
      </c>
      <c r="F707">
        <v>80135.570000000007</v>
      </c>
      <c r="G707" s="1">
        <v>43103</v>
      </c>
      <c r="H707" s="1">
        <v>43194</v>
      </c>
      <c r="I707">
        <v>0.65</v>
      </c>
      <c r="J707" t="s">
        <v>49</v>
      </c>
      <c r="K707" t="s">
        <v>16</v>
      </c>
      <c r="L707" t="s">
        <v>40</v>
      </c>
      <c r="M707">
        <v>5</v>
      </c>
      <c r="N707">
        <v>1</v>
      </c>
    </row>
    <row r="708" spans="1:14" x14ac:dyDescent="0.25">
      <c r="A708" t="s">
        <v>1425</v>
      </c>
      <c r="B708" t="s">
        <v>1426</v>
      </c>
      <c r="C708">
        <v>3965</v>
      </c>
      <c r="D708">
        <v>4015</v>
      </c>
      <c r="E708">
        <v>1</v>
      </c>
      <c r="F708">
        <v>91062.82</v>
      </c>
      <c r="G708" s="1">
        <v>43282</v>
      </c>
      <c r="H708" s="1">
        <v>43351</v>
      </c>
      <c r="I708">
        <v>0.65</v>
      </c>
      <c r="J708" t="s">
        <v>49</v>
      </c>
      <c r="K708" t="s">
        <v>16</v>
      </c>
      <c r="L708" t="s">
        <v>40</v>
      </c>
      <c r="M708">
        <v>5</v>
      </c>
      <c r="N708">
        <v>3</v>
      </c>
    </row>
    <row r="709" spans="1:14" x14ac:dyDescent="0.25">
      <c r="A709" t="s">
        <v>1427</v>
      </c>
      <c r="B709" t="s">
        <v>1428</v>
      </c>
      <c r="C709">
        <v>3162</v>
      </c>
      <c r="D709">
        <v>3580</v>
      </c>
      <c r="E709">
        <v>2</v>
      </c>
      <c r="F709">
        <v>89620.24</v>
      </c>
      <c r="G709" s="1">
        <v>43341</v>
      </c>
      <c r="H709" s="1">
        <v>43414</v>
      </c>
      <c r="I709">
        <v>0.71</v>
      </c>
      <c r="J709" t="s">
        <v>49</v>
      </c>
      <c r="K709" t="s">
        <v>16</v>
      </c>
      <c r="L709" t="s">
        <v>21</v>
      </c>
      <c r="M709">
        <v>2</v>
      </c>
      <c r="N709">
        <v>3</v>
      </c>
    </row>
    <row r="710" spans="1:14" x14ac:dyDescent="0.25">
      <c r="A710" t="s">
        <v>1429</v>
      </c>
      <c r="B710" t="s">
        <v>1430</v>
      </c>
      <c r="C710">
        <v>3578</v>
      </c>
      <c r="D710">
        <v>3530</v>
      </c>
      <c r="E710">
        <v>2</v>
      </c>
      <c r="F710">
        <v>63942.06</v>
      </c>
      <c r="G710" s="1">
        <v>43393</v>
      </c>
      <c r="H710" s="1">
        <v>43609</v>
      </c>
      <c r="I710">
        <v>0.63</v>
      </c>
      <c r="J710" t="s">
        <v>49</v>
      </c>
      <c r="K710" t="s">
        <v>16</v>
      </c>
      <c r="L710" t="s">
        <v>21</v>
      </c>
      <c r="M710">
        <v>2</v>
      </c>
      <c r="N710">
        <v>4</v>
      </c>
    </row>
    <row r="711" spans="1:14" x14ac:dyDescent="0.25">
      <c r="A711" t="s">
        <v>1431</v>
      </c>
      <c r="B711" t="s">
        <v>1432</v>
      </c>
      <c r="C711">
        <v>3984</v>
      </c>
      <c r="D711">
        <v>4453</v>
      </c>
      <c r="E711">
        <v>2</v>
      </c>
      <c r="F711">
        <v>91478.34</v>
      </c>
      <c r="G711" s="1">
        <v>43233</v>
      </c>
      <c r="H711" s="1">
        <v>43267</v>
      </c>
      <c r="I711">
        <v>0.52</v>
      </c>
      <c r="J711" t="s">
        <v>20</v>
      </c>
      <c r="K711" t="s">
        <v>16</v>
      </c>
      <c r="L711" t="s">
        <v>28</v>
      </c>
      <c r="M711">
        <v>3</v>
      </c>
      <c r="N711">
        <v>2</v>
      </c>
    </row>
    <row r="712" spans="1:14" x14ac:dyDescent="0.25">
      <c r="A712" t="s">
        <v>1433</v>
      </c>
      <c r="B712" t="s">
        <v>1434</v>
      </c>
      <c r="C712">
        <v>2551</v>
      </c>
      <c r="D712">
        <v>4534</v>
      </c>
      <c r="E712">
        <v>2</v>
      </c>
      <c r="F712">
        <v>87230.48</v>
      </c>
      <c r="G712" s="1">
        <v>43149</v>
      </c>
      <c r="H712" s="1">
        <v>43181</v>
      </c>
      <c r="I712">
        <v>0.55000000000000004</v>
      </c>
      <c r="J712" t="s">
        <v>24</v>
      </c>
      <c r="K712" t="s">
        <v>16</v>
      </c>
      <c r="L712" t="s">
        <v>40</v>
      </c>
      <c r="M712">
        <v>5</v>
      </c>
      <c r="N712">
        <v>1</v>
      </c>
    </row>
    <row r="713" spans="1:14" x14ac:dyDescent="0.25">
      <c r="A713" t="s">
        <v>1435</v>
      </c>
      <c r="B713" t="s">
        <v>1436</v>
      </c>
      <c r="C713">
        <v>3953</v>
      </c>
      <c r="D713">
        <v>4414</v>
      </c>
      <c r="E713">
        <v>1</v>
      </c>
      <c r="F713">
        <v>76450.23</v>
      </c>
      <c r="G713" s="1">
        <v>43383</v>
      </c>
      <c r="H713" s="1">
        <v>43621</v>
      </c>
      <c r="I713">
        <v>0.5</v>
      </c>
      <c r="J713" t="s">
        <v>20</v>
      </c>
      <c r="K713" t="s">
        <v>25</v>
      </c>
      <c r="L713" t="s">
        <v>17</v>
      </c>
      <c r="M713">
        <v>1</v>
      </c>
      <c r="N713">
        <v>4</v>
      </c>
    </row>
    <row r="714" spans="1:14" x14ac:dyDescent="0.25">
      <c r="A714" t="s">
        <v>1437</v>
      </c>
      <c r="B714" t="s">
        <v>1438</v>
      </c>
      <c r="C714">
        <v>1985</v>
      </c>
      <c r="D714">
        <v>3909</v>
      </c>
      <c r="E714">
        <v>1</v>
      </c>
      <c r="F714">
        <v>86617.24</v>
      </c>
      <c r="G714" s="1">
        <v>43239</v>
      </c>
      <c r="H714" s="1">
        <v>43274</v>
      </c>
      <c r="I714">
        <v>0.7</v>
      </c>
      <c r="J714" t="s">
        <v>24</v>
      </c>
      <c r="K714" t="s">
        <v>16</v>
      </c>
      <c r="L714" t="s">
        <v>21</v>
      </c>
      <c r="M714">
        <v>2</v>
      </c>
      <c r="N714">
        <v>2</v>
      </c>
    </row>
    <row r="715" spans="1:14" x14ac:dyDescent="0.25">
      <c r="A715" t="s">
        <v>1439</v>
      </c>
      <c r="B715" t="s">
        <v>1440</v>
      </c>
      <c r="C715">
        <v>3825</v>
      </c>
      <c r="D715">
        <v>4443</v>
      </c>
      <c r="E715">
        <v>2</v>
      </c>
      <c r="F715">
        <v>88024.28</v>
      </c>
      <c r="G715" s="1">
        <v>43131</v>
      </c>
      <c r="H715" s="1">
        <v>43213</v>
      </c>
      <c r="I715">
        <v>0.43</v>
      </c>
      <c r="J715" t="s">
        <v>49</v>
      </c>
      <c r="K715" t="s">
        <v>16</v>
      </c>
      <c r="L715" t="s">
        <v>37</v>
      </c>
      <c r="M715">
        <v>4</v>
      </c>
      <c r="N715">
        <v>1</v>
      </c>
    </row>
    <row r="716" spans="1:14" x14ac:dyDescent="0.25">
      <c r="A716" t="s">
        <v>1441</v>
      </c>
      <c r="B716" t="s">
        <v>1442</v>
      </c>
      <c r="C716">
        <v>2984</v>
      </c>
      <c r="D716">
        <v>4419</v>
      </c>
      <c r="E716">
        <v>1</v>
      </c>
      <c r="F716">
        <v>95805.39</v>
      </c>
      <c r="G716" s="1">
        <v>43115</v>
      </c>
      <c r="H716" s="1">
        <v>43193</v>
      </c>
      <c r="I716">
        <v>0.66</v>
      </c>
      <c r="J716" t="s">
        <v>24</v>
      </c>
      <c r="K716" t="s">
        <v>25</v>
      </c>
      <c r="L716" t="s">
        <v>37</v>
      </c>
      <c r="M716">
        <v>4</v>
      </c>
      <c r="N716">
        <v>1</v>
      </c>
    </row>
    <row r="717" spans="1:14" x14ac:dyDescent="0.25">
      <c r="A717" t="s">
        <v>1443</v>
      </c>
      <c r="B717" t="s">
        <v>1444</v>
      </c>
      <c r="C717">
        <v>2443</v>
      </c>
      <c r="D717">
        <v>3778</v>
      </c>
      <c r="E717">
        <v>1</v>
      </c>
      <c r="F717">
        <v>81399.78</v>
      </c>
      <c r="G717" s="1">
        <v>43147</v>
      </c>
      <c r="H717" s="1">
        <v>43233</v>
      </c>
      <c r="I717">
        <v>0.6</v>
      </c>
      <c r="J717" t="s">
        <v>15</v>
      </c>
      <c r="K717" t="s">
        <v>25</v>
      </c>
      <c r="L717" t="s">
        <v>37</v>
      </c>
      <c r="M717">
        <v>4</v>
      </c>
      <c r="N717">
        <v>1</v>
      </c>
    </row>
    <row r="718" spans="1:14" x14ac:dyDescent="0.25">
      <c r="A718" t="s">
        <v>1445</v>
      </c>
      <c r="B718" t="s">
        <v>1446</v>
      </c>
      <c r="C718">
        <v>2531</v>
      </c>
      <c r="D718">
        <v>4794</v>
      </c>
      <c r="E718">
        <v>2</v>
      </c>
      <c r="F718">
        <v>72815.16</v>
      </c>
      <c r="G718" s="1">
        <v>43256</v>
      </c>
      <c r="H718" s="1">
        <v>43439</v>
      </c>
      <c r="I718">
        <v>0.62</v>
      </c>
      <c r="J718" t="s">
        <v>49</v>
      </c>
      <c r="K718" t="s">
        <v>16</v>
      </c>
      <c r="L718" t="s">
        <v>40</v>
      </c>
      <c r="M718">
        <v>5</v>
      </c>
      <c r="N718">
        <v>2</v>
      </c>
    </row>
    <row r="719" spans="1:14" x14ac:dyDescent="0.25">
      <c r="A719" t="s">
        <v>1447</v>
      </c>
      <c r="B719" t="s">
        <v>1448</v>
      </c>
      <c r="C719">
        <v>3879</v>
      </c>
      <c r="D719">
        <v>3714</v>
      </c>
      <c r="E719">
        <v>2</v>
      </c>
      <c r="F719">
        <v>74410.12</v>
      </c>
      <c r="G719" s="1">
        <v>43246</v>
      </c>
      <c r="H719" s="1">
        <v>43268</v>
      </c>
      <c r="I719">
        <v>0.61</v>
      </c>
      <c r="J719" t="s">
        <v>49</v>
      </c>
      <c r="K719" t="s">
        <v>25</v>
      </c>
      <c r="L719" t="s">
        <v>28</v>
      </c>
      <c r="M719">
        <v>3</v>
      </c>
      <c r="N719">
        <v>2</v>
      </c>
    </row>
    <row r="720" spans="1:14" x14ac:dyDescent="0.25">
      <c r="A720" t="s">
        <v>1449</v>
      </c>
      <c r="B720" t="s">
        <v>1450</v>
      </c>
      <c r="C720">
        <v>1192</v>
      </c>
      <c r="D720">
        <v>3876</v>
      </c>
      <c r="E720">
        <v>2</v>
      </c>
      <c r="F720">
        <v>97850.07</v>
      </c>
      <c r="G720" s="1">
        <v>43290</v>
      </c>
      <c r="H720" s="1">
        <v>43414</v>
      </c>
      <c r="I720">
        <v>0.67</v>
      </c>
      <c r="J720" t="s">
        <v>24</v>
      </c>
      <c r="K720" t="s">
        <v>25</v>
      </c>
      <c r="L720" t="s">
        <v>17</v>
      </c>
      <c r="M720">
        <v>1</v>
      </c>
      <c r="N720">
        <v>3</v>
      </c>
    </row>
    <row r="721" spans="1:14" x14ac:dyDescent="0.25">
      <c r="A721" t="s">
        <v>1451</v>
      </c>
      <c r="B721" t="s">
        <v>1452</v>
      </c>
      <c r="C721">
        <v>1701</v>
      </c>
      <c r="D721">
        <v>4695</v>
      </c>
      <c r="E721">
        <v>1</v>
      </c>
      <c r="F721">
        <v>86014.7</v>
      </c>
      <c r="G721" s="1">
        <v>43158</v>
      </c>
      <c r="H721" s="1">
        <v>43225</v>
      </c>
      <c r="I721">
        <v>0.49</v>
      </c>
      <c r="J721" t="s">
        <v>15</v>
      </c>
      <c r="K721" t="s">
        <v>16</v>
      </c>
      <c r="L721" t="s">
        <v>28</v>
      </c>
      <c r="M721">
        <v>3</v>
      </c>
      <c r="N721">
        <v>1</v>
      </c>
    </row>
    <row r="722" spans="1:14" x14ac:dyDescent="0.25">
      <c r="A722" t="s">
        <v>1453</v>
      </c>
      <c r="B722" t="s">
        <v>1454</v>
      </c>
      <c r="C722">
        <v>2332</v>
      </c>
      <c r="D722">
        <v>4629</v>
      </c>
      <c r="E722">
        <v>2</v>
      </c>
      <c r="F722">
        <v>94221.38</v>
      </c>
      <c r="G722" s="1">
        <v>43153</v>
      </c>
      <c r="H722" s="1">
        <v>43175</v>
      </c>
      <c r="I722">
        <v>0.47</v>
      </c>
      <c r="J722" t="s">
        <v>24</v>
      </c>
      <c r="K722" t="s">
        <v>16</v>
      </c>
      <c r="L722" t="s">
        <v>40</v>
      </c>
      <c r="M722">
        <v>5</v>
      </c>
      <c r="N722">
        <v>1</v>
      </c>
    </row>
    <row r="723" spans="1:14" x14ac:dyDescent="0.25">
      <c r="A723" t="s">
        <v>1455</v>
      </c>
      <c r="B723" t="s">
        <v>1456</v>
      </c>
      <c r="C723">
        <v>1819</v>
      </c>
      <c r="D723">
        <v>4100</v>
      </c>
      <c r="E723">
        <v>1</v>
      </c>
      <c r="F723">
        <v>86181.73</v>
      </c>
      <c r="G723" s="1">
        <v>43195</v>
      </c>
      <c r="H723" s="1">
        <v>43249</v>
      </c>
      <c r="I723">
        <v>0.68</v>
      </c>
      <c r="J723" t="s">
        <v>24</v>
      </c>
      <c r="K723" t="s">
        <v>25</v>
      </c>
      <c r="L723" t="s">
        <v>37</v>
      </c>
      <c r="M723">
        <v>4</v>
      </c>
      <c r="N723">
        <v>2</v>
      </c>
    </row>
    <row r="724" spans="1:14" x14ac:dyDescent="0.25">
      <c r="A724" t="s">
        <v>1457</v>
      </c>
      <c r="B724" t="s">
        <v>1458</v>
      </c>
      <c r="C724">
        <v>1058</v>
      </c>
      <c r="D724">
        <v>3952</v>
      </c>
      <c r="E724">
        <v>1</v>
      </c>
      <c r="F724">
        <v>93119.3</v>
      </c>
      <c r="G724" s="1">
        <v>43247</v>
      </c>
      <c r="H724" s="1">
        <v>43258</v>
      </c>
      <c r="I724">
        <v>0.6</v>
      </c>
      <c r="J724" t="s">
        <v>49</v>
      </c>
      <c r="K724" t="s">
        <v>25</v>
      </c>
      <c r="L724" t="s">
        <v>37</v>
      </c>
      <c r="M724">
        <v>4</v>
      </c>
      <c r="N724">
        <v>2</v>
      </c>
    </row>
    <row r="725" spans="1:14" x14ac:dyDescent="0.25">
      <c r="A725" t="s">
        <v>1459</v>
      </c>
      <c r="B725" t="s">
        <v>1460</v>
      </c>
      <c r="C725">
        <v>1469</v>
      </c>
      <c r="D725">
        <v>4103</v>
      </c>
      <c r="E725">
        <v>1</v>
      </c>
      <c r="F725">
        <v>79374.33</v>
      </c>
      <c r="G725" s="1">
        <v>43184</v>
      </c>
      <c r="H725" s="1">
        <v>43220</v>
      </c>
      <c r="I725">
        <v>0.53</v>
      </c>
      <c r="J725" t="s">
        <v>49</v>
      </c>
      <c r="K725" t="s">
        <v>25</v>
      </c>
      <c r="L725" t="s">
        <v>40</v>
      </c>
      <c r="M725">
        <v>5</v>
      </c>
      <c r="N725">
        <v>1</v>
      </c>
    </row>
    <row r="726" spans="1:14" x14ac:dyDescent="0.25">
      <c r="A726" t="s">
        <v>1461</v>
      </c>
      <c r="B726" t="s">
        <v>1462</v>
      </c>
      <c r="C726">
        <v>3467</v>
      </c>
      <c r="D726">
        <v>4693</v>
      </c>
      <c r="E726">
        <v>2</v>
      </c>
      <c r="F726">
        <v>90619.61</v>
      </c>
      <c r="G726" s="1">
        <v>43236</v>
      </c>
      <c r="H726" s="1">
        <v>43271</v>
      </c>
      <c r="I726">
        <v>0.53</v>
      </c>
      <c r="J726" t="s">
        <v>15</v>
      </c>
      <c r="K726" t="s">
        <v>16</v>
      </c>
      <c r="L726" t="s">
        <v>37</v>
      </c>
      <c r="M726">
        <v>4</v>
      </c>
      <c r="N726">
        <v>2</v>
      </c>
    </row>
    <row r="727" spans="1:14" x14ac:dyDescent="0.25">
      <c r="A727" t="s">
        <v>1463</v>
      </c>
      <c r="B727" t="s">
        <v>1464</v>
      </c>
      <c r="C727">
        <v>3315</v>
      </c>
      <c r="D727">
        <v>4559</v>
      </c>
      <c r="E727">
        <v>1</v>
      </c>
      <c r="F727">
        <v>91507.15</v>
      </c>
      <c r="G727" s="1">
        <v>43368</v>
      </c>
      <c r="H727" s="1">
        <v>43403</v>
      </c>
      <c r="I727">
        <v>0.72</v>
      </c>
      <c r="J727" t="s">
        <v>15</v>
      </c>
      <c r="K727" t="s">
        <v>25</v>
      </c>
      <c r="L727" t="s">
        <v>40</v>
      </c>
      <c r="M727">
        <v>5</v>
      </c>
      <c r="N727">
        <v>3</v>
      </c>
    </row>
    <row r="728" spans="1:14" x14ac:dyDescent="0.25">
      <c r="A728" t="s">
        <v>1465</v>
      </c>
      <c r="B728" t="s">
        <v>1466</v>
      </c>
      <c r="C728">
        <v>3860</v>
      </c>
      <c r="D728">
        <v>3756</v>
      </c>
      <c r="E728">
        <v>1</v>
      </c>
      <c r="F728">
        <v>70764.55</v>
      </c>
      <c r="G728" s="1">
        <v>43225</v>
      </c>
      <c r="H728" s="1">
        <v>43318</v>
      </c>
      <c r="I728">
        <v>0.62</v>
      </c>
      <c r="J728" t="s">
        <v>49</v>
      </c>
      <c r="K728" t="s">
        <v>25</v>
      </c>
      <c r="L728" t="s">
        <v>37</v>
      </c>
      <c r="M728">
        <v>4</v>
      </c>
      <c r="N728">
        <v>2</v>
      </c>
    </row>
    <row r="729" spans="1:14" x14ac:dyDescent="0.25">
      <c r="A729" t="s">
        <v>1467</v>
      </c>
      <c r="B729" t="s">
        <v>1468</v>
      </c>
      <c r="C729">
        <v>2679</v>
      </c>
      <c r="D729">
        <v>4396</v>
      </c>
      <c r="E729">
        <v>1</v>
      </c>
      <c r="F729">
        <v>63302.400000000001</v>
      </c>
      <c r="G729" s="1">
        <v>43399</v>
      </c>
      <c r="H729" s="1">
        <v>43615</v>
      </c>
      <c r="I729">
        <v>0.56999999999999995</v>
      </c>
      <c r="J729" t="s">
        <v>24</v>
      </c>
      <c r="K729" t="s">
        <v>25</v>
      </c>
      <c r="L729" t="s">
        <v>37</v>
      </c>
      <c r="M729">
        <v>4</v>
      </c>
      <c r="N729">
        <v>4</v>
      </c>
    </row>
    <row r="730" spans="1:14" x14ac:dyDescent="0.25">
      <c r="A730" t="s">
        <v>1469</v>
      </c>
      <c r="B730" t="s">
        <v>1470</v>
      </c>
      <c r="C730">
        <v>1042</v>
      </c>
      <c r="D730">
        <v>3870</v>
      </c>
      <c r="E730">
        <v>1</v>
      </c>
      <c r="F730">
        <v>89057.18</v>
      </c>
      <c r="G730" s="1">
        <v>43415</v>
      </c>
      <c r="H730" s="1">
        <v>43591</v>
      </c>
      <c r="I730">
        <v>0.76</v>
      </c>
      <c r="J730" t="s">
        <v>15</v>
      </c>
      <c r="K730" t="s">
        <v>25</v>
      </c>
      <c r="L730" t="s">
        <v>17</v>
      </c>
      <c r="M730">
        <v>1</v>
      </c>
      <c r="N730">
        <v>4</v>
      </c>
    </row>
    <row r="731" spans="1:14" x14ac:dyDescent="0.25">
      <c r="A731" t="s">
        <v>1471</v>
      </c>
      <c r="B731" t="s">
        <v>1472</v>
      </c>
      <c r="C731">
        <v>1099</v>
      </c>
      <c r="D731">
        <v>4105</v>
      </c>
      <c r="E731">
        <v>2</v>
      </c>
      <c r="F731">
        <v>81814.509999999995</v>
      </c>
      <c r="G731" s="1">
        <v>43174</v>
      </c>
      <c r="H731" s="1">
        <v>43190</v>
      </c>
      <c r="I731">
        <v>0.46</v>
      </c>
      <c r="J731" t="s">
        <v>15</v>
      </c>
      <c r="K731" t="s">
        <v>25</v>
      </c>
      <c r="L731" t="s">
        <v>21</v>
      </c>
      <c r="M731">
        <v>2</v>
      </c>
      <c r="N731">
        <v>1</v>
      </c>
    </row>
    <row r="732" spans="1:14" x14ac:dyDescent="0.25">
      <c r="A732" t="s">
        <v>1473</v>
      </c>
      <c r="B732" t="s">
        <v>1474</v>
      </c>
      <c r="C732">
        <v>3120</v>
      </c>
      <c r="D732">
        <v>4720</v>
      </c>
      <c r="E732">
        <v>2</v>
      </c>
      <c r="F732">
        <v>80727.509999999995</v>
      </c>
      <c r="G732" s="1">
        <v>43154</v>
      </c>
      <c r="H732" s="1">
        <v>43209</v>
      </c>
      <c r="I732">
        <v>0.46</v>
      </c>
      <c r="J732" t="s">
        <v>15</v>
      </c>
      <c r="K732" t="s">
        <v>16</v>
      </c>
      <c r="L732" t="s">
        <v>40</v>
      </c>
      <c r="M732">
        <v>5</v>
      </c>
      <c r="N732">
        <v>1</v>
      </c>
    </row>
    <row r="733" spans="1:14" x14ac:dyDescent="0.25">
      <c r="A733" t="s">
        <v>1475</v>
      </c>
      <c r="B733" t="s">
        <v>1476</v>
      </c>
      <c r="C733">
        <v>1450</v>
      </c>
      <c r="D733">
        <v>4979</v>
      </c>
      <c r="E733">
        <v>2</v>
      </c>
      <c r="F733">
        <v>83258.12</v>
      </c>
      <c r="G733" s="1">
        <v>43289</v>
      </c>
      <c r="H733" s="1">
        <v>43359</v>
      </c>
      <c r="I733">
        <v>0.77</v>
      </c>
      <c r="J733" t="s">
        <v>20</v>
      </c>
      <c r="K733" t="s">
        <v>25</v>
      </c>
      <c r="L733" t="s">
        <v>37</v>
      </c>
      <c r="M733">
        <v>4</v>
      </c>
      <c r="N733">
        <v>3</v>
      </c>
    </row>
    <row r="734" spans="1:14" x14ac:dyDescent="0.25">
      <c r="A734" t="s">
        <v>1477</v>
      </c>
      <c r="B734" t="s">
        <v>1478</v>
      </c>
      <c r="C734">
        <v>3762</v>
      </c>
      <c r="D734">
        <v>3624</v>
      </c>
      <c r="E734">
        <v>2</v>
      </c>
      <c r="F734">
        <v>90507.79</v>
      </c>
      <c r="G734" s="1">
        <v>43162</v>
      </c>
      <c r="H734" s="1">
        <v>43224</v>
      </c>
      <c r="I734">
        <v>0.4</v>
      </c>
      <c r="J734" t="s">
        <v>20</v>
      </c>
      <c r="K734" t="s">
        <v>25</v>
      </c>
      <c r="L734" t="s">
        <v>17</v>
      </c>
      <c r="M734">
        <v>1</v>
      </c>
      <c r="N734">
        <v>1</v>
      </c>
    </row>
    <row r="735" spans="1:14" x14ac:dyDescent="0.25">
      <c r="A735" t="s">
        <v>1479</v>
      </c>
      <c r="B735" t="s">
        <v>1480</v>
      </c>
      <c r="C735">
        <v>2582</v>
      </c>
      <c r="D735">
        <v>3620</v>
      </c>
      <c r="E735">
        <v>1</v>
      </c>
      <c r="F735">
        <v>89114.75</v>
      </c>
      <c r="G735" s="1">
        <v>43290</v>
      </c>
      <c r="H735" s="1">
        <v>43414</v>
      </c>
      <c r="I735">
        <v>0.73</v>
      </c>
      <c r="J735" t="s">
        <v>15</v>
      </c>
      <c r="K735" t="s">
        <v>25</v>
      </c>
      <c r="L735" t="s">
        <v>17</v>
      </c>
      <c r="M735">
        <v>1</v>
      </c>
      <c r="N735">
        <v>3</v>
      </c>
    </row>
    <row r="736" spans="1:14" x14ac:dyDescent="0.25">
      <c r="A736" t="s">
        <v>1481</v>
      </c>
      <c r="B736" t="s">
        <v>1482</v>
      </c>
      <c r="C736">
        <v>3261</v>
      </c>
      <c r="D736">
        <v>4521</v>
      </c>
      <c r="E736">
        <v>1</v>
      </c>
      <c r="F736">
        <v>72732.05</v>
      </c>
      <c r="G736" s="1">
        <v>43159</v>
      </c>
      <c r="H736" s="1">
        <v>43211</v>
      </c>
      <c r="I736">
        <v>0.54</v>
      </c>
      <c r="J736" t="s">
        <v>24</v>
      </c>
      <c r="K736" t="s">
        <v>16</v>
      </c>
      <c r="L736" t="s">
        <v>37</v>
      </c>
      <c r="M736">
        <v>4</v>
      </c>
      <c r="N736">
        <v>1</v>
      </c>
    </row>
    <row r="737" spans="1:14" x14ac:dyDescent="0.25">
      <c r="A737" t="s">
        <v>1483</v>
      </c>
      <c r="B737" t="s">
        <v>1484</v>
      </c>
      <c r="C737">
        <v>1089</v>
      </c>
      <c r="D737">
        <v>4876</v>
      </c>
      <c r="E737">
        <v>1</v>
      </c>
      <c r="F737">
        <v>79759.44</v>
      </c>
      <c r="G737" s="1">
        <v>43145</v>
      </c>
      <c r="H737" s="1">
        <v>43164</v>
      </c>
      <c r="I737">
        <v>0.42</v>
      </c>
      <c r="J737" t="s">
        <v>49</v>
      </c>
      <c r="K737" t="s">
        <v>25</v>
      </c>
      <c r="L737" t="s">
        <v>28</v>
      </c>
      <c r="M737">
        <v>3</v>
      </c>
      <c r="N737">
        <v>1</v>
      </c>
    </row>
    <row r="738" spans="1:14" x14ac:dyDescent="0.25">
      <c r="A738" t="s">
        <v>1485</v>
      </c>
      <c r="B738" t="s">
        <v>1486</v>
      </c>
      <c r="C738">
        <v>1385</v>
      </c>
      <c r="D738">
        <v>3535</v>
      </c>
      <c r="E738">
        <v>2</v>
      </c>
      <c r="F738">
        <v>76835.649999999994</v>
      </c>
      <c r="G738" s="1">
        <v>43444</v>
      </c>
      <c r="H738" s="1">
        <v>43621</v>
      </c>
      <c r="I738">
        <v>0.75</v>
      </c>
      <c r="J738" t="s">
        <v>15</v>
      </c>
      <c r="K738" t="s">
        <v>25</v>
      </c>
      <c r="L738" t="s">
        <v>21</v>
      </c>
      <c r="M738">
        <v>2</v>
      </c>
      <c r="N738">
        <v>4</v>
      </c>
    </row>
    <row r="739" spans="1:14" x14ac:dyDescent="0.25">
      <c r="A739" t="s">
        <v>1487</v>
      </c>
      <c r="B739" t="s">
        <v>1488</v>
      </c>
      <c r="C739">
        <v>2584</v>
      </c>
      <c r="D739">
        <v>4896</v>
      </c>
      <c r="E739">
        <v>1</v>
      </c>
      <c r="F739">
        <v>87416.38</v>
      </c>
      <c r="G739" s="1">
        <v>43212</v>
      </c>
      <c r="H739" s="1">
        <v>43234</v>
      </c>
      <c r="I739">
        <v>0.6</v>
      </c>
      <c r="J739" t="s">
        <v>49</v>
      </c>
      <c r="K739" t="s">
        <v>16</v>
      </c>
      <c r="L739" t="s">
        <v>40</v>
      </c>
      <c r="M739">
        <v>5</v>
      </c>
      <c r="N739">
        <v>2</v>
      </c>
    </row>
    <row r="740" spans="1:14" x14ac:dyDescent="0.25">
      <c r="A740" t="s">
        <v>1489</v>
      </c>
      <c r="B740" t="s">
        <v>1490</v>
      </c>
      <c r="C740">
        <v>3783</v>
      </c>
      <c r="D740">
        <v>4585</v>
      </c>
      <c r="E740">
        <v>1</v>
      </c>
      <c r="F740">
        <v>81766.600000000006</v>
      </c>
      <c r="G740" s="1">
        <v>43160</v>
      </c>
      <c r="H740" s="1">
        <v>43235</v>
      </c>
      <c r="I740">
        <v>0.65</v>
      </c>
      <c r="J740" t="s">
        <v>49</v>
      </c>
      <c r="K740" t="s">
        <v>16</v>
      </c>
      <c r="L740" t="s">
        <v>21</v>
      </c>
      <c r="M740">
        <v>2</v>
      </c>
      <c r="N740">
        <v>1</v>
      </c>
    </row>
    <row r="741" spans="1:14" x14ac:dyDescent="0.25">
      <c r="A741" t="s">
        <v>1491</v>
      </c>
      <c r="B741" t="s">
        <v>1492</v>
      </c>
      <c r="C741">
        <v>3149</v>
      </c>
      <c r="D741">
        <v>4590</v>
      </c>
      <c r="E741">
        <v>1</v>
      </c>
      <c r="F741">
        <v>73965.2</v>
      </c>
      <c r="G741" s="1">
        <v>43400</v>
      </c>
      <c r="H741" s="1">
        <v>43471</v>
      </c>
      <c r="I741">
        <v>0.67</v>
      </c>
      <c r="J741" t="s">
        <v>20</v>
      </c>
      <c r="K741" t="s">
        <v>25</v>
      </c>
      <c r="L741" t="s">
        <v>21</v>
      </c>
      <c r="M741">
        <v>2</v>
      </c>
      <c r="N741">
        <v>4</v>
      </c>
    </row>
    <row r="742" spans="1:14" x14ac:dyDescent="0.25">
      <c r="A742" t="s">
        <v>1493</v>
      </c>
      <c r="B742" t="s">
        <v>1494</v>
      </c>
      <c r="C742">
        <v>2415</v>
      </c>
      <c r="D742">
        <v>3857</v>
      </c>
      <c r="E742">
        <v>2</v>
      </c>
      <c r="F742">
        <v>96522.72</v>
      </c>
      <c r="G742" s="1">
        <v>43290</v>
      </c>
      <c r="H742" s="1">
        <v>43291</v>
      </c>
      <c r="I742">
        <v>0.67</v>
      </c>
      <c r="J742" t="s">
        <v>20</v>
      </c>
      <c r="K742" t="s">
        <v>16</v>
      </c>
      <c r="L742" t="s">
        <v>21</v>
      </c>
      <c r="M742">
        <v>2</v>
      </c>
      <c r="N742">
        <v>3</v>
      </c>
    </row>
    <row r="743" spans="1:14" x14ac:dyDescent="0.25">
      <c r="A743" t="s">
        <v>1495</v>
      </c>
      <c r="B743" t="s">
        <v>1496</v>
      </c>
      <c r="C743">
        <v>2811</v>
      </c>
      <c r="D743">
        <v>4981</v>
      </c>
      <c r="E743">
        <v>2</v>
      </c>
      <c r="F743">
        <v>72967.38</v>
      </c>
      <c r="G743" s="1">
        <v>43195</v>
      </c>
      <c r="H743" s="1">
        <v>43378</v>
      </c>
      <c r="I743">
        <v>0.55000000000000004</v>
      </c>
      <c r="J743" t="s">
        <v>49</v>
      </c>
      <c r="K743" t="s">
        <v>16</v>
      </c>
      <c r="L743" t="s">
        <v>28</v>
      </c>
      <c r="M743">
        <v>3</v>
      </c>
      <c r="N743">
        <v>2</v>
      </c>
    </row>
    <row r="744" spans="1:14" x14ac:dyDescent="0.25">
      <c r="A744" t="s">
        <v>1497</v>
      </c>
      <c r="B744" t="s">
        <v>1498</v>
      </c>
      <c r="C744">
        <v>3602</v>
      </c>
      <c r="D744">
        <v>4080</v>
      </c>
      <c r="E744">
        <v>2</v>
      </c>
      <c r="F744">
        <v>92154.65</v>
      </c>
      <c r="G744" s="1">
        <v>43176</v>
      </c>
      <c r="H744" s="1">
        <v>43246</v>
      </c>
      <c r="I744">
        <v>0.51</v>
      </c>
      <c r="J744" t="s">
        <v>20</v>
      </c>
      <c r="K744" t="s">
        <v>25</v>
      </c>
      <c r="L744" t="s">
        <v>37</v>
      </c>
      <c r="M744">
        <v>4</v>
      </c>
      <c r="N744">
        <v>1</v>
      </c>
    </row>
    <row r="745" spans="1:14" x14ac:dyDescent="0.25">
      <c r="A745" t="s">
        <v>1499</v>
      </c>
      <c r="B745" t="s">
        <v>1500</v>
      </c>
      <c r="C745">
        <v>1754</v>
      </c>
      <c r="D745">
        <v>4266</v>
      </c>
      <c r="E745">
        <v>2</v>
      </c>
      <c r="F745">
        <v>75010.66</v>
      </c>
      <c r="G745" s="1">
        <v>43209</v>
      </c>
      <c r="H745" s="1">
        <v>43220</v>
      </c>
      <c r="I745">
        <v>0.5</v>
      </c>
      <c r="J745" t="s">
        <v>49</v>
      </c>
      <c r="K745" t="s">
        <v>25</v>
      </c>
      <c r="L745" t="s">
        <v>28</v>
      </c>
      <c r="M745">
        <v>3</v>
      </c>
      <c r="N745">
        <v>2</v>
      </c>
    </row>
    <row r="746" spans="1:14" x14ac:dyDescent="0.25">
      <c r="A746" t="s">
        <v>1501</v>
      </c>
      <c r="B746" t="s">
        <v>1502</v>
      </c>
      <c r="C746">
        <v>3311</v>
      </c>
      <c r="D746">
        <v>4598</v>
      </c>
      <c r="E746">
        <v>1</v>
      </c>
      <c r="F746">
        <v>82949.61</v>
      </c>
      <c r="G746" s="1">
        <v>43220</v>
      </c>
      <c r="H746" s="1">
        <v>43250</v>
      </c>
      <c r="I746">
        <v>0.66</v>
      </c>
      <c r="J746" t="s">
        <v>49</v>
      </c>
      <c r="K746" t="s">
        <v>16</v>
      </c>
      <c r="L746" t="s">
        <v>40</v>
      </c>
      <c r="M746">
        <v>5</v>
      </c>
      <c r="N746">
        <v>2</v>
      </c>
    </row>
    <row r="747" spans="1:14" x14ac:dyDescent="0.25">
      <c r="A747" t="s">
        <v>1503</v>
      </c>
      <c r="B747" t="s">
        <v>1504</v>
      </c>
      <c r="C747">
        <v>2782</v>
      </c>
      <c r="D747">
        <v>4368</v>
      </c>
      <c r="E747">
        <v>2</v>
      </c>
      <c r="F747">
        <v>86678.51</v>
      </c>
      <c r="G747" s="1">
        <v>43203</v>
      </c>
      <c r="H747" s="1">
        <v>43440</v>
      </c>
      <c r="I747">
        <v>0.52</v>
      </c>
      <c r="J747" t="s">
        <v>49</v>
      </c>
      <c r="K747" t="s">
        <v>16</v>
      </c>
      <c r="L747" t="s">
        <v>17</v>
      </c>
      <c r="M747">
        <v>1</v>
      </c>
      <c r="N747">
        <v>2</v>
      </c>
    </row>
    <row r="748" spans="1:14" x14ac:dyDescent="0.25">
      <c r="A748" t="s">
        <v>1505</v>
      </c>
      <c r="B748" t="s">
        <v>1506</v>
      </c>
      <c r="C748">
        <v>1876</v>
      </c>
      <c r="D748">
        <v>4380</v>
      </c>
      <c r="E748">
        <v>2</v>
      </c>
      <c r="F748">
        <v>73107.990000000005</v>
      </c>
      <c r="G748" s="1">
        <v>43157</v>
      </c>
      <c r="H748" s="1">
        <v>43225</v>
      </c>
      <c r="I748">
        <v>0.48</v>
      </c>
      <c r="J748" t="s">
        <v>49</v>
      </c>
      <c r="K748" t="s">
        <v>25</v>
      </c>
      <c r="L748" t="s">
        <v>28</v>
      </c>
      <c r="M748">
        <v>3</v>
      </c>
      <c r="N748">
        <v>1</v>
      </c>
    </row>
    <row r="749" spans="1:14" x14ac:dyDescent="0.25">
      <c r="A749" t="s">
        <v>1507</v>
      </c>
      <c r="B749" t="s">
        <v>1508</v>
      </c>
      <c r="C749">
        <v>1641</v>
      </c>
      <c r="D749">
        <v>3528</v>
      </c>
      <c r="E749">
        <v>1</v>
      </c>
      <c r="F749">
        <v>72305.48</v>
      </c>
      <c r="G749" s="1">
        <v>43134</v>
      </c>
      <c r="H749" s="1">
        <v>43213</v>
      </c>
      <c r="I749">
        <v>0.68</v>
      </c>
      <c r="J749" t="s">
        <v>49</v>
      </c>
      <c r="K749" t="s">
        <v>16</v>
      </c>
      <c r="L749" t="s">
        <v>21</v>
      </c>
      <c r="M749">
        <v>2</v>
      </c>
      <c r="N749">
        <v>1</v>
      </c>
    </row>
    <row r="750" spans="1:14" x14ac:dyDescent="0.25">
      <c r="A750" t="s">
        <v>1509</v>
      </c>
      <c r="B750" t="s">
        <v>1510</v>
      </c>
      <c r="C750">
        <v>1569</v>
      </c>
      <c r="D750">
        <v>4557</v>
      </c>
      <c r="E750">
        <v>2</v>
      </c>
      <c r="F750">
        <v>81358.070000000007</v>
      </c>
      <c r="G750" s="1">
        <v>43209</v>
      </c>
      <c r="H750" s="1">
        <v>43244</v>
      </c>
      <c r="I750">
        <v>0.56999999999999995</v>
      </c>
      <c r="J750" t="s">
        <v>49</v>
      </c>
      <c r="K750" t="s">
        <v>25</v>
      </c>
      <c r="L750" t="s">
        <v>37</v>
      </c>
      <c r="M750">
        <v>4</v>
      </c>
      <c r="N750">
        <v>2</v>
      </c>
    </row>
    <row r="751" spans="1:14" x14ac:dyDescent="0.25">
      <c r="A751" t="s">
        <v>1511</v>
      </c>
      <c r="B751" t="s">
        <v>1512</v>
      </c>
      <c r="C751">
        <v>3942</v>
      </c>
      <c r="D751">
        <v>4625</v>
      </c>
      <c r="E751">
        <v>2</v>
      </c>
      <c r="F751">
        <v>86097.37</v>
      </c>
      <c r="G751" s="1">
        <v>43445</v>
      </c>
      <c r="H751" s="1">
        <v>43629</v>
      </c>
      <c r="I751">
        <v>0.56999999999999995</v>
      </c>
      <c r="J751" t="s">
        <v>49</v>
      </c>
      <c r="K751" t="s">
        <v>16</v>
      </c>
      <c r="L751" t="s">
        <v>17</v>
      </c>
      <c r="M751">
        <v>1</v>
      </c>
      <c r="N751">
        <v>4</v>
      </c>
    </row>
    <row r="752" spans="1:14" x14ac:dyDescent="0.25">
      <c r="A752" t="s">
        <v>1513</v>
      </c>
      <c r="B752" t="s">
        <v>1514</v>
      </c>
      <c r="C752">
        <v>3878</v>
      </c>
      <c r="D752">
        <v>4035</v>
      </c>
      <c r="E752">
        <v>1</v>
      </c>
      <c r="F752">
        <v>97713.69</v>
      </c>
      <c r="G752" s="1">
        <v>43153</v>
      </c>
      <c r="H752" s="1">
        <v>43188</v>
      </c>
      <c r="I752">
        <v>0.57999999999999996</v>
      </c>
      <c r="J752" t="s">
        <v>20</v>
      </c>
      <c r="K752" t="s">
        <v>16</v>
      </c>
      <c r="L752" t="s">
        <v>40</v>
      </c>
      <c r="M752">
        <v>5</v>
      </c>
      <c r="N752">
        <v>1</v>
      </c>
    </row>
    <row r="753" spans="1:14" x14ac:dyDescent="0.25">
      <c r="A753" t="s">
        <v>1515</v>
      </c>
      <c r="B753" t="s">
        <v>1516</v>
      </c>
      <c r="C753">
        <v>1382</v>
      </c>
      <c r="D753">
        <v>4285</v>
      </c>
      <c r="E753">
        <v>2</v>
      </c>
      <c r="F753">
        <v>71299.86</v>
      </c>
      <c r="G753" s="1">
        <v>43240</v>
      </c>
      <c r="H753" s="1">
        <v>43275</v>
      </c>
      <c r="I753">
        <v>0.56999999999999995</v>
      </c>
      <c r="J753" t="s">
        <v>49</v>
      </c>
      <c r="K753" t="s">
        <v>25</v>
      </c>
      <c r="L753" t="s">
        <v>37</v>
      </c>
      <c r="M753">
        <v>4</v>
      </c>
      <c r="N753">
        <v>2</v>
      </c>
    </row>
    <row r="754" spans="1:14" x14ac:dyDescent="0.25">
      <c r="A754" t="s">
        <v>1517</v>
      </c>
      <c r="B754" t="s">
        <v>1518</v>
      </c>
      <c r="C754">
        <v>3629</v>
      </c>
      <c r="D754">
        <v>3678</v>
      </c>
      <c r="E754">
        <v>1</v>
      </c>
      <c r="F754">
        <v>84779.51</v>
      </c>
      <c r="G754" s="1">
        <v>43399</v>
      </c>
      <c r="H754" s="1">
        <v>43615</v>
      </c>
      <c r="I754">
        <v>0.78</v>
      </c>
      <c r="J754" t="s">
        <v>20</v>
      </c>
      <c r="K754" t="s">
        <v>16</v>
      </c>
      <c r="L754" t="s">
        <v>21</v>
      </c>
      <c r="M754">
        <v>2</v>
      </c>
      <c r="N754">
        <v>4</v>
      </c>
    </row>
    <row r="755" spans="1:14" x14ac:dyDescent="0.25">
      <c r="A755" t="s">
        <v>1519</v>
      </c>
      <c r="B755" t="s">
        <v>1520</v>
      </c>
      <c r="C755">
        <v>2631</v>
      </c>
      <c r="D755">
        <v>4076</v>
      </c>
      <c r="E755">
        <v>2</v>
      </c>
      <c r="F755">
        <v>83440.73</v>
      </c>
      <c r="G755" s="1">
        <v>43289</v>
      </c>
      <c r="H755" s="1">
        <v>43352</v>
      </c>
      <c r="I755">
        <v>0.79</v>
      </c>
      <c r="J755" t="s">
        <v>24</v>
      </c>
      <c r="K755" t="s">
        <v>16</v>
      </c>
      <c r="L755" t="s">
        <v>21</v>
      </c>
      <c r="M755">
        <v>2</v>
      </c>
      <c r="N755">
        <v>3</v>
      </c>
    </row>
    <row r="756" spans="1:14" x14ac:dyDescent="0.25">
      <c r="A756" t="s">
        <v>1521</v>
      </c>
      <c r="B756" t="s">
        <v>1522</v>
      </c>
      <c r="C756">
        <v>1705</v>
      </c>
      <c r="D756">
        <v>3529</v>
      </c>
      <c r="E756">
        <v>1</v>
      </c>
      <c r="F756">
        <v>87756.71</v>
      </c>
      <c r="G756" s="1">
        <v>43289</v>
      </c>
      <c r="H756" s="1">
        <v>43359</v>
      </c>
      <c r="I756">
        <v>0.73</v>
      </c>
      <c r="J756" t="s">
        <v>24</v>
      </c>
      <c r="K756" t="s">
        <v>16</v>
      </c>
      <c r="L756" t="s">
        <v>21</v>
      </c>
      <c r="M756">
        <v>2</v>
      </c>
      <c r="N756">
        <v>3</v>
      </c>
    </row>
    <row r="757" spans="1:14" x14ac:dyDescent="0.25">
      <c r="A757" t="s">
        <v>1523</v>
      </c>
      <c r="B757" t="s">
        <v>1524</v>
      </c>
      <c r="C757">
        <v>2308</v>
      </c>
      <c r="D757">
        <v>3898</v>
      </c>
      <c r="E757">
        <v>2</v>
      </c>
      <c r="F757">
        <v>69620.5</v>
      </c>
      <c r="G757" s="1">
        <v>43272</v>
      </c>
      <c r="H757" s="1">
        <v>43307</v>
      </c>
      <c r="I757">
        <v>0.56999999999999995</v>
      </c>
      <c r="J757" t="s">
        <v>15</v>
      </c>
      <c r="K757" t="s">
        <v>16</v>
      </c>
      <c r="L757" t="s">
        <v>28</v>
      </c>
      <c r="M757">
        <v>3</v>
      </c>
      <c r="N757">
        <v>2</v>
      </c>
    </row>
    <row r="758" spans="1:14" x14ac:dyDescent="0.25">
      <c r="A758" t="s">
        <v>1525</v>
      </c>
      <c r="B758" t="s">
        <v>1526</v>
      </c>
      <c r="C758">
        <v>2965</v>
      </c>
      <c r="D758">
        <v>4912</v>
      </c>
      <c r="E758">
        <v>1</v>
      </c>
      <c r="F758">
        <v>71478.22</v>
      </c>
      <c r="G758" s="1">
        <v>43336</v>
      </c>
      <c r="H758" s="1">
        <v>43371</v>
      </c>
      <c r="I758">
        <v>0.73</v>
      </c>
      <c r="J758" t="s">
        <v>20</v>
      </c>
      <c r="K758" t="s">
        <v>16</v>
      </c>
      <c r="L758" t="s">
        <v>17</v>
      </c>
      <c r="M758">
        <v>1</v>
      </c>
      <c r="N758">
        <v>3</v>
      </c>
    </row>
    <row r="759" spans="1:14" x14ac:dyDescent="0.25">
      <c r="A759" t="s">
        <v>1527</v>
      </c>
      <c r="B759" t="s">
        <v>1528</v>
      </c>
      <c r="C759">
        <v>3615</v>
      </c>
      <c r="D759">
        <v>3582</v>
      </c>
      <c r="E759">
        <v>1</v>
      </c>
      <c r="F759">
        <v>75880.160000000003</v>
      </c>
      <c r="G759" s="1">
        <v>43161</v>
      </c>
      <c r="H759" s="1">
        <v>43247</v>
      </c>
      <c r="I759">
        <v>0.46</v>
      </c>
      <c r="J759" t="s">
        <v>24</v>
      </c>
      <c r="K759" t="s">
        <v>16</v>
      </c>
      <c r="L759" t="s">
        <v>28</v>
      </c>
      <c r="M759">
        <v>3</v>
      </c>
      <c r="N759">
        <v>1</v>
      </c>
    </row>
    <row r="760" spans="1:14" x14ac:dyDescent="0.25">
      <c r="A760" t="s">
        <v>1529</v>
      </c>
      <c r="B760" t="s">
        <v>1530</v>
      </c>
      <c r="C760">
        <v>2461</v>
      </c>
      <c r="D760">
        <v>4961</v>
      </c>
      <c r="E760">
        <v>2</v>
      </c>
      <c r="F760">
        <v>84371.81</v>
      </c>
      <c r="G760" s="1">
        <v>43214</v>
      </c>
      <c r="H760" s="1">
        <v>43287</v>
      </c>
      <c r="I760">
        <v>0.66</v>
      </c>
      <c r="J760" t="s">
        <v>15</v>
      </c>
      <c r="K760" t="s">
        <v>25</v>
      </c>
      <c r="L760" t="s">
        <v>28</v>
      </c>
      <c r="M760">
        <v>3</v>
      </c>
      <c r="N760">
        <v>2</v>
      </c>
    </row>
    <row r="761" spans="1:14" x14ac:dyDescent="0.25">
      <c r="A761" t="s">
        <v>1531</v>
      </c>
      <c r="B761" t="s">
        <v>1532</v>
      </c>
      <c r="C761">
        <v>2243</v>
      </c>
      <c r="D761">
        <v>3736</v>
      </c>
      <c r="E761">
        <v>2</v>
      </c>
      <c r="F761">
        <v>89866.09</v>
      </c>
      <c r="G761" s="1">
        <v>43337</v>
      </c>
      <c r="H761" s="1">
        <v>43372</v>
      </c>
      <c r="I761">
        <v>0.68</v>
      </c>
      <c r="J761" t="s">
        <v>49</v>
      </c>
      <c r="K761" t="s">
        <v>16</v>
      </c>
      <c r="L761" t="s">
        <v>37</v>
      </c>
      <c r="M761">
        <v>4</v>
      </c>
      <c r="N761">
        <v>3</v>
      </c>
    </row>
    <row r="762" spans="1:14" x14ac:dyDescent="0.25">
      <c r="A762" t="s">
        <v>1533</v>
      </c>
      <c r="B762" t="s">
        <v>1534</v>
      </c>
      <c r="C762">
        <v>1456</v>
      </c>
      <c r="D762">
        <v>4675</v>
      </c>
      <c r="E762">
        <v>1</v>
      </c>
      <c r="F762">
        <v>95666.22</v>
      </c>
      <c r="G762" s="1">
        <v>43128</v>
      </c>
      <c r="H762" s="1">
        <v>43180</v>
      </c>
      <c r="I762">
        <v>0.6</v>
      </c>
      <c r="J762" t="s">
        <v>49</v>
      </c>
      <c r="K762" t="s">
        <v>16</v>
      </c>
      <c r="L762" t="s">
        <v>28</v>
      </c>
      <c r="M762">
        <v>3</v>
      </c>
      <c r="N762">
        <v>1</v>
      </c>
    </row>
    <row r="763" spans="1:14" x14ac:dyDescent="0.25">
      <c r="A763" t="s">
        <v>1535</v>
      </c>
      <c r="B763" t="s">
        <v>1536</v>
      </c>
      <c r="C763">
        <v>2927</v>
      </c>
      <c r="D763">
        <v>3842</v>
      </c>
      <c r="E763">
        <v>1</v>
      </c>
      <c r="F763">
        <v>71896.72</v>
      </c>
      <c r="G763" s="1">
        <v>43386</v>
      </c>
      <c r="H763" s="1">
        <v>43602</v>
      </c>
      <c r="I763">
        <v>0.71</v>
      </c>
      <c r="J763" t="s">
        <v>24</v>
      </c>
      <c r="K763" t="s">
        <v>16</v>
      </c>
      <c r="L763" t="s">
        <v>17</v>
      </c>
      <c r="M763">
        <v>1</v>
      </c>
      <c r="N763">
        <v>4</v>
      </c>
    </row>
    <row r="764" spans="1:14" x14ac:dyDescent="0.25">
      <c r="A764" t="s">
        <v>1537</v>
      </c>
      <c r="B764" t="s">
        <v>1538</v>
      </c>
      <c r="C764">
        <v>2977</v>
      </c>
      <c r="D764">
        <v>4086</v>
      </c>
      <c r="E764">
        <v>2</v>
      </c>
      <c r="F764">
        <v>71317.570000000007</v>
      </c>
      <c r="G764" s="1">
        <v>43194</v>
      </c>
      <c r="H764" s="1">
        <v>43317</v>
      </c>
      <c r="I764">
        <v>0.51</v>
      </c>
      <c r="J764" t="s">
        <v>20</v>
      </c>
      <c r="K764" t="s">
        <v>16</v>
      </c>
      <c r="L764" t="s">
        <v>40</v>
      </c>
      <c r="M764">
        <v>5</v>
      </c>
      <c r="N764">
        <v>2</v>
      </c>
    </row>
    <row r="765" spans="1:14" x14ac:dyDescent="0.25">
      <c r="A765" t="s">
        <v>1539</v>
      </c>
      <c r="B765" t="s">
        <v>1540</v>
      </c>
      <c r="C765">
        <v>3267</v>
      </c>
      <c r="D765">
        <v>4016</v>
      </c>
      <c r="E765">
        <v>2</v>
      </c>
      <c r="F765">
        <v>87936.62</v>
      </c>
      <c r="G765" s="1">
        <v>43402</v>
      </c>
      <c r="H765" s="1">
        <v>43530</v>
      </c>
      <c r="I765">
        <v>0.63</v>
      </c>
      <c r="J765" t="s">
        <v>20</v>
      </c>
      <c r="K765" t="s">
        <v>16</v>
      </c>
      <c r="L765" t="s">
        <v>17</v>
      </c>
      <c r="M765">
        <v>1</v>
      </c>
      <c r="N765">
        <v>4</v>
      </c>
    </row>
    <row r="766" spans="1:14" x14ac:dyDescent="0.25">
      <c r="A766" t="s">
        <v>1541</v>
      </c>
      <c r="B766" t="s">
        <v>1542</v>
      </c>
      <c r="C766">
        <v>2783</v>
      </c>
      <c r="D766">
        <v>4149</v>
      </c>
      <c r="E766">
        <v>1</v>
      </c>
      <c r="F766">
        <v>76398.600000000006</v>
      </c>
      <c r="G766" s="1">
        <v>43204</v>
      </c>
      <c r="H766" s="1">
        <v>43265</v>
      </c>
      <c r="I766">
        <v>0.53</v>
      </c>
      <c r="J766" t="s">
        <v>20</v>
      </c>
      <c r="K766" t="s">
        <v>25</v>
      </c>
      <c r="L766" t="s">
        <v>37</v>
      </c>
      <c r="M766">
        <v>4</v>
      </c>
      <c r="N766">
        <v>2</v>
      </c>
    </row>
    <row r="767" spans="1:14" x14ac:dyDescent="0.25">
      <c r="A767" t="s">
        <v>1543</v>
      </c>
      <c r="B767" t="s">
        <v>1544</v>
      </c>
      <c r="C767">
        <v>3589</v>
      </c>
      <c r="D767">
        <v>3886</v>
      </c>
      <c r="E767">
        <v>1</v>
      </c>
      <c r="F767">
        <v>92431.11</v>
      </c>
      <c r="G767" s="1">
        <v>43180</v>
      </c>
      <c r="H767" s="1">
        <v>43207</v>
      </c>
      <c r="I767">
        <v>0.52</v>
      </c>
      <c r="J767" t="s">
        <v>24</v>
      </c>
      <c r="K767" t="s">
        <v>16</v>
      </c>
      <c r="L767" t="s">
        <v>17</v>
      </c>
      <c r="M767">
        <v>1</v>
      </c>
      <c r="N767">
        <v>1</v>
      </c>
    </row>
    <row r="768" spans="1:14" x14ac:dyDescent="0.25">
      <c r="A768" t="s">
        <v>1545</v>
      </c>
      <c r="B768" t="s">
        <v>1546</v>
      </c>
      <c r="C768">
        <v>2704</v>
      </c>
      <c r="D768">
        <v>3917</v>
      </c>
      <c r="E768">
        <v>2</v>
      </c>
      <c r="F768">
        <v>84583.49</v>
      </c>
      <c r="G768" s="1">
        <v>43431</v>
      </c>
      <c r="H768" s="1">
        <v>43466</v>
      </c>
      <c r="I768">
        <v>0.64</v>
      </c>
      <c r="J768" t="s">
        <v>20</v>
      </c>
      <c r="K768" t="s">
        <v>25</v>
      </c>
      <c r="L768" t="s">
        <v>17</v>
      </c>
      <c r="M768">
        <v>1</v>
      </c>
      <c r="N768">
        <v>4</v>
      </c>
    </row>
    <row r="769" spans="1:14" x14ac:dyDescent="0.25">
      <c r="A769" t="s">
        <v>1547</v>
      </c>
      <c r="B769" t="s">
        <v>1548</v>
      </c>
      <c r="C769">
        <v>3335</v>
      </c>
      <c r="D769">
        <v>4845</v>
      </c>
      <c r="E769">
        <v>1</v>
      </c>
      <c r="F769">
        <v>88360.26</v>
      </c>
      <c r="G769" s="1">
        <v>43176</v>
      </c>
      <c r="H769" s="1">
        <v>43211</v>
      </c>
      <c r="I769">
        <v>0.43</v>
      </c>
      <c r="J769" t="s">
        <v>24</v>
      </c>
      <c r="K769" t="s">
        <v>25</v>
      </c>
      <c r="L769" t="s">
        <v>21</v>
      </c>
      <c r="M769">
        <v>2</v>
      </c>
      <c r="N769">
        <v>1</v>
      </c>
    </row>
    <row r="770" spans="1:14" x14ac:dyDescent="0.25">
      <c r="A770" t="s">
        <v>1549</v>
      </c>
      <c r="B770" t="s">
        <v>1550</v>
      </c>
      <c r="C770">
        <v>1249</v>
      </c>
      <c r="D770">
        <v>4982</v>
      </c>
      <c r="E770">
        <v>1</v>
      </c>
      <c r="F770">
        <v>86136.57</v>
      </c>
      <c r="G770" s="1">
        <v>43161</v>
      </c>
      <c r="H770" s="1">
        <v>43192</v>
      </c>
      <c r="I770">
        <v>0.53</v>
      </c>
      <c r="J770" t="s">
        <v>49</v>
      </c>
      <c r="K770" t="s">
        <v>16</v>
      </c>
      <c r="L770" t="s">
        <v>17</v>
      </c>
      <c r="M770">
        <v>1</v>
      </c>
      <c r="N770">
        <v>1</v>
      </c>
    </row>
    <row r="771" spans="1:14" x14ac:dyDescent="0.25">
      <c r="A771" t="s">
        <v>1551</v>
      </c>
      <c r="B771" t="s">
        <v>1552</v>
      </c>
      <c r="C771">
        <v>1100</v>
      </c>
      <c r="D771">
        <v>4821</v>
      </c>
      <c r="E771">
        <v>1</v>
      </c>
      <c r="F771">
        <v>90031.27</v>
      </c>
      <c r="G771" s="1">
        <v>43239</v>
      </c>
      <c r="H771" s="1">
        <v>43274</v>
      </c>
      <c r="I771">
        <v>0.69</v>
      </c>
      <c r="J771" t="s">
        <v>24</v>
      </c>
      <c r="K771" t="s">
        <v>16</v>
      </c>
      <c r="L771" t="s">
        <v>40</v>
      </c>
      <c r="M771">
        <v>5</v>
      </c>
      <c r="N771">
        <v>2</v>
      </c>
    </row>
    <row r="772" spans="1:14" x14ac:dyDescent="0.25">
      <c r="A772" t="s">
        <v>1553</v>
      </c>
      <c r="B772" t="s">
        <v>1554</v>
      </c>
      <c r="C772">
        <v>2053</v>
      </c>
      <c r="D772">
        <v>4212</v>
      </c>
      <c r="E772">
        <v>2</v>
      </c>
      <c r="F772">
        <v>78699.86</v>
      </c>
      <c r="G772" s="1">
        <v>43162</v>
      </c>
      <c r="H772" s="1">
        <v>43163</v>
      </c>
      <c r="I772">
        <v>0.53</v>
      </c>
      <c r="J772" t="s">
        <v>20</v>
      </c>
      <c r="K772" t="s">
        <v>25</v>
      </c>
      <c r="L772" t="s">
        <v>28</v>
      </c>
      <c r="M772">
        <v>3</v>
      </c>
      <c r="N772">
        <v>1</v>
      </c>
    </row>
    <row r="773" spans="1:14" x14ac:dyDescent="0.25">
      <c r="A773" t="s">
        <v>1555</v>
      </c>
      <c r="B773" t="s">
        <v>1556</v>
      </c>
      <c r="C773">
        <v>3855</v>
      </c>
      <c r="D773">
        <v>4572</v>
      </c>
      <c r="E773">
        <v>2</v>
      </c>
      <c r="F773">
        <v>99884.33</v>
      </c>
      <c r="G773" s="1">
        <v>43132</v>
      </c>
      <c r="H773" s="1">
        <v>43250</v>
      </c>
      <c r="I773">
        <v>0.61</v>
      </c>
      <c r="J773" t="s">
        <v>20</v>
      </c>
      <c r="K773" t="s">
        <v>25</v>
      </c>
      <c r="L773" t="s">
        <v>37</v>
      </c>
      <c r="M773">
        <v>4</v>
      </c>
      <c r="N773">
        <v>1</v>
      </c>
    </row>
    <row r="774" spans="1:14" x14ac:dyDescent="0.25">
      <c r="A774" t="s">
        <v>1557</v>
      </c>
      <c r="B774" t="s">
        <v>1558</v>
      </c>
      <c r="C774">
        <v>3605</v>
      </c>
      <c r="D774">
        <v>4681</v>
      </c>
      <c r="E774">
        <v>1</v>
      </c>
      <c r="F774">
        <v>97440.6</v>
      </c>
      <c r="G774" s="1">
        <v>43152</v>
      </c>
      <c r="H774" s="1">
        <v>43187</v>
      </c>
      <c r="I774">
        <v>0.62</v>
      </c>
      <c r="J774" t="s">
        <v>49</v>
      </c>
      <c r="K774" t="s">
        <v>16</v>
      </c>
      <c r="L774" t="s">
        <v>28</v>
      </c>
      <c r="M774">
        <v>3</v>
      </c>
      <c r="N774">
        <v>1</v>
      </c>
    </row>
    <row r="775" spans="1:14" x14ac:dyDescent="0.25">
      <c r="A775" t="s">
        <v>1559</v>
      </c>
      <c r="B775" t="s">
        <v>1560</v>
      </c>
      <c r="C775">
        <v>3508</v>
      </c>
      <c r="D775">
        <v>4358</v>
      </c>
      <c r="E775">
        <v>1</v>
      </c>
      <c r="F775">
        <v>93751.91</v>
      </c>
      <c r="G775" s="1">
        <v>43194</v>
      </c>
      <c r="H775" s="1">
        <v>43317</v>
      </c>
      <c r="I775">
        <v>0.56999999999999995</v>
      </c>
      <c r="J775" t="s">
        <v>24</v>
      </c>
      <c r="K775" t="s">
        <v>25</v>
      </c>
      <c r="L775" t="s">
        <v>28</v>
      </c>
      <c r="M775">
        <v>3</v>
      </c>
      <c r="N775">
        <v>2</v>
      </c>
    </row>
    <row r="776" spans="1:14" x14ac:dyDescent="0.25">
      <c r="A776" t="s">
        <v>1561</v>
      </c>
      <c r="B776" t="s">
        <v>1562</v>
      </c>
      <c r="C776">
        <v>2661</v>
      </c>
      <c r="D776">
        <v>4410</v>
      </c>
      <c r="E776">
        <v>1</v>
      </c>
      <c r="F776">
        <v>94379.24</v>
      </c>
      <c r="G776" s="1">
        <v>43239</v>
      </c>
      <c r="H776" s="1">
        <v>43274</v>
      </c>
      <c r="I776">
        <v>0.56000000000000005</v>
      </c>
      <c r="J776" t="s">
        <v>49</v>
      </c>
      <c r="K776" t="s">
        <v>25</v>
      </c>
      <c r="L776" t="s">
        <v>17</v>
      </c>
      <c r="M776">
        <v>1</v>
      </c>
      <c r="N776">
        <v>2</v>
      </c>
    </row>
    <row r="777" spans="1:14" x14ac:dyDescent="0.25">
      <c r="A777" t="s">
        <v>1563</v>
      </c>
      <c r="B777" t="s">
        <v>1564</v>
      </c>
      <c r="C777">
        <v>1353</v>
      </c>
      <c r="D777">
        <v>4568</v>
      </c>
      <c r="E777">
        <v>2</v>
      </c>
      <c r="F777">
        <v>81483</v>
      </c>
      <c r="G777" s="1">
        <v>43383</v>
      </c>
      <c r="H777" s="1">
        <v>43599</v>
      </c>
      <c r="I777">
        <v>0.5</v>
      </c>
      <c r="J777" t="s">
        <v>20</v>
      </c>
      <c r="K777" t="s">
        <v>16</v>
      </c>
      <c r="L777" t="s">
        <v>17</v>
      </c>
      <c r="M777">
        <v>1</v>
      </c>
      <c r="N777">
        <v>4</v>
      </c>
    </row>
    <row r="778" spans="1:14" x14ac:dyDescent="0.25">
      <c r="A778" t="s">
        <v>1565</v>
      </c>
      <c r="B778" t="s">
        <v>1566</v>
      </c>
      <c r="C778">
        <v>3586</v>
      </c>
      <c r="D778">
        <v>4260</v>
      </c>
      <c r="E778">
        <v>1</v>
      </c>
      <c r="F778">
        <v>94894</v>
      </c>
      <c r="G778" s="1">
        <v>43196</v>
      </c>
      <c r="H778" s="1">
        <v>43319</v>
      </c>
      <c r="I778">
        <v>0.6</v>
      </c>
      <c r="J778" t="s">
        <v>20</v>
      </c>
      <c r="K778" t="s">
        <v>16</v>
      </c>
      <c r="L778" t="s">
        <v>28</v>
      </c>
      <c r="M778">
        <v>3</v>
      </c>
      <c r="N778">
        <v>2</v>
      </c>
    </row>
    <row r="779" spans="1:14" x14ac:dyDescent="0.25">
      <c r="A779" t="s">
        <v>1567</v>
      </c>
      <c r="B779" t="s">
        <v>1568</v>
      </c>
      <c r="C779">
        <v>2408</v>
      </c>
      <c r="D779">
        <v>4374</v>
      </c>
      <c r="E779">
        <v>2</v>
      </c>
      <c r="F779">
        <v>85890.77</v>
      </c>
      <c r="G779" s="1">
        <v>43305</v>
      </c>
      <c r="H779" s="1">
        <v>43340</v>
      </c>
      <c r="I779">
        <v>0.72</v>
      </c>
      <c r="J779" t="s">
        <v>49</v>
      </c>
      <c r="K779" t="s">
        <v>25</v>
      </c>
      <c r="L779" t="s">
        <v>37</v>
      </c>
      <c r="M779">
        <v>4</v>
      </c>
      <c r="N779">
        <v>3</v>
      </c>
    </row>
    <row r="780" spans="1:14" x14ac:dyDescent="0.25">
      <c r="A780" t="s">
        <v>1569</v>
      </c>
      <c r="B780" t="s">
        <v>1570</v>
      </c>
      <c r="C780">
        <v>3339</v>
      </c>
      <c r="D780">
        <v>4837</v>
      </c>
      <c r="E780">
        <v>1</v>
      </c>
      <c r="F780">
        <v>91370.21</v>
      </c>
      <c r="G780" s="1">
        <v>43113</v>
      </c>
      <c r="H780" s="1">
        <v>43148</v>
      </c>
      <c r="I780">
        <v>0.49</v>
      </c>
      <c r="J780" t="s">
        <v>49</v>
      </c>
      <c r="K780" t="s">
        <v>25</v>
      </c>
      <c r="L780" t="s">
        <v>37</v>
      </c>
      <c r="M780">
        <v>4</v>
      </c>
      <c r="N780">
        <v>1</v>
      </c>
    </row>
    <row r="781" spans="1:14" x14ac:dyDescent="0.25">
      <c r="A781" t="s">
        <v>1571</v>
      </c>
      <c r="B781" t="s">
        <v>1572</v>
      </c>
      <c r="C781">
        <v>3527</v>
      </c>
      <c r="D781">
        <v>3617</v>
      </c>
      <c r="E781">
        <v>2</v>
      </c>
      <c r="F781">
        <v>77704.86</v>
      </c>
      <c r="G781" s="1">
        <v>43116</v>
      </c>
      <c r="H781" s="1">
        <v>43222</v>
      </c>
      <c r="I781">
        <v>0.56000000000000005</v>
      </c>
      <c r="J781" t="s">
        <v>24</v>
      </c>
      <c r="K781" t="s">
        <v>25</v>
      </c>
      <c r="L781" t="s">
        <v>37</v>
      </c>
      <c r="M781">
        <v>4</v>
      </c>
      <c r="N781">
        <v>1</v>
      </c>
    </row>
    <row r="782" spans="1:14" x14ac:dyDescent="0.25">
      <c r="A782" t="s">
        <v>1573</v>
      </c>
      <c r="B782" t="s">
        <v>1574</v>
      </c>
      <c r="C782">
        <v>1751</v>
      </c>
      <c r="D782">
        <v>3807</v>
      </c>
      <c r="E782">
        <v>1</v>
      </c>
      <c r="F782">
        <v>91247.88</v>
      </c>
      <c r="G782" s="1">
        <v>43273</v>
      </c>
      <c r="H782" s="1">
        <v>43308</v>
      </c>
      <c r="I782">
        <v>0.57999999999999996</v>
      </c>
      <c r="J782" t="s">
        <v>15</v>
      </c>
      <c r="K782" t="s">
        <v>16</v>
      </c>
      <c r="L782" t="s">
        <v>37</v>
      </c>
      <c r="M782">
        <v>4</v>
      </c>
      <c r="N782">
        <v>2</v>
      </c>
    </row>
    <row r="783" spans="1:14" x14ac:dyDescent="0.25">
      <c r="A783" t="s">
        <v>1575</v>
      </c>
      <c r="B783" t="s">
        <v>1576</v>
      </c>
      <c r="C783">
        <v>2493</v>
      </c>
      <c r="D783">
        <v>4455</v>
      </c>
      <c r="E783">
        <v>2</v>
      </c>
      <c r="F783">
        <v>75290.11</v>
      </c>
      <c r="G783" s="1">
        <v>43321</v>
      </c>
      <c r="H783" s="1">
        <v>43389</v>
      </c>
      <c r="I783">
        <v>0.77</v>
      </c>
      <c r="J783" t="s">
        <v>49</v>
      </c>
      <c r="K783" t="s">
        <v>25</v>
      </c>
      <c r="L783" t="s">
        <v>40</v>
      </c>
      <c r="M783">
        <v>5</v>
      </c>
      <c r="N783">
        <v>3</v>
      </c>
    </row>
    <row r="784" spans="1:14" x14ac:dyDescent="0.25">
      <c r="A784" t="s">
        <v>1577</v>
      </c>
      <c r="B784" t="s">
        <v>1578</v>
      </c>
      <c r="C784">
        <v>3692</v>
      </c>
      <c r="D784">
        <v>3592</v>
      </c>
      <c r="E784">
        <v>2</v>
      </c>
      <c r="F784">
        <v>74932.59</v>
      </c>
      <c r="G784" s="1">
        <v>43123</v>
      </c>
      <c r="H784" s="1">
        <v>43195</v>
      </c>
      <c r="I784">
        <v>0.69</v>
      </c>
      <c r="J784" t="s">
        <v>20</v>
      </c>
      <c r="K784" t="s">
        <v>16</v>
      </c>
      <c r="L784" t="s">
        <v>40</v>
      </c>
      <c r="M784">
        <v>5</v>
      </c>
      <c r="N784">
        <v>1</v>
      </c>
    </row>
    <row r="785" spans="1:14" x14ac:dyDescent="0.25">
      <c r="A785" t="s">
        <v>1579</v>
      </c>
      <c r="B785" t="s">
        <v>1580</v>
      </c>
      <c r="C785">
        <v>1298</v>
      </c>
      <c r="D785">
        <v>4516</v>
      </c>
      <c r="E785">
        <v>2</v>
      </c>
      <c r="F785">
        <v>82059.78</v>
      </c>
      <c r="G785" s="1">
        <v>43195</v>
      </c>
      <c r="H785" s="1">
        <v>43266</v>
      </c>
      <c r="I785">
        <v>0.59</v>
      </c>
      <c r="J785" t="s">
        <v>24</v>
      </c>
      <c r="K785" t="s">
        <v>16</v>
      </c>
      <c r="L785" t="s">
        <v>40</v>
      </c>
      <c r="M785">
        <v>5</v>
      </c>
      <c r="N785">
        <v>2</v>
      </c>
    </row>
    <row r="786" spans="1:14" x14ac:dyDescent="0.25">
      <c r="A786" t="s">
        <v>1581</v>
      </c>
      <c r="B786" t="s">
        <v>1582</v>
      </c>
      <c r="C786">
        <v>2439</v>
      </c>
      <c r="D786">
        <v>4650</v>
      </c>
      <c r="E786">
        <v>2</v>
      </c>
      <c r="F786">
        <v>81335.850000000006</v>
      </c>
      <c r="G786" s="1">
        <v>43214</v>
      </c>
      <c r="H786" s="1">
        <v>43409</v>
      </c>
      <c r="I786">
        <v>0.61</v>
      </c>
      <c r="J786" t="s">
        <v>15</v>
      </c>
      <c r="K786" t="s">
        <v>25</v>
      </c>
      <c r="L786" t="s">
        <v>37</v>
      </c>
      <c r="M786">
        <v>4</v>
      </c>
      <c r="N786">
        <v>2</v>
      </c>
    </row>
    <row r="787" spans="1:14" x14ac:dyDescent="0.25">
      <c r="A787" t="s">
        <v>1583</v>
      </c>
      <c r="B787" t="s">
        <v>1584</v>
      </c>
      <c r="C787">
        <v>1124</v>
      </c>
      <c r="D787">
        <v>4703</v>
      </c>
      <c r="E787">
        <v>2</v>
      </c>
      <c r="F787">
        <v>72691.13</v>
      </c>
      <c r="G787" s="1">
        <v>43226</v>
      </c>
      <c r="H787" s="1">
        <v>43295</v>
      </c>
      <c r="I787">
        <v>0.55000000000000004</v>
      </c>
      <c r="J787" t="s">
        <v>20</v>
      </c>
      <c r="K787" t="s">
        <v>16</v>
      </c>
      <c r="L787" t="s">
        <v>28</v>
      </c>
      <c r="M787">
        <v>3</v>
      </c>
      <c r="N787">
        <v>2</v>
      </c>
    </row>
    <row r="788" spans="1:14" x14ac:dyDescent="0.25">
      <c r="A788" t="s">
        <v>1585</v>
      </c>
      <c r="B788" t="s">
        <v>1586</v>
      </c>
      <c r="C788">
        <v>2535</v>
      </c>
      <c r="D788">
        <v>3739</v>
      </c>
      <c r="E788">
        <v>2</v>
      </c>
      <c r="F788">
        <v>90876.65</v>
      </c>
      <c r="G788" s="1">
        <v>43117</v>
      </c>
      <c r="H788" s="1">
        <v>43152</v>
      </c>
      <c r="I788">
        <v>0.55000000000000004</v>
      </c>
      <c r="J788" t="s">
        <v>20</v>
      </c>
      <c r="K788" t="s">
        <v>25</v>
      </c>
      <c r="L788" t="s">
        <v>37</v>
      </c>
      <c r="M788">
        <v>4</v>
      </c>
      <c r="N788">
        <v>1</v>
      </c>
    </row>
    <row r="789" spans="1:14" x14ac:dyDescent="0.25">
      <c r="A789" t="s">
        <v>1587</v>
      </c>
      <c r="B789" t="s">
        <v>1588</v>
      </c>
      <c r="C789">
        <v>1981</v>
      </c>
      <c r="D789">
        <v>4536</v>
      </c>
      <c r="E789">
        <v>2</v>
      </c>
      <c r="F789">
        <v>74482.98</v>
      </c>
      <c r="G789" s="1">
        <v>43279</v>
      </c>
      <c r="H789" s="1">
        <v>43289</v>
      </c>
      <c r="I789">
        <v>0.57999999999999996</v>
      </c>
      <c r="J789" t="s">
        <v>15</v>
      </c>
      <c r="K789" t="s">
        <v>16</v>
      </c>
      <c r="L789" t="s">
        <v>17</v>
      </c>
      <c r="M789">
        <v>1</v>
      </c>
      <c r="N789">
        <v>2</v>
      </c>
    </row>
    <row r="790" spans="1:14" x14ac:dyDescent="0.25">
      <c r="A790" t="s">
        <v>1589</v>
      </c>
      <c r="B790" t="s">
        <v>1590</v>
      </c>
      <c r="C790">
        <v>1318</v>
      </c>
      <c r="D790">
        <v>4492</v>
      </c>
      <c r="E790">
        <v>1</v>
      </c>
      <c r="F790">
        <v>96245.32</v>
      </c>
      <c r="G790" s="1">
        <v>43212</v>
      </c>
      <c r="H790" s="1">
        <v>43247</v>
      </c>
      <c r="I790">
        <v>0.6</v>
      </c>
      <c r="J790" t="s">
        <v>15</v>
      </c>
      <c r="K790" t="s">
        <v>25</v>
      </c>
      <c r="L790" t="s">
        <v>40</v>
      </c>
      <c r="M790">
        <v>5</v>
      </c>
      <c r="N790">
        <v>2</v>
      </c>
    </row>
    <row r="791" spans="1:14" x14ac:dyDescent="0.25">
      <c r="A791" t="s">
        <v>1591</v>
      </c>
      <c r="B791" t="s">
        <v>1592</v>
      </c>
      <c r="C791">
        <v>2869</v>
      </c>
      <c r="D791">
        <v>4270</v>
      </c>
      <c r="E791">
        <v>2</v>
      </c>
      <c r="F791">
        <v>71980.56</v>
      </c>
      <c r="G791" s="1">
        <v>43312</v>
      </c>
      <c r="H791" s="1">
        <v>43808</v>
      </c>
      <c r="I791">
        <v>0.69</v>
      </c>
      <c r="J791" t="s">
        <v>15</v>
      </c>
      <c r="K791" t="s">
        <v>16</v>
      </c>
      <c r="L791" t="s">
        <v>17</v>
      </c>
      <c r="M791">
        <v>1</v>
      </c>
      <c r="N791">
        <v>3</v>
      </c>
    </row>
    <row r="792" spans="1:14" x14ac:dyDescent="0.25">
      <c r="A792" t="s">
        <v>1593</v>
      </c>
      <c r="B792" t="s">
        <v>1594</v>
      </c>
      <c r="C792">
        <v>2969</v>
      </c>
      <c r="D792">
        <v>4148</v>
      </c>
      <c r="E792">
        <v>2</v>
      </c>
      <c r="F792">
        <v>97057.29</v>
      </c>
      <c r="G792" s="1">
        <v>43367</v>
      </c>
      <c r="H792" s="1">
        <v>43402</v>
      </c>
      <c r="I792">
        <v>0.66</v>
      </c>
      <c r="J792" t="s">
        <v>24</v>
      </c>
      <c r="K792" t="s">
        <v>25</v>
      </c>
      <c r="L792" t="s">
        <v>17</v>
      </c>
      <c r="M792">
        <v>1</v>
      </c>
      <c r="N792">
        <v>3</v>
      </c>
    </row>
    <row r="793" spans="1:14" x14ac:dyDescent="0.25">
      <c r="A793" t="s">
        <v>1595</v>
      </c>
      <c r="B793" t="s">
        <v>1596</v>
      </c>
      <c r="C793">
        <v>3966</v>
      </c>
      <c r="D793">
        <v>3583</v>
      </c>
      <c r="E793">
        <v>2</v>
      </c>
      <c r="F793">
        <v>87315.36</v>
      </c>
      <c r="G793" s="1">
        <v>43385</v>
      </c>
      <c r="H793" s="1">
        <v>43479</v>
      </c>
      <c r="I793">
        <v>0.77</v>
      </c>
      <c r="J793" t="s">
        <v>49</v>
      </c>
      <c r="K793" t="s">
        <v>16</v>
      </c>
      <c r="L793" t="s">
        <v>21</v>
      </c>
      <c r="M793">
        <v>2</v>
      </c>
      <c r="N793">
        <v>4</v>
      </c>
    </row>
    <row r="794" spans="1:14" x14ac:dyDescent="0.25">
      <c r="A794" t="s">
        <v>1597</v>
      </c>
      <c r="B794" t="s">
        <v>1598</v>
      </c>
      <c r="C794">
        <v>1717</v>
      </c>
      <c r="D794">
        <v>4329</v>
      </c>
      <c r="E794">
        <v>1</v>
      </c>
      <c r="F794">
        <v>69237.11</v>
      </c>
      <c r="G794" s="1">
        <v>43421</v>
      </c>
      <c r="H794" s="1">
        <v>43638</v>
      </c>
      <c r="I794">
        <v>0.55000000000000004</v>
      </c>
      <c r="J794" t="s">
        <v>15</v>
      </c>
      <c r="K794" t="s">
        <v>25</v>
      </c>
      <c r="L794" t="s">
        <v>17</v>
      </c>
      <c r="M794">
        <v>1</v>
      </c>
      <c r="N794">
        <v>4</v>
      </c>
    </row>
    <row r="795" spans="1:14" x14ac:dyDescent="0.25">
      <c r="A795" t="s">
        <v>1599</v>
      </c>
      <c r="B795" t="s">
        <v>1600</v>
      </c>
      <c r="C795">
        <v>1103</v>
      </c>
      <c r="D795">
        <v>3760</v>
      </c>
      <c r="E795">
        <v>1</v>
      </c>
      <c r="F795">
        <v>82819.45</v>
      </c>
      <c r="G795" s="1">
        <v>43204</v>
      </c>
      <c r="H795" s="1">
        <v>43219</v>
      </c>
      <c r="I795">
        <v>0.59</v>
      </c>
      <c r="J795" t="s">
        <v>20</v>
      </c>
      <c r="K795" t="s">
        <v>25</v>
      </c>
      <c r="L795" t="s">
        <v>17</v>
      </c>
      <c r="M795">
        <v>1</v>
      </c>
      <c r="N795">
        <v>2</v>
      </c>
    </row>
    <row r="796" spans="1:14" x14ac:dyDescent="0.25">
      <c r="A796" t="s">
        <v>1601</v>
      </c>
      <c r="B796" t="s">
        <v>1602</v>
      </c>
      <c r="C796">
        <v>1043</v>
      </c>
      <c r="D796">
        <v>4544</v>
      </c>
      <c r="E796">
        <v>2</v>
      </c>
      <c r="F796">
        <v>93847.98</v>
      </c>
      <c r="G796" s="1">
        <v>43308</v>
      </c>
      <c r="H796" s="1">
        <v>43343</v>
      </c>
      <c r="I796">
        <v>0.69</v>
      </c>
      <c r="J796" t="s">
        <v>24</v>
      </c>
      <c r="K796" t="s">
        <v>25</v>
      </c>
      <c r="L796" t="s">
        <v>40</v>
      </c>
      <c r="M796">
        <v>5</v>
      </c>
      <c r="N796">
        <v>3</v>
      </c>
    </row>
    <row r="797" spans="1:14" x14ac:dyDescent="0.25">
      <c r="A797" t="s">
        <v>1603</v>
      </c>
      <c r="B797" t="s">
        <v>1604</v>
      </c>
      <c r="C797">
        <v>3848</v>
      </c>
      <c r="D797">
        <v>4376</v>
      </c>
      <c r="E797">
        <v>2</v>
      </c>
      <c r="F797">
        <v>92979.58</v>
      </c>
      <c r="G797" s="1">
        <v>43297</v>
      </c>
      <c r="H797" s="1">
        <v>43332</v>
      </c>
      <c r="I797">
        <v>0.61</v>
      </c>
      <c r="J797" t="s">
        <v>20</v>
      </c>
      <c r="K797" t="s">
        <v>16</v>
      </c>
      <c r="L797" t="s">
        <v>17</v>
      </c>
      <c r="M797">
        <v>1</v>
      </c>
      <c r="N797">
        <v>3</v>
      </c>
    </row>
    <row r="798" spans="1:14" x14ac:dyDescent="0.25">
      <c r="A798" t="s">
        <v>1605</v>
      </c>
      <c r="B798" t="s">
        <v>1606</v>
      </c>
      <c r="C798">
        <v>1108</v>
      </c>
      <c r="D798">
        <v>4034</v>
      </c>
      <c r="E798">
        <v>1</v>
      </c>
      <c r="F798">
        <v>70345.11</v>
      </c>
      <c r="G798" s="1">
        <v>43195</v>
      </c>
      <c r="H798" s="1">
        <v>43226</v>
      </c>
      <c r="I798">
        <v>0.57999999999999996</v>
      </c>
      <c r="J798" t="s">
        <v>49</v>
      </c>
      <c r="K798" t="s">
        <v>16</v>
      </c>
      <c r="L798" t="s">
        <v>37</v>
      </c>
      <c r="M798">
        <v>4</v>
      </c>
      <c r="N798">
        <v>2</v>
      </c>
    </row>
    <row r="799" spans="1:14" x14ac:dyDescent="0.25">
      <c r="A799" t="s">
        <v>101</v>
      </c>
      <c r="B799" t="s">
        <v>1607</v>
      </c>
      <c r="C799">
        <v>3926</v>
      </c>
      <c r="D799">
        <v>4652</v>
      </c>
      <c r="E799">
        <v>2</v>
      </c>
      <c r="F799">
        <v>88938.68</v>
      </c>
      <c r="G799" s="1">
        <v>43383</v>
      </c>
      <c r="H799" s="1">
        <v>43599</v>
      </c>
      <c r="I799">
        <v>0.76</v>
      </c>
      <c r="J799" t="s">
        <v>49</v>
      </c>
      <c r="K799" t="s">
        <v>25</v>
      </c>
      <c r="L799" t="s">
        <v>21</v>
      </c>
      <c r="M799">
        <v>2</v>
      </c>
      <c r="N799">
        <v>4</v>
      </c>
    </row>
    <row r="800" spans="1:14" x14ac:dyDescent="0.25">
      <c r="A800" t="s">
        <v>1608</v>
      </c>
      <c r="B800" t="s">
        <v>1609</v>
      </c>
      <c r="C800">
        <v>3640</v>
      </c>
      <c r="D800">
        <v>4201</v>
      </c>
      <c r="E800">
        <v>1</v>
      </c>
      <c r="F800">
        <v>91367.44</v>
      </c>
      <c r="G800" s="1">
        <v>43294</v>
      </c>
      <c r="H800" s="1">
        <v>43329</v>
      </c>
      <c r="I800">
        <v>0.67</v>
      </c>
      <c r="J800" t="s">
        <v>49</v>
      </c>
      <c r="K800" t="s">
        <v>25</v>
      </c>
      <c r="L800" t="s">
        <v>40</v>
      </c>
      <c r="M800">
        <v>5</v>
      </c>
      <c r="N800">
        <v>3</v>
      </c>
    </row>
    <row r="801" spans="1:14" x14ac:dyDescent="0.25">
      <c r="A801" t="s">
        <v>1610</v>
      </c>
      <c r="B801" t="s">
        <v>1611</v>
      </c>
      <c r="C801">
        <v>1765</v>
      </c>
      <c r="D801">
        <v>4256</v>
      </c>
      <c r="E801">
        <v>1</v>
      </c>
      <c r="F801">
        <v>76438.53</v>
      </c>
      <c r="G801" s="1">
        <v>43415</v>
      </c>
      <c r="H801" s="1">
        <v>43591</v>
      </c>
      <c r="I801">
        <v>0.76</v>
      </c>
      <c r="J801" t="s">
        <v>49</v>
      </c>
      <c r="K801" t="s">
        <v>25</v>
      </c>
      <c r="L801" t="s">
        <v>21</v>
      </c>
      <c r="M801">
        <v>2</v>
      </c>
      <c r="N801">
        <v>4</v>
      </c>
    </row>
    <row r="802" spans="1:14" x14ac:dyDescent="0.25">
      <c r="A802" t="s">
        <v>1612</v>
      </c>
      <c r="B802" t="s">
        <v>1613</v>
      </c>
      <c r="C802">
        <v>1412</v>
      </c>
      <c r="D802">
        <v>3953</v>
      </c>
      <c r="E802">
        <v>2</v>
      </c>
      <c r="F802">
        <v>77704.42</v>
      </c>
      <c r="G802" s="1">
        <v>43102</v>
      </c>
      <c r="H802" s="1">
        <v>43192</v>
      </c>
      <c r="I802">
        <v>0.65</v>
      </c>
      <c r="J802" t="s">
        <v>20</v>
      </c>
      <c r="K802" t="s">
        <v>25</v>
      </c>
      <c r="L802" t="s">
        <v>40</v>
      </c>
      <c r="M802">
        <v>5</v>
      </c>
      <c r="N802">
        <v>1</v>
      </c>
    </row>
    <row r="803" spans="1:14" x14ac:dyDescent="0.25">
      <c r="A803" t="s">
        <v>1614</v>
      </c>
      <c r="B803" t="s">
        <v>1615</v>
      </c>
      <c r="C803">
        <v>3816</v>
      </c>
      <c r="D803">
        <v>4987</v>
      </c>
      <c r="E803">
        <v>2</v>
      </c>
      <c r="F803">
        <v>75262.78</v>
      </c>
      <c r="G803" s="1">
        <v>43335</v>
      </c>
      <c r="H803" s="1">
        <v>43370</v>
      </c>
      <c r="I803">
        <v>0.65</v>
      </c>
      <c r="J803" t="s">
        <v>24</v>
      </c>
      <c r="K803" t="s">
        <v>25</v>
      </c>
      <c r="L803" t="s">
        <v>17</v>
      </c>
      <c r="M803">
        <v>1</v>
      </c>
      <c r="N803">
        <v>3</v>
      </c>
    </row>
    <row r="804" spans="1:14" x14ac:dyDescent="0.25">
      <c r="A804" t="s">
        <v>1616</v>
      </c>
      <c r="B804" t="s">
        <v>1617</v>
      </c>
      <c r="C804">
        <v>1316</v>
      </c>
      <c r="D804">
        <v>4868</v>
      </c>
      <c r="E804">
        <v>1</v>
      </c>
      <c r="F804">
        <v>82840.070000000007</v>
      </c>
      <c r="G804" s="1">
        <v>43196</v>
      </c>
      <c r="H804" s="1">
        <v>43350</v>
      </c>
      <c r="I804">
        <v>0.56999999999999995</v>
      </c>
      <c r="J804" t="s">
        <v>20</v>
      </c>
      <c r="K804" t="s">
        <v>25</v>
      </c>
      <c r="L804" t="s">
        <v>40</v>
      </c>
      <c r="M804">
        <v>5</v>
      </c>
      <c r="N804">
        <v>2</v>
      </c>
    </row>
    <row r="805" spans="1:14" x14ac:dyDescent="0.25">
      <c r="A805" t="s">
        <v>1618</v>
      </c>
      <c r="B805" t="s">
        <v>1619</v>
      </c>
      <c r="C805">
        <v>1229</v>
      </c>
      <c r="D805">
        <v>3652</v>
      </c>
      <c r="E805">
        <v>1</v>
      </c>
      <c r="F805">
        <v>75255.839999999997</v>
      </c>
      <c r="G805" s="1">
        <v>43187</v>
      </c>
      <c r="H805" s="1">
        <v>43226</v>
      </c>
      <c r="I805">
        <v>0.69</v>
      </c>
      <c r="J805" t="s">
        <v>15</v>
      </c>
      <c r="K805" t="s">
        <v>25</v>
      </c>
      <c r="L805" t="s">
        <v>40</v>
      </c>
      <c r="M805">
        <v>5</v>
      </c>
      <c r="N805">
        <v>1</v>
      </c>
    </row>
    <row r="806" spans="1:14" x14ac:dyDescent="0.25">
      <c r="A806" t="s">
        <v>1620</v>
      </c>
      <c r="B806" t="s">
        <v>1621</v>
      </c>
      <c r="C806">
        <v>1642</v>
      </c>
      <c r="D806">
        <v>4710</v>
      </c>
      <c r="E806">
        <v>2</v>
      </c>
      <c r="F806">
        <v>85923.16</v>
      </c>
      <c r="G806" s="1">
        <v>43383</v>
      </c>
      <c r="H806" s="1">
        <v>43599</v>
      </c>
      <c r="I806">
        <v>0.68</v>
      </c>
      <c r="J806" t="s">
        <v>49</v>
      </c>
      <c r="K806" t="s">
        <v>25</v>
      </c>
      <c r="L806" t="s">
        <v>28</v>
      </c>
      <c r="M806">
        <v>3</v>
      </c>
      <c r="N806">
        <v>4</v>
      </c>
    </row>
    <row r="807" spans="1:14" x14ac:dyDescent="0.25">
      <c r="A807" t="s">
        <v>1622</v>
      </c>
      <c r="B807" t="s">
        <v>1623</v>
      </c>
      <c r="C807">
        <v>1600</v>
      </c>
      <c r="D807">
        <v>4369</v>
      </c>
      <c r="E807">
        <v>1</v>
      </c>
      <c r="F807">
        <v>74401.440000000002</v>
      </c>
      <c r="G807" s="1">
        <v>43195</v>
      </c>
      <c r="H807" s="1">
        <v>43264</v>
      </c>
      <c r="I807">
        <v>0.5</v>
      </c>
      <c r="J807" t="s">
        <v>49</v>
      </c>
      <c r="K807" t="s">
        <v>25</v>
      </c>
      <c r="L807" t="s">
        <v>21</v>
      </c>
      <c r="M807">
        <v>2</v>
      </c>
      <c r="N807">
        <v>2</v>
      </c>
    </row>
    <row r="808" spans="1:14" x14ac:dyDescent="0.25">
      <c r="A808" t="s">
        <v>1624</v>
      </c>
      <c r="B808" t="s">
        <v>1625</v>
      </c>
      <c r="C808">
        <v>1490</v>
      </c>
      <c r="D808">
        <v>4029</v>
      </c>
      <c r="E808">
        <v>1</v>
      </c>
      <c r="F808">
        <v>80693.119999999995</v>
      </c>
      <c r="G808" s="1">
        <v>43185</v>
      </c>
      <c r="H808" s="1">
        <v>43218</v>
      </c>
      <c r="I808">
        <v>0.69</v>
      </c>
      <c r="J808" t="s">
        <v>49</v>
      </c>
      <c r="K808" t="s">
        <v>25</v>
      </c>
      <c r="L808" t="s">
        <v>21</v>
      </c>
      <c r="M808">
        <v>2</v>
      </c>
      <c r="N808">
        <v>1</v>
      </c>
    </row>
    <row r="809" spans="1:14" x14ac:dyDescent="0.25">
      <c r="A809" t="s">
        <v>1626</v>
      </c>
      <c r="B809" t="s">
        <v>1627</v>
      </c>
      <c r="C809">
        <v>2067</v>
      </c>
      <c r="D809">
        <v>4177</v>
      </c>
      <c r="E809">
        <v>1</v>
      </c>
      <c r="F809">
        <v>88672.42</v>
      </c>
      <c r="G809" s="1">
        <v>43290</v>
      </c>
      <c r="H809" s="1">
        <v>43809</v>
      </c>
      <c r="I809">
        <v>0.7</v>
      </c>
      <c r="J809" t="s">
        <v>24</v>
      </c>
      <c r="K809" t="s">
        <v>25</v>
      </c>
      <c r="L809" t="s">
        <v>37</v>
      </c>
      <c r="M809">
        <v>4</v>
      </c>
      <c r="N809">
        <v>3</v>
      </c>
    </row>
    <row r="810" spans="1:14" x14ac:dyDescent="0.25">
      <c r="A810" t="s">
        <v>1628</v>
      </c>
      <c r="B810" t="s">
        <v>1629</v>
      </c>
      <c r="C810">
        <v>1823</v>
      </c>
      <c r="D810">
        <v>4413</v>
      </c>
      <c r="E810">
        <v>2</v>
      </c>
      <c r="F810">
        <v>88138.54</v>
      </c>
      <c r="G810" s="1">
        <v>43243</v>
      </c>
      <c r="H810" s="1">
        <v>43268</v>
      </c>
      <c r="I810">
        <v>0.51</v>
      </c>
      <c r="J810" t="s">
        <v>49</v>
      </c>
      <c r="K810" t="s">
        <v>25</v>
      </c>
      <c r="L810" t="s">
        <v>37</v>
      </c>
      <c r="M810">
        <v>4</v>
      </c>
      <c r="N810">
        <v>2</v>
      </c>
    </row>
    <row r="811" spans="1:14" x14ac:dyDescent="0.25">
      <c r="A811" t="s">
        <v>1630</v>
      </c>
      <c r="B811" t="s">
        <v>1631</v>
      </c>
      <c r="C811">
        <v>2437</v>
      </c>
      <c r="D811">
        <v>3748</v>
      </c>
      <c r="E811">
        <v>2</v>
      </c>
      <c r="F811">
        <v>99376.55</v>
      </c>
      <c r="G811" s="1">
        <v>43368</v>
      </c>
      <c r="H811" s="1">
        <v>43403</v>
      </c>
      <c r="I811">
        <v>0.63</v>
      </c>
      <c r="J811" t="s">
        <v>24</v>
      </c>
      <c r="K811" t="s">
        <v>25</v>
      </c>
      <c r="L811" t="s">
        <v>21</v>
      </c>
      <c r="M811">
        <v>2</v>
      </c>
      <c r="N811">
        <v>3</v>
      </c>
    </row>
    <row r="812" spans="1:14" x14ac:dyDescent="0.25">
      <c r="A812" t="s">
        <v>1632</v>
      </c>
      <c r="B812" t="s">
        <v>1633</v>
      </c>
      <c r="C812">
        <v>1550</v>
      </c>
      <c r="D812">
        <v>4818</v>
      </c>
      <c r="E812">
        <v>1</v>
      </c>
      <c r="F812">
        <v>80744.27</v>
      </c>
      <c r="G812" s="1">
        <v>43313</v>
      </c>
      <c r="H812" s="1">
        <v>43327</v>
      </c>
      <c r="I812">
        <v>0.63</v>
      </c>
      <c r="J812" t="s">
        <v>49</v>
      </c>
      <c r="K812" t="s">
        <v>25</v>
      </c>
      <c r="L812" t="s">
        <v>40</v>
      </c>
      <c r="M812">
        <v>5</v>
      </c>
      <c r="N812">
        <v>3</v>
      </c>
    </row>
    <row r="813" spans="1:14" x14ac:dyDescent="0.25">
      <c r="A813" t="s">
        <v>1634</v>
      </c>
      <c r="B813" t="s">
        <v>1635</v>
      </c>
      <c r="C813">
        <v>1449</v>
      </c>
      <c r="D813">
        <v>4616</v>
      </c>
      <c r="E813">
        <v>1</v>
      </c>
      <c r="F813">
        <v>77852.75</v>
      </c>
      <c r="G813" s="1">
        <v>43184</v>
      </c>
      <c r="H813" s="1">
        <v>43194</v>
      </c>
      <c r="I813">
        <v>0.56000000000000005</v>
      </c>
      <c r="J813" t="s">
        <v>20</v>
      </c>
      <c r="K813" t="s">
        <v>25</v>
      </c>
      <c r="L813" t="s">
        <v>40</v>
      </c>
      <c r="M813">
        <v>5</v>
      </c>
      <c r="N813">
        <v>1</v>
      </c>
    </row>
    <row r="814" spans="1:14" x14ac:dyDescent="0.25">
      <c r="A814" t="s">
        <v>1636</v>
      </c>
      <c r="B814" t="s">
        <v>1637</v>
      </c>
      <c r="C814">
        <v>3221</v>
      </c>
      <c r="D814">
        <v>4303</v>
      </c>
      <c r="E814">
        <v>2</v>
      </c>
      <c r="F814">
        <v>75793.740000000005</v>
      </c>
      <c r="G814" s="1">
        <v>43146</v>
      </c>
      <c r="H814" s="1">
        <v>43234</v>
      </c>
      <c r="I814">
        <v>0.62</v>
      </c>
      <c r="J814" t="s">
        <v>49</v>
      </c>
      <c r="K814" t="s">
        <v>25</v>
      </c>
      <c r="L814" t="s">
        <v>28</v>
      </c>
      <c r="M814">
        <v>3</v>
      </c>
      <c r="N814">
        <v>1</v>
      </c>
    </row>
    <row r="815" spans="1:14" x14ac:dyDescent="0.25">
      <c r="A815" t="s">
        <v>1638</v>
      </c>
      <c r="B815" t="s">
        <v>1639</v>
      </c>
      <c r="C815">
        <v>1889</v>
      </c>
      <c r="D815">
        <v>4022</v>
      </c>
      <c r="E815">
        <v>2</v>
      </c>
      <c r="F815">
        <v>85539.22</v>
      </c>
      <c r="G815" s="1">
        <v>43445</v>
      </c>
      <c r="H815" s="1">
        <v>43629</v>
      </c>
      <c r="I815">
        <v>0.73</v>
      </c>
      <c r="J815" t="s">
        <v>49</v>
      </c>
      <c r="K815" t="s">
        <v>16</v>
      </c>
      <c r="L815" t="s">
        <v>28</v>
      </c>
      <c r="M815">
        <v>3</v>
      </c>
      <c r="N815">
        <v>4</v>
      </c>
    </row>
    <row r="816" spans="1:14" x14ac:dyDescent="0.25">
      <c r="A816" t="s">
        <v>1640</v>
      </c>
      <c r="B816" t="s">
        <v>1641</v>
      </c>
      <c r="C816">
        <v>3893</v>
      </c>
      <c r="D816">
        <v>4990</v>
      </c>
      <c r="E816">
        <v>1</v>
      </c>
      <c r="F816">
        <v>88227.64</v>
      </c>
      <c r="G816" s="1">
        <v>43205</v>
      </c>
      <c r="H816" s="1">
        <v>43240</v>
      </c>
      <c r="I816">
        <v>0.6</v>
      </c>
      <c r="J816" t="s">
        <v>15</v>
      </c>
      <c r="K816" t="s">
        <v>25</v>
      </c>
      <c r="L816" t="s">
        <v>28</v>
      </c>
      <c r="M816">
        <v>3</v>
      </c>
      <c r="N816">
        <v>2</v>
      </c>
    </row>
    <row r="817" spans="1:14" x14ac:dyDescent="0.25">
      <c r="A817" t="s">
        <v>1642</v>
      </c>
      <c r="B817" t="s">
        <v>1643</v>
      </c>
      <c r="C817">
        <v>1821</v>
      </c>
      <c r="D817">
        <v>4498</v>
      </c>
      <c r="E817">
        <v>2</v>
      </c>
      <c r="F817">
        <v>86174.2</v>
      </c>
      <c r="G817" s="1">
        <v>43226</v>
      </c>
      <c r="H817" s="1">
        <v>43380</v>
      </c>
      <c r="I817">
        <v>0.54</v>
      </c>
      <c r="J817" t="s">
        <v>20</v>
      </c>
      <c r="K817" t="s">
        <v>25</v>
      </c>
      <c r="L817" t="s">
        <v>21</v>
      </c>
      <c r="M817">
        <v>2</v>
      </c>
      <c r="N817">
        <v>2</v>
      </c>
    </row>
    <row r="818" spans="1:14" x14ac:dyDescent="0.25">
      <c r="A818" t="s">
        <v>1644</v>
      </c>
      <c r="B818" t="s">
        <v>1645</v>
      </c>
      <c r="C818">
        <v>2954</v>
      </c>
      <c r="D818">
        <v>3539</v>
      </c>
      <c r="E818">
        <v>2</v>
      </c>
      <c r="F818">
        <v>82570.38</v>
      </c>
      <c r="G818" s="1">
        <v>43114</v>
      </c>
      <c r="H818" s="1">
        <v>43209</v>
      </c>
      <c r="I818">
        <v>0.47</v>
      </c>
      <c r="J818" t="s">
        <v>24</v>
      </c>
      <c r="K818" t="s">
        <v>16</v>
      </c>
      <c r="L818" t="s">
        <v>28</v>
      </c>
      <c r="M818">
        <v>3</v>
      </c>
      <c r="N818">
        <v>1</v>
      </c>
    </row>
    <row r="819" spans="1:14" x14ac:dyDescent="0.25">
      <c r="A819" t="s">
        <v>1646</v>
      </c>
      <c r="B819" t="s">
        <v>1647</v>
      </c>
      <c r="C819">
        <v>1136</v>
      </c>
      <c r="D819">
        <v>4441</v>
      </c>
      <c r="E819">
        <v>2</v>
      </c>
      <c r="F819">
        <v>91547.65</v>
      </c>
      <c r="G819" s="1">
        <v>43194</v>
      </c>
      <c r="H819" s="1">
        <v>43218</v>
      </c>
      <c r="I819">
        <v>0.68</v>
      </c>
      <c r="J819" t="s">
        <v>24</v>
      </c>
      <c r="K819" t="s">
        <v>25</v>
      </c>
      <c r="L819" t="s">
        <v>40</v>
      </c>
      <c r="M819">
        <v>5</v>
      </c>
      <c r="N819">
        <v>2</v>
      </c>
    </row>
    <row r="820" spans="1:14" x14ac:dyDescent="0.25">
      <c r="A820" t="s">
        <v>1648</v>
      </c>
      <c r="B820" t="s">
        <v>1649</v>
      </c>
      <c r="C820">
        <v>1023</v>
      </c>
      <c r="D820">
        <v>4192</v>
      </c>
      <c r="E820">
        <v>2</v>
      </c>
      <c r="F820">
        <v>91414.13</v>
      </c>
      <c r="G820" s="1">
        <v>43210</v>
      </c>
      <c r="H820" s="1">
        <v>43245</v>
      </c>
      <c r="I820">
        <v>0.59</v>
      </c>
      <c r="J820" t="s">
        <v>15</v>
      </c>
      <c r="K820" t="s">
        <v>25</v>
      </c>
      <c r="L820" t="s">
        <v>28</v>
      </c>
      <c r="M820">
        <v>3</v>
      </c>
      <c r="N820">
        <v>2</v>
      </c>
    </row>
    <row r="821" spans="1:14" x14ac:dyDescent="0.25">
      <c r="A821" t="s">
        <v>1650</v>
      </c>
      <c r="B821" t="s">
        <v>1651</v>
      </c>
      <c r="C821">
        <v>2941</v>
      </c>
      <c r="D821">
        <v>4996</v>
      </c>
      <c r="E821">
        <v>2</v>
      </c>
      <c r="F821">
        <v>95310.46</v>
      </c>
      <c r="G821" s="1">
        <v>43214</v>
      </c>
      <c r="H821" s="1">
        <v>43286</v>
      </c>
      <c r="I821">
        <v>0.67</v>
      </c>
      <c r="J821" t="s">
        <v>24</v>
      </c>
      <c r="K821" t="s">
        <v>16</v>
      </c>
      <c r="L821" t="s">
        <v>37</v>
      </c>
      <c r="M821">
        <v>4</v>
      </c>
      <c r="N821">
        <v>2</v>
      </c>
    </row>
    <row r="822" spans="1:14" x14ac:dyDescent="0.25">
      <c r="A822" t="s">
        <v>1652</v>
      </c>
      <c r="B822" t="s">
        <v>1653</v>
      </c>
      <c r="C822">
        <v>2244</v>
      </c>
      <c r="D822">
        <v>3841</v>
      </c>
      <c r="E822">
        <v>2</v>
      </c>
      <c r="F822">
        <v>80545.67</v>
      </c>
      <c r="G822" s="1">
        <v>43119</v>
      </c>
      <c r="H822" s="1">
        <v>43154</v>
      </c>
      <c r="I822">
        <v>0.46</v>
      </c>
      <c r="J822" t="s">
        <v>20</v>
      </c>
      <c r="K822" t="s">
        <v>25</v>
      </c>
      <c r="L822" t="s">
        <v>37</v>
      </c>
      <c r="M822">
        <v>4</v>
      </c>
      <c r="N822">
        <v>1</v>
      </c>
    </row>
    <row r="823" spans="1:14" x14ac:dyDescent="0.25">
      <c r="A823" t="s">
        <v>1654</v>
      </c>
      <c r="B823" t="s">
        <v>1655</v>
      </c>
      <c r="C823">
        <v>2993</v>
      </c>
      <c r="D823">
        <v>3923</v>
      </c>
      <c r="E823">
        <v>2</v>
      </c>
      <c r="F823">
        <v>86267.4</v>
      </c>
      <c r="G823" s="1">
        <v>43214</v>
      </c>
      <c r="H823" s="1">
        <v>43249</v>
      </c>
      <c r="I823">
        <v>0.61</v>
      </c>
      <c r="J823" t="s">
        <v>24</v>
      </c>
      <c r="K823" t="s">
        <v>16</v>
      </c>
      <c r="L823" t="s">
        <v>37</v>
      </c>
      <c r="M823">
        <v>4</v>
      </c>
      <c r="N823">
        <v>2</v>
      </c>
    </row>
    <row r="824" spans="1:14" x14ac:dyDescent="0.25">
      <c r="A824" t="s">
        <v>1656</v>
      </c>
      <c r="B824" t="s">
        <v>1657</v>
      </c>
      <c r="C824">
        <v>2952</v>
      </c>
      <c r="D824">
        <v>4890</v>
      </c>
      <c r="E824">
        <v>1</v>
      </c>
      <c r="F824">
        <v>84029.52</v>
      </c>
      <c r="G824" s="1">
        <v>43249</v>
      </c>
      <c r="H824" s="1">
        <v>43278</v>
      </c>
      <c r="I824">
        <v>0.51</v>
      </c>
      <c r="J824" t="s">
        <v>15</v>
      </c>
      <c r="K824" t="s">
        <v>25</v>
      </c>
      <c r="L824" t="s">
        <v>37</v>
      </c>
      <c r="M824">
        <v>4</v>
      </c>
      <c r="N824">
        <v>2</v>
      </c>
    </row>
    <row r="825" spans="1:14" x14ac:dyDescent="0.25">
      <c r="A825" t="s">
        <v>1658</v>
      </c>
      <c r="B825" t="s">
        <v>1659</v>
      </c>
      <c r="C825">
        <v>2881</v>
      </c>
      <c r="D825">
        <v>3641</v>
      </c>
      <c r="E825">
        <v>2</v>
      </c>
      <c r="F825">
        <v>88219.59</v>
      </c>
      <c r="G825" s="1">
        <v>43180</v>
      </c>
      <c r="H825" s="1">
        <v>43215</v>
      </c>
      <c r="I825">
        <v>0.4</v>
      </c>
      <c r="J825" t="s">
        <v>49</v>
      </c>
      <c r="K825" t="s">
        <v>25</v>
      </c>
      <c r="L825" t="s">
        <v>40</v>
      </c>
      <c r="M825">
        <v>5</v>
      </c>
      <c r="N825">
        <v>1</v>
      </c>
    </row>
    <row r="826" spans="1:14" x14ac:dyDescent="0.25">
      <c r="A826" t="s">
        <v>1660</v>
      </c>
      <c r="B826" t="s">
        <v>1661</v>
      </c>
      <c r="C826">
        <v>3749</v>
      </c>
      <c r="D826">
        <v>4941</v>
      </c>
      <c r="E826">
        <v>2</v>
      </c>
      <c r="F826">
        <v>90295.13</v>
      </c>
      <c r="G826" s="1">
        <v>43173</v>
      </c>
      <c r="H826" s="1">
        <v>43208</v>
      </c>
      <c r="I826">
        <v>0.6</v>
      </c>
      <c r="J826" t="s">
        <v>15</v>
      </c>
      <c r="K826" t="s">
        <v>25</v>
      </c>
      <c r="L826" t="s">
        <v>21</v>
      </c>
      <c r="M826">
        <v>2</v>
      </c>
      <c r="N826">
        <v>1</v>
      </c>
    </row>
    <row r="827" spans="1:14" x14ac:dyDescent="0.25">
      <c r="A827" t="s">
        <v>1662</v>
      </c>
      <c r="B827" t="s">
        <v>1663</v>
      </c>
      <c r="C827">
        <v>3220</v>
      </c>
      <c r="D827">
        <v>3938</v>
      </c>
      <c r="E827">
        <v>2</v>
      </c>
      <c r="F827">
        <v>90667.01</v>
      </c>
      <c r="G827" s="1">
        <v>43146</v>
      </c>
      <c r="H827" s="1">
        <v>43181</v>
      </c>
      <c r="I827">
        <v>0.64</v>
      </c>
      <c r="J827" t="s">
        <v>24</v>
      </c>
      <c r="K827" t="s">
        <v>16</v>
      </c>
      <c r="L827" t="s">
        <v>40</v>
      </c>
      <c r="M827">
        <v>5</v>
      </c>
      <c r="N827">
        <v>1</v>
      </c>
    </row>
    <row r="828" spans="1:14" x14ac:dyDescent="0.25">
      <c r="A828" t="s">
        <v>1664</v>
      </c>
      <c r="B828" t="s">
        <v>1665</v>
      </c>
      <c r="C828">
        <v>3513</v>
      </c>
      <c r="D828">
        <v>3724</v>
      </c>
      <c r="E828">
        <v>1</v>
      </c>
      <c r="F828">
        <v>97146.29</v>
      </c>
      <c r="G828" s="1">
        <v>43119</v>
      </c>
      <c r="H828" s="1">
        <v>43213</v>
      </c>
      <c r="I828">
        <v>0.5</v>
      </c>
      <c r="J828" t="s">
        <v>20</v>
      </c>
      <c r="K828" t="s">
        <v>16</v>
      </c>
      <c r="L828" t="s">
        <v>37</v>
      </c>
      <c r="M828">
        <v>4</v>
      </c>
      <c r="N828">
        <v>1</v>
      </c>
    </row>
    <row r="829" spans="1:14" x14ac:dyDescent="0.25">
      <c r="A829" t="s">
        <v>1666</v>
      </c>
      <c r="B829" t="s">
        <v>1667</v>
      </c>
      <c r="C829">
        <v>2110</v>
      </c>
      <c r="D829">
        <v>4435</v>
      </c>
      <c r="E829">
        <v>2</v>
      </c>
      <c r="F829">
        <v>96712</v>
      </c>
      <c r="G829" s="1">
        <v>43149</v>
      </c>
      <c r="H829" s="1">
        <v>43193</v>
      </c>
      <c r="I829">
        <v>0.65</v>
      </c>
      <c r="J829" t="s">
        <v>20</v>
      </c>
      <c r="K829" t="s">
        <v>16</v>
      </c>
      <c r="L829" t="s">
        <v>37</v>
      </c>
      <c r="M829">
        <v>4</v>
      </c>
      <c r="N829">
        <v>1</v>
      </c>
    </row>
    <row r="830" spans="1:14" x14ac:dyDescent="0.25">
      <c r="A830" t="s">
        <v>1668</v>
      </c>
      <c r="B830" t="s">
        <v>1669</v>
      </c>
      <c r="C830">
        <v>2453</v>
      </c>
      <c r="D830">
        <v>4880</v>
      </c>
      <c r="E830">
        <v>2</v>
      </c>
      <c r="F830">
        <v>76200.97</v>
      </c>
      <c r="G830" s="1">
        <v>43101</v>
      </c>
      <c r="H830" s="1">
        <v>43131</v>
      </c>
      <c r="I830">
        <v>0.63</v>
      </c>
      <c r="J830" t="s">
        <v>20</v>
      </c>
      <c r="K830" t="s">
        <v>16</v>
      </c>
      <c r="L830" t="s">
        <v>37</v>
      </c>
      <c r="M830">
        <v>4</v>
      </c>
      <c r="N830">
        <v>1</v>
      </c>
    </row>
    <row r="831" spans="1:14" x14ac:dyDescent="0.25">
      <c r="A831" t="s">
        <v>1670</v>
      </c>
      <c r="B831" t="s">
        <v>1671</v>
      </c>
      <c r="C831">
        <v>1483</v>
      </c>
      <c r="D831">
        <v>3691</v>
      </c>
      <c r="E831">
        <v>2</v>
      </c>
      <c r="F831">
        <v>82776.600000000006</v>
      </c>
      <c r="G831" s="1">
        <v>43144</v>
      </c>
      <c r="H831" s="1">
        <v>43243</v>
      </c>
      <c r="I831">
        <v>0.57999999999999996</v>
      </c>
      <c r="J831" t="s">
        <v>20</v>
      </c>
      <c r="K831" t="s">
        <v>25</v>
      </c>
      <c r="L831" t="s">
        <v>21</v>
      </c>
      <c r="M831">
        <v>2</v>
      </c>
      <c r="N831">
        <v>1</v>
      </c>
    </row>
    <row r="832" spans="1:14" x14ac:dyDescent="0.25">
      <c r="A832" t="s">
        <v>1672</v>
      </c>
      <c r="B832" t="s">
        <v>1673</v>
      </c>
      <c r="C832">
        <v>1198</v>
      </c>
      <c r="D832">
        <v>3538</v>
      </c>
      <c r="E832">
        <v>1</v>
      </c>
      <c r="F832">
        <v>71693.38</v>
      </c>
      <c r="G832" s="1">
        <v>43424</v>
      </c>
      <c r="H832" s="1">
        <v>43641</v>
      </c>
      <c r="I832">
        <v>0.52</v>
      </c>
      <c r="J832" t="s">
        <v>20</v>
      </c>
      <c r="K832" t="s">
        <v>16</v>
      </c>
      <c r="L832" t="s">
        <v>17</v>
      </c>
      <c r="M832">
        <v>1</v>
      </c>
      <c r="N832">
        <v>4</v>
      </c>
    </row>
    <row r="833" spans="1:14" x14ac:dyDescent="0.25">
      <c r="A833" t="s">
        <v>1674</v>
      </c>
      <c r="B833" t="s">
        <v>1675</v>
      </c>
      <c r="C833">
        <v>2904</v>
      </c>
      <c r="D833">
        <v>3599</v>
      </c>
      <c r="E833">
        <v>1</v>
      </c>
      <c r="F833">
        <v>93388.29</v>
      </c>
      <c r="G833" s="1">
        <v>43159</v>
      </c>
      <c r="H833" s="1">
        <v>43194</v>
      </c>
      <c r="I833">
        <v>0.56999999999999995</v>
      </c>
      <c r="J833" t="s">
        <v>20</v>
      </c>
      <c r="K833" t="s">
        <v>16</v>
      </c>
      <c r="L833" t="s">
        <v>40</v>
      </c>
      <c r="M833">
        <v>5</v>
      </c>
      <c r="N833">
        <v>1</v>
      </c>
    </row>
    <row r="834" spans="1:14" x14ac:dyDescent="0.25">
      <c r="A834" t="s">
        <v>1676</v>
      </c>
      <c r="B834" t="s">
        <v>1677</v>
      </c>
      <c r="C834">
        <v>3987</v>
      </c>
      <c r="D834">
        <v>4555</v>
      </c>
      <c r="E834">
        <v>2</v>
      </c>
      <c r="F834">
        <v>71698.16</v>
      </c>
      <c r="G834" s="1">
        <v>43415</v>
      </c>
      <c r="H834" s="1">
        <v>43591</v>
      </c>
      <c r="I834">
        <v>0.56000000000000005</v>
      </c>
      <c r="J834" t="s">
        <v>20</v>
      </c>
      <c r="K834" t="s">
        <v>16</v>
      </c>
      <c r="L834" t="s">
        <v>28</v>
      </c>
      <c r="M834">
        <v>3</v>
      </c>
      <c r="N834">
        <v>4</v>
      </c>
    </row>
    <row r="835" spans="1:14" x14ac:dyDescent="0.25">
      <c r="A835" t="s">
        <v>1678</v>
      </c>
      <c r="B835" t="s">
        <v>1679</v>
      </c>
      <c r="C835">
        <v>1604</v>
      </c>
      <c r="D835">
        <v>3743</v>
      </c>
      <c r="E835">
        <v>1</v>
      </c>
      <c r="F835">
        <v>66494.12</v>
      </c>
      <c r="G835" s="1">
        <v>43415</v>
      </c>
      <c r="H835" s="1">
        <v>43632</v>
      </c>
      <c r="I835">
        <v>0.49</v>
      </c>
      <c r="J835" t="s">
        <v>49</v>
      </c>
      <c r="K835" t="s">
        <v>16</v>
      </c>
      <c r="L835" t="s">
        <v>17</v>
      </c>
      <c r="M835">
        <v>1</v>
      </c>
      <c r="N835">
        <v>4</v>
      </c>
    </row>
    <row r="836" spans="1:14" x14ac:dyDescent="0.25">
      <c r="A836" t="s">
        <v>1680</v>
      </c>
      <c r="B836" t="s">
        <v>1681</v>
      </c>
      <c r="C836">
        <v>3193</v>
      </c>
      <c r="D836">
        <v>3727</v>
      </c>
      <c r="E836">
        <v>1</v>
      </c>
      <c r="F836">
        <v>75350.78</v>
      </c>
      <c r="G836" s="1">
        <v>43256</v>
      </c>
      <c r="H836" s="1">
        <v>43320</v>
      </c>
      <c r="I836">
        <v>0.62</v>
      </c>
      <c r="J836" t="s">
        <v>15</v>
      </c>
      <c r="K836" t="s">
        <v>16</v>
      </c>
      <c r="L836" t="s">
        <v>37</v>
      </c>
      <c r="M836">
        <v>4</v>
      </c>
      <c r="N836">
        <v>2</v>
      </c>
    </row>
    <row r="837" spans="1:14" x14ac:dyDescent="0.25">
      <c r="A837" t="s">
        <v>1682</v>
      </c>
      <c r="B837" t="s">
        <v>1683</v>
      </c>
      <c r="C837">
        <v>3800</v>
      </c>
      <c r="D837">
        <v>4074</v>
      </c>
      <c r="E837">
        <v>2</v>
      </c>
      <c r="F837">
        <v>91781.21</v>
      </c>
      <c r="G837" s="1">
        <v>43220</v>
      </c>
      <c r="H837" s="1">
        <v>43245</v>
      </c>
      <c r="I837">
        <v>0.68</v>
      </c>
      <c r="J837" t="s">
        <v>20</v>
      </c>
      <c r="K837" t="s">
        <v>25</v>
      </c>
      <c r="L837" t="s">
        <v>40</v>
      </c>
      <c r="M837">
        <v>5</v>
      </c>
      <c r="N837">
        <v>2</v>
      </c>
    </row>
    <row r="838" spans="1:14" x14ac:dyDescent="0.25">
      <c r="A838" t="s">
        <v>1684</v>
      </c>
      <c r="B838" t="s">
        <v>1685</v>
      </c>
      <c r="C838">
        <v>2062</v>
      </c>
      <c r="D838">
        <v>3694</v>
      </c>
      <c r="E838">
        <v>2</v>
      </c>
      <c r="F838">
        <v>79547.17</v>
      </c>
      <c r="G838" s="1">
        <v>43341</v>
      </c>
      <c r="H838" s="1">
        <v>43414</v>
      </c>
      <c r="I838">
        <v>0.73</v>
      </c>
      <c r="J838" t="s">
        <v>20</v>
      </c>
      <c r="K838" t="s">
        <v>25</v>
      </c>
      <c r="L838" t="s">
        <v>17</v>
      </c>
      <c r="M838">
        <v>1</v>
      </c>
      <c r="N838">
        <v>3</v>
      </c>
    </row>
    <row r="839" spans="1:14" x14ac:dyDescent="0.25">
      <c r="A839" t="s">
        <v>1686</v>
      </c>
      <c r="B839" t="s">
        <v>1687</v>
      </c>
      <c r="C839">
        <v>3078</v>
      </c>
      <c r="D839">
        <v>4898</v>
      </c>
      <c r="E839">
        <v>1</v>
      </c>
      <c r="F839">
        <v>83571.31</v>
      </c>
      <c r="G839" s="1">
        <v>43303</v>
      </c>
      <c r="H839" s="1">
        <v>43338</v>
      </c>
      <c r="I839">
        <v>0.62</v>
      </c>
      <c r="J839" t="s">
        <v>20</v>
      </c>
      <c r="K839" t="s">
        <v>25</v>
      </c>
      <c r="L839" t="s">
        <v>17</v>
      </c>
      <c r="M839">
        <v>1</v>
      </c>
      <c r="N839">
        <v>3</v>
      </c>
    </row>
    <row r="840" spans="1:14" x14ac:dyDescent="0.25">
      <c r="A840" t="s">
        <v>1688</v>
      </c>
      <c r="B840" t="s">
        <v>1689</v>
      </c>
      <c r="C840">
        <v>1778</v>
      </c>
      <c r="D840">
        <v>3964</v>
      </c>
      <c r="E840">
        <v>2</v>
      </c>
      <c r="F840">
        <v>90356.84</v>
      </c>
      <c r="G840" s="1">
        <v>43363</v>
      </c>
      <c r="H840" s="1">
        <v>43398</v>
      </c>
      <c r="I840">
        <v>0.6</v>
      </c>
      <c r="J840" t="s">
        <v>24</v>
      </c>
      <c r="K840" t="s">
        <v>16</v>
      </c>
      <c r="L840" t="s">
        <v>40</v>
      </c>
      <c r="M840">
        <v>5</v>
      </c>
      <c r="N840">
        <v>3</v>
      </c>
    </row>
    <row r="841" spans="1:14" x14ac:dyDescent="0.25">
      <c r="A841" t="s">
        <v>1690</v>
      </c>
      <c r="B841" t="s">
        <v>1691</v>
      </c>
      <c r="C841">
        <v>2073</v>
      </c>
      <c r="D841">
        <v>3725</v>
      </c>
      <c r="E841">
        <v>2</v>
      </c>
      <c r="F841">
        <v>69403.69</v>
      </c>
      <c r="G841" s="1">
        <v>43400</v>
      </c>
      <c r="H841" s="1">
        <v>43471</v>
      </c>
      <c r="I841">
        <v>0.54</v>
      </c>
      <c r="J841" t="s">
        <v>49</v>
      </c>
      <c r="K841" t="s">
        <v>25</v>
      </c>
      <c r="L841" t="s">
        <v>28</v>
      </c>
      <c r="M841">
        <v>3</v>
      </c>
      <c r="N841">
        <v>4</v>
      </c>
    </row>
    <row r="842" spans="1:14" x14ac:dyDescent="0.25">
      <c r="A842" t="s">
        <v>1692</v>
      </c>
      <c r="B842" t="s">
        <v>1693</v>
      </c>
      <c r="C842">
        <v>1224</v>
      </c>
      <c r="D842">
        <v>4278</v>
      </c>
      <c r="E842">
        <v>2</v>
      </c>
      <c r="F842">
        <v>98974.32</v>
      </c>
      <c r="G842" s="1">
        <v>43103</v>
      </c>
      <c r="H842" s="1">
        <v>43235</v>
      </c>
      <c r="I842">
        <v>0.48</v>
      </c>
      <c r="J842" t="s">
        <v>15</v>
      </c>
      <c r="K842" t="s">
        <v>25</v>
      </c>
      <c r="L842" t="s">
        <v>40</v>
      </c>
      <c r="M842">
        <v>5</v>
      </c>
      <c r="N842">
        <v>1</v>
      </c>
    </row>
    <row r="843" spans="1:14" x14ac:dyDescent="0.25">
      <c r="A843" t="s">
        <v>1694</v>
      </c>
      <c r="B843" t="s">
        <v>1695</v>
      </c>
      <c r="C843">
        <v>1934</v>
      </c>
      <c r="D843">
        <v>4331</v>
      </c>
      <c r="E843">
        <v>1</v>
      </c>
      <c r="F843">
        <v>79037.279999999999</v>
      </c>
      <c r="G843" s="1">
        <v>43217</v>
      </c>
      <c r="H843" s="1">
        <v>43220</v>
      </c>
      <c r="I843">
        <v>0.61</v>
      </c>
      <c r="J843" t="s">
        <v>49</v>
      </c>
      <c r="K843" t="s">
        <v>16</v>
      </c>
      <c r="L843" t="s">
        <v>37</v>
      </c>
      <c r="M843">
        <v>4</v>
      </c>
      <c r="N843">
        <v>2</v>
      </c>
    </row>
    <row r="844" spans="1:14" x14ac:dyDescent="0.25">
      <c r="A844" t="s">
        <v>1696</v>
      </c>
      <c r="B844" t="s">
        <v>1697</v>
      </c>
      <c r="C844">
        <v>1435</v>
      </c>
      <c r="D844">
        <v>4881</v>
      </c>
      <c r="E844">
        <v>2</v>
      </c>
      <c r="F844">
        <v>88883.12</v>
      </c>
      <c r="G844" s="1">
        <v>43280</v>
      </c>
      <c r="H844" s="1">
        <v>43330</v>
      </c>
      <c r="I844">
        <v>0.5</v>
      </c>
      <c r="J844" t="s">
        <v>24</v>
      </c>
      <c r="K844" t="s">
        <v>25</v>
      </c>
      <c r="L844" t="s">
        <v>17</v>
      </c>
      <c r="M844">
        <v>1</v>
      </c>
      <c r="N844">
        <v>2</v>
      </c>
    </row>
    <row r="845" spans="1:14" x14ac:dyDescent="0.25">
      <c r="A845" t="s">
        <v>1698</v>
      </c>
      <c r="B845" t="s">
        <v>1699</v>
      </c>
      <c r="C845">
        <v>1726</v>
      </c>
      <c r="D845">
        <v>4068</v>
      </c>
      <c r="E845">
        <v>1</v>
      </c>
      <c r="F845">
        <v>84333.89</v>
      </c>
      <c r="G845" s="1">
        <v>43196</v>
      </c>
      <c r="H845" s="1">
        <v>43268</v>
      </c>
      <c r="I845">
        <v>0.7</v>
      </c>
      <c r="J845" t="s">
        <v>20</v>
      </c>
      <c r="K845" t="s">
        <v>16</v>
      </c>
      <c r="L845" t="s">
        <v>21</v>
      </c>
      <c r="M845">
        <v>2</v>
      </c>
      <c r="N845">
        <v>2</v>
      </c>
    </row>
    <row r="846" spans="1:14" x14ac:dyDescent="0.25">
      <c r="A846" t="s">
        <v>1700</v>
      </c>
      <c r="B846" t="s">
        <v>1701</v>
      </c>
      <c r="C846">
        <v>2646</v>
      </c>
      <c r="D846">
        <v>3686</v>
      </c>
      <c r="E846">
        <v>1</v>
      </c>
      <c r="F846">
        <v>96373.59</v>
      </c>
      <c r="G846" s="1">
        <v>43335</v>
      </c>
      <c r="H846" s="1">
        <v>43370</v>
      </c>
      <c r="I846">
        <v>0.65</v>
      </c>
      <c r="J846" t="s">
        <v>49</v>
      </c>
      <c r="K846" t="s">
        <v>16</v>
      </c>
      <c r="L846" t="s">
        <v>37</v>
      </c>
      <c r="M846">
        <v>4</v>
      </c>
      <c r="N846">
        <v>3</v>
      </c>
    </row>
    <row r="847" spans="1:14" x14ac:dyDescent="0.25">
      <c r="A847" t="s">
        <v>1702</v>
      </c>
      <c r="B847" t="s">
        <v>1703</v>
      </c>
      <c r="C847">
        <v>2746</v>
      </c>
      <c r="D847">
        <v>3644</v>
      </c>
      <c r="E847">
        <v>1</v>
      </c>
      <c r="F847">
        <v>74099.22</v>
      </c>
      <c r="G847" s="1">
        <v>43116</v>
      </c>
      <c r="H847" s="1">
        <v>43225</v>
      </c>
      <c r="I847">
        <v>0.62</v>
      </c>
      <c r="J847" t="s">
        <v>20</v>
      </c>
      <c r="K847" t="s">
        <v>25</v>
      </c>
      <c r="L847" t="s">
        <v>37</v>
      </c>
      <c r="M847">
        <v>4</v>
      </c>
      <c r="N847">
        <v>1</v>
      </c>
    </row>
    <row r="848" spans="1:14" x14ac:dyDescent="0.25">
      <c r="A848" t="s">
        <v>1704</v>
      </c>
      <c r="B848" t="s">
        <v>1705</v>
      </c>
      <c r="C848">
        <v>2391</v>
      </c>
      <c r="D848">
        <v>3926</v>
      </c>
      <c r="E848">
        <v>2</v>
      </c>
      <c r="F848">
        <v>70361.22</v>
      </c>
      <c r="G848" s="1">
        <v>43294</v>
      </c>
      <c r="H848" s="1">
        <v>43329</v>
      </c>
      <c r="I848">
        <v>0.63</v>
      </c>
      <c r="J848" t="s">
        <v>15</v>
      </c>
      <c r="K848" t="s">
        <v>16</v>
      </c>
      <c r="L848" t="s">
        <v>17</v>
      </c>
      <c r="M848">
        <v>1</v>
      </c>
      <c r="N848">
        <v>3</v>
      </c>
    </row>
    <row r="849" spans="1:14" x14ac:dyDescent="0.25">
      <c r="A849" t="s">
        <v>1706</v>
      </c>
      <c r="B849" t="s">
        <v>1707</v>
      </c>
      <c r="C849">
        <v>2487</v>
      </c>
      <c r="D849">
        <v>4882</v>
      </c>
      <c r="E849">
        <v>2</v>
      </c>
      <c r="F849">
        <v>87077.49</v>
      </c>
      <c r="G849" s="1">
        <v>43417</v>
      </c>
      <c r="H849" s="1">
        <v>43634</v>
      </c>
      <c r="I849">
        <v>0.66</v>
      </c>
      <c r="J849" t="s">
        <v>15</v>
      </c>
      <c r="K849" t="s">
        <v>16</v>
      </c>
      <c r="L849" t="s">
        <v>17</v>
      </c>
      <c r="M849">
        <v>1</v>
      </c>
      <c r="N849">
        <v>4</v>
      </c>
    </row>
    <row r="850" spans="1:14" x14ac:dyDescent="0.25">
      <c r="A850" t="s">
        <v>1708</v>
      </c>
      <c r="B850" t="s">
        <v>1709</v>
      </c>
      <c r="C850">
        <v>1306</v>
      </c>
      <c r="D850">
        <v>4461</v>
      </c>
      <c r="E850">
        <v>2</v>
      </c>
      <c r="F850">
        <v>90871.98</v>
      </c>
      <c r="G850" s="1">
        <v>43204</v>
      </c>
      <c r="H850" s="1">
        <v>43257</v>
      </c>
      <c r="I850">
        <v>0.56000000000000005</v>
      </c>
      <c r="J850" t="s">
        <v>15</v>
      </c>
      <c r="K850" t="s">
        <v>16</v>
      </c>
      <c r="L850" t="s">
        <v>40</v>
      </c>
      <c r="M850">
        <v>5</v>
      </c>
      <c r="N850">
        <v>2</v>
      </c>
    </row>
    <row r="851" spans="1:14" x14ac:dyDescent="0.25">
      <c r="A851" t="s">
        <v>1710</v>
      </c>
      <c r="B851" t="s">
        <v>1711</v>
      </c>
      <c r="C851">
        <v>2659</v>
      </c>
      <c r="D851">
        <v>4379</v>
      </c>
      <c r="E851">
        <v>1</v>
      </c>
      <c r="F851">
        <v>82257.460000000006</v>
      </c>
      <c r="G851" s="1">
        <v>43183</v>
      </c>
      <c r="H851" s="1">
        <v>43210</v>
      </c>
      <c r="I851">
        <v>0.5</v>
      </c>
      <c r="J851" t="s">
        <v>49</v>
      </c>
      <c r="K851" t="s">
        <v>16</v>
      </c>
      <c r="L851" t="s">
        <v>21</v>
      </c>
      <c r="M851">
        <v>2</v>
      </c>
      <c r="N851">
        <v>1</v>
      </c>
    </row>
    <row r="852" spans="1:14" x14ac:dyDescent="0.25">
      <c r="A852" t="s">
        <v>1712</v>
      </c>
      <c r="B852" t="s">
        <v>1713</v>
      </c>
      <c r="C852">
        <v>1719</v>
      </c>
      <c r="D852">
        <v>4658</v>
      </c>
      <c r="E852">
        <v>2</v>
      </c>
      <c r="F852">
        <v>75584.52</v>
      </c>
      <c r="G852" s="1">
        <v>43127</v>
      </c>
      <c r="H852" s="1">
        <v>43189</v>
      </c>
      <c r="I852">
        <v>0.59</v>
      </c>
      <c r="J852" t="s">
        <v>24</v>
      </c>
      <c r="K852" t="s">
        <v>16</v>
      </c>
      <c r="L852" t="s">
        <v>37</v>
      </c>
      <c r="M852">
        <v>4</v>
      </c>
      <c r="N852">
        <v>1</v>
      </c>
    </row>
    <row r="853" spans="1:14" x14ac:dyDescent="0.25">
      <c r="A853" t="s">
        <v>1714</v>
      </c>
      <c r="B853" t="s">
        <v>1715</v>
      </c>
      <c r="C853">
        <v>1307</v>
      </c>
      <c r="D853">
        <v>4869</v>
      </c>
      <c r="E853">
        <v>2</v>
      </c>
      <c r="F853">
        <v>77928.63</v>
      </c>
      <c r="G853" s="1">
        <v>43187</v>
      </c>
      <c r="H853" s="1">
        <v>43194</v>
      </c>
      <c r="I853">
        <v>0.68</v>
      </c>
      <c r="J853" t="s">
        <v>24</v>
      </c>
      <c r="K853" t="s">
        <v>16</v>
      </c>
      <c r="L853" t="s">
        <v>37</v>
      </c>
      <c r="M853">
        <v>4</v>
      </c>
      <c r="N853">
        <v>1</v>
      </c>
    </row>
    <row r="854" spans="1:14" x14ac:dyDescent="0.25">
      <c r="A854" t="s">
        <v>1716</v>
      </c>
      <c r="B854" t="s">
        <v>1717</v>
      </c>
      <c r="C854">
        <v>1230</v>
      </c>
      <c r="D854">
        <v>4062</v>
      </c>
      <c r="E854">
        <v>1</v>
      </c>
      <c r="F854">
        <v>77911.47</v>
      </c>
      <c r="G854" s="1">
        <v>43366</v>
      </c>
      <c r="H854" s="1">
        <v>43401</v>
      </c>
      <c r="I854">
        <v>0.65</v>
      </c>
      <c r="J854" t="s">
        <v>49</v>
      </c>
      <c r="K854" t="s">
        <v>16</v>
      </c>
      <c r="L854" t="s">
        <v>17</v>
      </c>
      <c r="M854">
        <v>1</v>
      </c>
      <c r="N854">
        <v>3</v>
      </c>
    </row>
    <row r="855" spans="1:14" x14ac:dyDescent="0.25">
      <c r="A855" t="s">
        <v>1718</v>
      </c>
      <c r="B855" t="s">
        <v>1719</v>
      </c>
      <c r="C855">
        <v>3344</v>
      </c>
      <c r="D855">
        <v>3795</v>
      </c>
      <c r="E855">
        <v>2</v>
      </c>
      <c r="F855">
        <v>87225.58</v>
      </c>
      <c r="G855" s="1">
        <v>43128</v>
      </c>
      <c r="H855" s="1">
        <v>43251</v>
      </c>
      <c r="I855">
        <v>0.51</v>
      </c>
      <c r="J855" t="s">
        <v>24</v>
      </c>
      <c r="K855" t="s">
        <v>16</v>
      </c>
      <c r="L855" t="s">
        <v>37</v>
      </c>
      <c r="M855">
        <v>4</v>
      </c>
      <c r="N855">
        <v>1</v>
      </c>
    </row>
    <row r="856" spans="1:14" x14ac:dyDescent="0.25">
      <c r="A856" t="s">
        <v>1720</v>
      </c>
      <c r="B856" t="s">
        <v>1721</v>
      </c>
      <c r="C856">
        <v>1748</v>
      </c>
      <c r="D856">
        <v>3969</v>
      </c>
      <c r="E856">
        <v>1</v>
      </c>
      <c r="F856">
        <v>66053.929999999993</v>
      </c>
      <c r="G856" s="1">
        <v>43414</v>
      </c>
      <c r="H856" s="1">
        <v>43590</v>
      </c>
      <c r="I856">
        <v>0.49</v>
      </c>
      <c r="J856" t="s">
        <v>20</v>
      </c>
      <c r="K856" t="s">
        <v>16</v>
      </c>
      <c r="L856" t="s">
        <v>17</v>
      </c>
      <c r="M856">
        <v>1</v>
      </c>
      <c r="N856">
        <v>4</v>
      </c>
    </row>
    <row r="857" spans="1:14" x14ac:dyDescent="0.25">
      <c r="A857" t="s">
        <v>1722</v>
      </c>
      <c r="B857" t="s">
        <v>1723</v>
      </c>
      <c r="C857">
        <v>2446</v>
      </c>
      <c r="D857">
        <v>4208</v>
      </c>
      <c r="E857">
        <v>2</v>
      </c>
      <c r="F857">
        <v>85390.58</v>
      </c>
      <c r="G857" s="1">
        <v>43308</v>
      </c>
      <c r="H857" s="1">
        <v>43343</v>
      </c>
      <c r="I857">
        <v>0.73</v>
      </c>
      <c r="J857" t="s">
        <v>24</v>
      </c>
      <c r="K857" t="s">
        <v>25</v>
      </c>
      <c r="L857" t="s">
        <v>21</v>
      </c>
      <c r="M857">
        <v>2</v>
      </c>
      <c r="N857">
        <v>3</v>
      </c>
    </row>
    <row r="858" spans="1:14" x14ac:dyDescent="0.25">
      <c r="A858" t="s">
        <v>1724</v>
      </c>
      <c r="B858" t="s">
        <v>1725</v>
      </c>
      <c r="C858">
        <v>1812</v>
      </c>
      <c r="D858">
        <v>3992</v>
      </c>
      <c r="E858">
        <v>2</v>
      </c>
      <c r="F858">
        <v>87633.51</v>
      </c>
      <c r="G858" s="1">
        <v>43162</v>
      </c>
      <c r="H858" s="1">
        <v>43225</v>
      </c>
      <c r="I858">
        <v>0.48</v>
      </c>
      <c r="J858" t="s">
        <v>20</v>
      </c>
      <c r="K858" t="s">
        <v>25</v>
      </c>
      <c r="L858" t="s">
        <v>28</v>
      </c>
      <c r="M858">
        <v>3</v>
      </c>
      <c r="N858">
        <v>1</v>
      </c>
    </row>
    <row r="859" spans="1:14" x14ac:dyDescent="0.25">
      <c r="A859" t="s">
        <v>1726</v>
      </c>
      <c r="B859" t="s">
        <v>1727</v>
      </c>
      <c r="C859">
        <v>2147</v>
      </c>
      <c r="D859">
        <v>4284</v>
      </c>
      <c r="E859">
        <v>1</v>
      </c>
      <c r="F859">
        <v>99451.03</v>
      </c>
      <c r="G859" s="1">
        <v>43186</v>
      </c>
      <c r="H859" s="1">
        <v>43213</v>
      </c>
      <c r="I859">
        <v>0.44</v>
      </c>
      <c r="J859" t="s">
        <v>24</v>
      </c>
      <c r="K859" t="s">
        <v>16</v>
      </c>
      <c r="L859" t="s">
        <v>28</v>
      </c>
      <c r="M859">
        <v>3</v>
      </c>
      <c r="N859">
        <v>1</v>
      </c>
    </row>
    <row r="860" spans="1:14" x14ac:dyDescent="0.25">
      <c r="A860" t="s">
        <v>1728</v>
      </c>
      <c r="B860" t="s">
        <v>1729</v>
      </c>
      <c r="C860">
        <v>1226</v>
      </c>
      <c r="D860">
        <v>4047</v>
      </c>
      <c r="E860">
        <v>1</v>
      </c>
      <c r="F860">
        <v>99091.21</v>
      </c>
      <c r="G860" s="1">
        <v>43177</v>
      </c>
      <c r="H860" s="1">
        <v>43194</v>
      </c>
      <c r="I860">
        <v>0.5</v>
      </c>
      <c r="J860" t="s">
        <v>24</v>
      </c>
      <c r="K860" t="s">
        <v>16</v>
      </c>
      <c r="L860" t="s">
        <v>40</v>
      </c>
      <c r="M860">
        <v>5</v>
      </c>
      <c r="N860">
        <v>1</v>
      </c>
    </row>
    <row r="861" spans="1:14" x14ac:dyDescent="0.25">
      <c r="A861" t="s">
        <v>1730</v>
      </c>
      <c r="B861" t="s">
        <v>406</v>
      </c>
      <c r="C861">
        <v>1279</v>
      </c>
      <c r="D861">
        <v>3936</v>
      </c>
      <c r="E861">
        <v>2</v>
      </c>
      <c r="F861">
        <v>86524.22</v>
      </c>
      <c r="G861" s="1">
        <v>43102</v>
      </c>
      <c r="H861" s="1">
        <v>43193</v>
      </c>
      <c r="I861">
        <v>0.6</v>
      </c>
      <c r="J861" t="s">
        <v>49</v>
      </c>
      <c r="K861" t="s">
        <v>25</v>
      </c>
      <c r="L861" t="s">
        <v>37</v>
      </c>
      <c r="M861">
        <v>4</v>
      </c>
      <c r="N861">
        <v>1</v>
      </c>
    </row>
    <row r="862" spans="1:14" x14ac:dyDescent="0.25">
      <c r="A862" t="s">
        <v>1731</v>
      </c>
      <c r="B862" t="s">
        <v>1732</v>
      </c>
      <c r="C862">
        <v>3333</v>
      </c>
      <c r="D862">
        <v>4151</v>
      </c>
      <c r="E862">
        <v>1</v>
      </c>
      <c r="F862">
        <v>82514.64</v>
      </c>
      <c r="G862" s="1">
        <v>43196</v>
      </c>
      <c r="H862" s="1">
        <v>43410</v>
      </c>
      <c r="I862">
        <v>0.66</v>
      </c>
      <c r="J862" t="s">
        <v>15</v>
      </c>
      <c r="K862" t="s">
        <v>25</v>
      </c>
      <c r="L862" t="s">
        <v>37</v>
      </c>
      <c r="M862">
        <v>4</v>
      </c>
      <c r="N862">
        <v>2</v>
      </c>
    </row>
    <row r="863" spans="1:14" x14ac:dyDescent="0.25">
      <c r="A863" t="s">
        <v>1733</v>
      </c>
      <c r="B863" t="s">
        <v>1734</v>
      </c>
      <c r="C863">
        <v>2090</v>
      </c>
      <c r="D863">
        <v>4119</v>
      </c>
      <c r="E863">
        <v>2</v>
      </c>
      <c r="F863">
        <v>73797.53</v>
      </c>
      <c r="G863" s="1">
        <v>43331</v>
      </c>
      <c r="H863" s="1">
        <v>43366</v>
      </c>
      <c r="I863">
        <v>0.77</v>
      </c>
      <c r="J863" t="s">
        <v>49</v>
      </c>
      <c r="K863" t="s">
        <v>25</v>
      </c>
      <c r="L863" t="s">
        <v>40</v>
      </c>
      <c r="M863">
        <v>5</v>
      </c>
      <c r="N863">
        <v>3</v>
      </c>
    </row>
    <row r="864" spans="1:14" x14ac:dyDescent="0.25">
      <c r="A864" t="s">
        <v>1735</v>
      </c>
      <c r="B864" t="s">
        <v>1736</v>
      </c>
      <c r="C864">
        <v>3306</v>
      </c>
      <c r="D864">
        <v>4560</v>
      </c>
      <c r="E864">
        <v>2</v>
      </c>
      <c r="F864">
        <v>72571.11</v>
      </c>
      <c r="G864" s="1">
        <v>43363</v>
      </c>
      <c r="H864" s="1">
        <v>43398</v>
      </c>
      <c r="I864">
        <v>0.69</v>
      </c>
      <c r="J864" t="s">
        <v>15</v>
      </c>
      <c r="K864" t="s">
        <v>16</v>
      </c>
      <c r="L864" t="s">
        <v>37</v>
      </c>
      <c r="M864">
        <v>4</v>
      </c>
      <c r="N864">
        <v>3</v>
      </c>
    </row>
    <row r="865" spans="1:14" x14ac:dyDescent="0.25">
      <c r="A865" t="s">
        <v>1737</v>
      </c>
      <c r="B865" t="s">
        <v>797</v>
      </c>
      <c r="C865">
        <v>2330</v>
      </c>
      <c r="D865">
        <v>4194</v>
      </c>
      <c r="E865">
        <v>1</v>
      </c>
      <c r="F865">
        <v>92044.91</v>
      </c>
      <c r="G865" s="1">
        <v>43344</v>
      </c>
      <c r="H865" s="1">
        <v>43811</v>
      </c>
      <c r="I865">
        <v>0.76</v>
      </c>
      <c r="J865" t="s">
        <v>24</v>
      </c>
      <c r="K865" t="s">
        <v>25</v>
      </c>
      <c r="L865" t="s">
        <v>21</v>
      </c>
      <c r="M865">
        <v>2</v>
      </c>
      <c r="N865">
        <v>3</v>
      </c>
    </row>
    <row r="866" spans="1:14" x14ac:dyDescent="0.25">
      <c r="A866" t="s">
        <v>1738</v>
      </c>
      <c r="B866" t="s">
        <v>1739</v>
      </c>
      <c r="C866">
        <v>3533</v>
      </c>
      <c r="D866">
        <v>3557</v>
      </c>
      <c r="E866">
        <v>2</v>
      </c>
      <c r="F866">
        <v>85261.84</v>
      </c>
      <c r="G866" s="1">
        <v>43434</v>
      </c>
      <c r="H866" s="1">
        <v>43556</v>
      </c>
      <c r="I866">
        <v>0.71</v>
      </c>
      <c r="J866" t="s">
        <v>49</v>
      </c>
      <c r="K866" t="s">
        <v>16</v>
      </c>
      <c r="L866" t="s">
        <v>17</v>
      </c>
      <c r="M866">
        <v>1</v>
      </c>
      <c r="N866">
        <v>4</v>
      </c>
    </row>
    <row r="867" spans="1:14" x14ac:dyDescent="0.25">
      <c r="A867" t="s">
        <v>1740</v>
      </c>
      <c r="B867" t="s">
        <v>1741</v>
      </c>
      <c r="C867">
        <v>3224</v>
      </c>
      <c r="D867">
        <v>4994</v>
      </c>
      <c r="E867">
        <v>1</v>
      </c>
      <c r="F867">
        <v>95746.33</v>
      </c>
      <c r="G867" s="1">
        <v>43127</v>
      </c>
      <c r="H867" s="1">
        <v>43133</v>
      </c>
      <c r="I867">
        <v>0.55000000000000004</v>
      </c>
      <c r="J867" t="s">
        <v>15</v>
      </c>
      <c r="K867" t="s">
        <v>25</v>
      </c>
      <c r="L867" t="s">
        <v>37</v>
      </c>
      <c r="M867">
        <v>4</v>
      </c>
      <c r="N867">
        <v>1</v>
      </c>
    </row>
    <row r="868" spans="1:14" x14ac:dyDescent="0.25">
      <c r="A868" t="s">
        <v>1742</v>
      </c>
      <c r="B868" t="s">
        <v>710</v>
      </c>
      <c r="C868">
        <v>2036</v>
      </c>
      <c r="D868">
        <v>4226</v>
      </c>
      <c r="E868">
        <v>2</v>
      </c>
      <c r="F868">
        <v>95809.16</v>
      </c>
      <c r="G868" s="1">
        <v>43115</v>
      </c>
      <c r="H868" s="1">
        <v>43193</v>
      </c>
      <c r="I868">
        <v>0.51</v>
      </c>
      <c r="J868" t="s">
        <v>20</v>
      </c>
      <c r="K868" t="s">
        <v>25</v>
      </c>
      <c r="L868" t="s">
        <v>37</v>
      </c>
      <c r="M868">
        <v>4</v>
      </c>
      <c r="N868">
        <v>1</v>
      </c>
    </row>
    <row r="869" spans="1:14" x14ac:dyDescent="0.25">
      <c r="A869" t="s">
        <v>1743</v>
      </c>
      <c r="B869" t="s">
        <v>1744</v>
      </c>
      <c r="C869">
        <v>3429</v>
      </c>
      <c r="D869">
        <v>4355</v>
      </c>
      <c r="E869">
        <v>2</v>
      </c>
      <c r="F869">
        <v>88589.3</v>
      </c>
      <c r="G869" s="1">
        <v>43368</v>
      </c>
      <c r="H869" s="1">
        <v>43403</v>
      </c>
      <c r="I869">
        <v>0.77</v>
      </c>
      <c r="J869" t="s">
        <v>15</v>
      </c>
      <c r="K869" t="s">
        <v>16</v>
      </c>
      <c r="L869" t="s">
        <v>17</v>
      </c>
      <c r="M869">
        <v>1</v>
      </c>
      <c r="N869">
        <v>3</v>
      </c>
    </row>
    <row r="870" spans="1:14" x14ac:dyDescent="0.25">
      <c r="A870" t="s">
        <v>1745</v>
      </c>
      <c r="B870" t="s">
        <v>1746</v>
      </c>
      <c r="C870">
        <v>1755</v>
      </c>
      <c r="D870">
        <v>3749</v>
      </c>
      <c r="E870">
        <v>1</v>
      </c>
      <c r="F870">
        <v>97478.79</v>
      </c>
      <c r="G870" s="1">
        <v>43304</v>
      </c>
      <c r="H870" s="1">
        <v>43339</v>
      </c>
      <c r="I870">
        <v>0.7</v>
      </c>
      <c r="J870" t="s">
        <v>24</v>
      </c>
      <c r="K870" t="s">
        <v>25</v>
      </c>
      <c r="L870" t="s">
        <v>28</v>
      </c>
      <c r="M870">
        <v>3</v>
      </c>
      <c r="N870">
        <v>3</v>
      </c>
    </row>
    <row r="871" spans="1:14" x14ac:dyDescent="0.25">
      <c r="A871" t="s">
        <v>1747</v>
      </c>
      <c r="B871" t="s">
        <v>1748</v>
      </c>
      <c r="C871">
        <v>1453</v>
      </c>
      <c r="D871">
        <v>4546</v>
      </c>
      <c r="E871">
        <v>1</v>
      </c>
      <c r="F871">
        <v>97103.85</v>
      </c>
      <c r="G871" s="1">
        <v>43225</v>
      </c>
      <c r="H871" s="1">
        <v>43410</v>
      </c>
      <c r="I871">
        <v>0.64</v>
      </c>
      <c r="J871" t="s">
        <v>20</v>
      </c>
      <c r="K871" t="s">
        <v>16</v>
      </c>
      <c r="L871" t="s">
        <v>40</v>
      </c>
      <c r="M871">
        <v>5</v>
      </c>
      <c r="N871">
        <v>2</v>
      </c>
    </row>
    <row r="872" spans="1:14" x14ac:dyDescent="0.25">
      <c r="A872" t="s">
        <v>1749</v>
      </c>
      <c r="B872" t="s">
        <v>1750</v>
      </c>
      <c r="C872">
        <v>3211</v>
      </c>
      <c r="D872">
        <v>4044</v>
      </c>
      <c r="E872">
        <v>1</v>
      </c>
      <c r="F872">
        <v>76515.11</v>
      </c>
      <c r="G872" s="1">
        <v>43424</v>
      </c>
      <c r="H872" s="1">
        <v>43641</v>
      </c>
      <c r="I872">
        <v>0.75</v>
      </c>
      <c r="J872" t="s">
        <v>49</v>
      </c>
      <c r="K872" t="s">
        <v>16</v>
      </c>
      <c r="L872" t="s">
        <v>17</v>
      </c>
      <c r="M872">
        <v>1</v>
      </c>
      <c r="N872">
        <v>4</v>
      </c>
    </row>
    <row r="873" spans="1:14" x14ac:dyDescent="0.25">
      <c r="A873" t="s">
        <v>1751</v>
      </c>
      <c r="B873" t="s">
        <v>1752</v>
      </c>
      <c r="C873">
        <v>2852</v>
      </c>
      <c r="D873">
        <v>4139</v>
      </c>
      <c r="E873">
        <v>2</v>
      </c>
      <c r="F873">
        <v>73912.639999999999</v>
      </c>
      <c r="G873" s="1">
        <v>43421</v>
      </c>
      <c r="H873" s="1">
        <v>43638</v>
      </c>
      <c r="I873">
        <v>0.59</v>
      </c>
      <c r="J873" t="s">
        <v>24</v>
      </c>
      <c r="K873" t="s">
        <v>16</v>
      </c>
      <c r="L873" t="s">
        <v>17</v>
      </c>
      <c r="M873">
        <v>1</v>
      </c>
      <c r="N873">
        <v>4</v>
      </c>
    </row>
    <row r="874" spans="1:14" x14ac:dyDescent="0.25">
      <c r="A874" t="s">
        <v>1753</v>
      </c>
      <c r="B874" t="s">
        <v>1754</v>
      </c>
      <c r="C874">
        <v>2203</v>
      </c>
      <c r="D874">
        <v>4537</v>
      </c>
      <c r="E874">
        <v>1</v>
      </c>
      <c r="F874">
        <v>73944.33</v>
      </c>
      <c r="G874" s="1">
        <v>43217</v>
      </c>
      <c r="H874" s="1">
        <v>43267</v>
      </c>
      <c r="I874">
        <v>0.56999999999999995</v>
      </c>
      <c r="J874" t="s">
        <v>20</v>
      </c>
      <c r="K874" t="s">
        <v>25</v>
      </c>
      <c r="L874" t="s">
        <v>17</v>
      </c>
      <c r="M874">
        <v>1</v>
      </c>
      <c r="N874">
        <v>2</v>
      </c>
    </row>
    <row r="875" spans="1:14" x14ac:dyDescent="0.25">
      <c r="A875" t="s">
        <v>1755</v>
      </c>
      <c r="B875" t="s">
        <v>1756</v>
      </c>
      <c r="C875">
        <v>1436</v>
      </c>
      <c r="D875">
        <v>3833</v>
      </c>
      <c r="E875">
        <v>1</v>
      </c>
      <c r="F875">
        <v>80972.67</v>
      </c>
      <c r="G875" s="1">
        <v>43239</v>
      </c>
      <c r="H875" s="1">
        <v>43274</v>
      </c>
      <c r="I875">
        <v>0.64</v>
      </c>
      <c r="J875" t="s">
        <v>49</v>
      </c>
      <c r="K875" t="s">
        <v>25</v>
      </c>
      <c r="L875" t="s">
        <v>37</v>
      </c>
      <c r="M875">
        <v>4</v>
      </c>
      <c r="N875">
        <v>2</v>
      </c>
    </row>
    <row r="876" spans="1:14" x14ac:dyDescent="0.25">
      <c r="A876" t="s">
        <v>1757</v>
      </c>
      <c r="B876" t="s">
        <v>1758</v>
      </c>
      <c r="C876">
        <v>3575</v>
      </c>
      <c r="D876">
        <v>4830</v>
      </c>
      <c r="E876">
        <v>1</v>
      </c>
      <c r="F876">
        <v>78694.92</v>
      </c>
      <c r="G876" s="1">
        <v>43415</v>
      </c>
      <c r="H876" s="1">
        <v>43530</v>
      </c>
      <c r="I876">
        <v>0.67</v>
      </c>
      <c r="J876" t="s">
        <v>15</v>
      </c>
      <c r="K876" t="s">
        <v>25</v>
      </c>
      <c r="L876" t="s">
        <v>28</v>
      </c>
      <c r="M876">
        <v>3</v>
      </c>
      <c r="N876">
        <v>4</v>
      </c>
    </row>
    <row r="877" spans="1:14" x14ac:dyDescent="0.25">
      <c r="A877" t="s">
        <v>1759</v>
      </c>
      <c r="B877" t="s">
        <v>1760</v>
      </c>
      <c r="C877">
        <v>1313</v>
      </c>
      <c r="D877">
        <v>4511</v>
      </c>
      <c r="E877">
        <v>2</v>
      </c>
      <c r="F877">
        <v>82402.850000000006</v>
      </c>
      <c r="G877" s="1">
        <v>43415</v>
      </c>
      <c r="H877" s="1">
        <v>43591</v>
      </c>
      <c r="I877">
        <v>0.56000000000000005</v>
      </c>
      <c r="J877" t="s">
        <v>49</v>
      </c>
      <c r="K877" t="s">
        <v>25</v>
      </c>
      <c r="L877" t="s">
        <v>28</v>
      </c>
      <c r="M877">
        <v>3</v>
      </c>
      <c r="N877">
        <v>4</v>
      </c>
    </row>
    <row r="878" spans="1:14" x14ac:dyDescent="0.25">
      <c r="A878" t="s">
        <v>1761</v>
      </c>
      <c r="B878" t="s">
        <v>1762</v>
      </c>
      <c r="C878">
        <v>1110</v>
      </c>
      <c r="D878">
        <v>4210</v>
      </c>
      <c r="E878">
        <v>2</v>
      </c>
      <c r="F878">
        <v>88119.82</v>
      </c>
      <c r="G878" s="1">
        <v>43134</v>
      </c>
      <c r="H878" s="1">
        <v>43238</v>
      </c>
      <c r="I878">
        <v>0.68</v>
      </c>
      <c r="J878" t="s">
        <v>20</v>
      </c>
      <c r="K878" t="s">
        <v>25</v>
      </c>
      <c r="L878" t="s">
        <v>28</v>
      </c>
      <c r="M878">
        <v>3</v>
      </c>
      <c r="N878">
        <v>1</v>
      </c>
    </row>
    <row r="879" spans="1:14" x14ac:dyDescent="0.25">
      <c r="A879" t="s">
        <v>1763</v>
      </c>
      <c r="B879" t="s">
        <v>1764</v>
      </c>
      <c r="C879">
        <v>2135</v>
      </c>
      <c r="D879">
        <v>4026</v>
      </c>
      <c r="E879">
        <v>2</v>
      </c>
      <c r="F879">
        <v>73701.070000000007</v>
      </c>
      <c r="G879" s="1">
        <v>43183</v>
      </c>
      <c r="H879" s="1">
        <v>43215</v>
      </c>
      <c r="I879">
        <v>0.51</v>
      </c>
      <c r="J879" t="s">
        <v>49</v>
      </c>
      <c r="K879" t="s">
        <v>25</v>
      </c>
      <c r="L879" t="s">
        <v>17</v>
      </c>
      <c r="M879">
        <v>1</v>
      </c>
      <c r="N879">
        <v>1</v>
      </c>
    </row>
    <row r="880" spans="1:14" x14ac:dyDescent="0.25">
      <c r="A880" t="s">
        <v>1765</v>
      </c>
      <c r="B880" t="s">
        <v>1766</v>
      </c>
      <c r="C880">
        <v>1893</v>
      </c>
      <c r="D880">
        <v>4740</v>
      </c>
      <c r="E880">
        <v>1</v>
      </c>
      <c r="F880">
        <v>89147.6</v>
      </c>
      <c r="G880" s="1">
        <v>43151</v>
      </c>
      <c r="H880" s="1">
        <v>43249</v>
      </c>
      <c r="I880">
        <v>0.56000000000000005</v>
      </c>
      <c r="J880" t="s">
        <v>15</v>
      </c>
      <c r="K880" t="s">
        <v>16</v>
      </c>
      <c r="L880" t="s">
        <v>40</v>
      </c>
      <c r="M880">
        <v>5</v>
      </c>
      <c r="N880">
        <v>1</v>
      </c>
    </row>
    <row r="881" spans="1:14" x14ac:dyDescent="0.25">
      <c r="A881" t="s">
        <v>1767</v>
      </c>
      <c r="B881" t="s">
        <v>1768</v>
      </c>
      <c r="C881">
        <v>2285</v>
      </c>
      <c r="D881">
        <v>3642</v>
      </c>
      <c r="E881">
        <v>2</v>
      </c>
      <c r="F881">
        <v>80523.97</v>
      </c>
      <c r="G881" s="1">
        <v>43195</v>
      </c>
      <c r="H881" s="1">
        <v>43236</v>
      </c>
      <c r="I881">
        <v>0.68</v>
      </c>
      <c r="J881" t="s">
        <v>49</v>
      </c>
      <c r="K881" t="s">
        <v>25</v>
      </c>
      <c r="L881" t="s">
        <v>37</v>
      </c>
      <c r="M881">
        <v>4</v>
      </c>
      <c r="N881">
        <v>2</v>
      </c>
    </row>
    <row r="882" spans="1:14" x14ac:dyDescent="0.25">
      <c r="A882" t="s">
        <v>1769</v>
      </c>
      <c r="B882" t="s">
        <v>1770</v>
      </c>
      <c r="C882">
        <v>2382</v>
      </c>
      <c r="D882">
        <v>4709</v>
      </c>
      <c r="E882">
        <v>2</v>
      </c>
      <c r="F882">
        <v>89129.57</v>
      </c>
      <c r="G882" s="1">
        <v>43383</v>
      </c>
      <c r="H882" s="1">
        <v>43621</v>
      </c>
      <c r="I882">
        <v>0.69</v>
      </c>
      <c r="J882" t="s">
        <v>49</v>
      </c>
      <c r="K882" t="s">
        <v>16</v>
      </c>
      <c r="L882" t="s">
        <v>21</v>
      </c>
      <c r="M882">
        <v>2</v>
      </c>
      <c r="N882">
        <v>4</v>
      </c>
    </row>
    <row r="883" spans="1:14" x14ac:dyDescent="0.25">
      <c r="A883" t="s">
        <v>1771</v>
      </c>
      <c r="B883" t="s">
        <v>1772</v>
      </c>
      <c r="C883">
        <v>2441</v>
      </c>
      <c r="D883">
        <v>4622</v>
      </c>
      <c r="E883">
        <v>2</v>
      </c>
      <c r="F883">
        <v>67393.929999999993</v>
      </c>
      <c r="G883" s="1">
        <v>43398</v>
      </c>
      <c r="H883" s="1">
        <v>43614</v>
      </c>
      <c r="I883">
        <v>0.77</v>
      </c>
      <c r="J883" t="s">
        <v>24</v>
      </c>
      <c r="K883" t="s">
        <v>16</v>
      </c>
      <c r="L883" t="s">
        <v>17</v>
      </c>
      <c r="M883">
        <v>1</v>
      </c>
      <c r="N883">
        <v>4</v>
      </c>
    </row>
    <row r="884" spans="1:14" x14ac:dyDescent="0.25">
      <c r="A884" t="s">
        <v>1773</v>
      </c>
      <c r="B884" t="s">
        <v>1774</v>
      </c>
      <c r="C884">
        <v>1859</v>
      </c>
      <c r="D884">
        <v>3879</v>
      </c>
      <c r="E884">
        <v>2</v>
      </c>
      <c r="F884">
        <v>72001.36</v>
      </c>
      <c r="G884" s="1">
        <v>43196</v>
      </c>
      <c r="H884" s="1">
        <v>43319</v>
      </c>
      <c r="I884">
        <v>0.56999999999999995</v>
      </c>
      <c r="J884" t="s">
        <v>49</v>
      </c>
      <c r="K884" t="s">
        <v>25</v>
      </c>
      <c r="L884" t="s">
        <v>40</v>
      </c>
      <c r="M884">
        <v>5</v>
      </c>
      <c r="N884">
        <v>2</v>
      </c>
    </row>
    <row r="885" spans="1:14" x14ac:dyDescent="0.25">
      <c r="A885" t="s">
        <v>1775</v>
      </c>
      <c r="B885" t="s">
        <v>1776</v>
      </c>
      <c r="C885">
        <v>2140</v>
      </c>
      <c r="D885">
        <v>3723</v>
      </c>
      <c r="E885">
        <v>2</v>
      </c>
      <c r="F885">
        <v>84296</v>
      </c>
      <c r="G885" s="1">
        <v>43256</v>
      </c>
      <c r="H885" s="1">
        <v>43440</v>
      </c>
      <c r="I885">
        <v>0.52</v>
      </c>
      <c r="J885" t="s">
        <v>24</v>
      </c>
      <c r="K885" t="s">
        <v>16</v>
      </c>
      <c r="L885" t="s">
        <v>40</v>
      </c>
      <c r="M885">
        <v>5</v>
      </c>
      <c r="N885">
        <v>2</v>
      </c>
    </row>
    <row r="886" spans="1:14" x14ac:dyDescent="0.25">
      <c r="A886" t="s">
        <v>1777</v>
      </c>
      <c r="B886" t="s">
        <v>1778</v>
      </c>
      <c r="C886">
        <v>1510</v>
      </c>
      <c r="D886">
        <v>4588</v>
      </c>
      <c r="E886">
        <v>1</v>
      </c>
      <c r="F886">
        <v>89167.22</v>
      </c>
      <c r="G886" s="1">
        <v>43156</v>
      </c>
      <c r="H886" s="1">
        <v>43225</v>
      </c>
      <c r="I886">
        <v>0.49</v>
      </c>
      <c r="J886" t="s">
        <v>24</v>
      </c>
      <c r="K886" t="s">
        <v>25</v>
      </c>
      <c r="L886" t="s">
        <v>28</v>
      </c>
      <c r="M886">
        <v>3</v>
      </c>
      <c r="N886">
        <v>1</v>
      </c>
    </row>
    <row r="887" spans="1:14" x14ac:dyDescent="0.25">
      <c r="A887" t="s">
        <v>1779</v>
      </c>
      <c r="B887" t="s">
        <v>1780</v>
      </c>
      <c r="C887">
        <v>3069</v>
      </c>
      <c r="D887">
        <v>4569</v>
      </c>
      <c r="E887">
        <v>1</v>
      </c>
      <c r="F887">
        <v>86358.01</v>
      </c>
      <c r="G887" s="1">
        <v>43306</v>
      </c>
      <c r="H887" s="1">
        <v>43341</v>
      </c>
      <c r="I887">
        <v>0.67</v>
      </c>
      <c r="J887" t="s">
        <v>49</v>
      </c>
      <c r="K887" t="s">
        <v>25</v>
      </c>
      <c r="L887" t="s">
        <v>28</v>
      </c>
      <c r="M887">
        <v>3</v>
      </c>
      <c r="N887">
        <v>3</v>
      </c>
    </row>
    <row r="888" spans="1:14" x14ac:dyDescent="0.25">
      <c r="A888" t="s">
        <v>1781</v>
      </c>
      <c r="B888" t="s">
        <v>1782</v>
      </c>
      <c r="C888">
        <v>1608</v>
      </c>
      <c r="D888">
        <v>4610</v>
      </c>
      <c r="E888">
        <v>1</v>
      </c>
      <c r="F888">
        <v>96754.84</v>
      </c>
      <c r="G888" s="1">
        <v>43359</v>
      </c>
      <c r="H888" s="1">
        <v>43394</v>
      </c>
      <c r="I888">
        <v>0.64</v>
      </c>
      <c r="J888" t="s">
        <v>15</v>
      </c>
      <c r="K888" t="s">
        <v>16</v>
      </c>
      <c r="L888" t="s">
        <v>17</v>
      </c>
      <c r="M888">
        <v>1</v>
      </c>
      <c r="N888">
        <v>3</v>
      </c>
    </row>
    <row r="889" spans="1:14" x14ac:dyDescent="0.25">
      <c r="A889" t="s">
        <v>1783</v>
      </c>
      <c r="B889" t="s">
        <v>1784</v>
      </c>
      <c r="C889">
        <v>3599</v>
      </c>
      <c r="D889">
        <v>4801</v>
      </c>
      <c r="E889">
        <v>1</v>
      </c>
      <c r="F889">
        <v>84478.080000000002</v>
      </c>
      <c r="G889" s="1">
        <v>43146</v>
      </c>
      <c r="H889" s="1">
        <v>43193</v>
      </c>
      <c r="I889">
        <v>0.56000000000000005</v>
      </c>
      <c r="J889" t="s">
        <v>49</v>
      </c>
      <c r="K889" t="s">
        <v>16</v>
      </c>
      <c r="L889" t="s">
        <v>28</v>
      </c>
      <c r="M889">
        <v>3</v>
      </c>
      <c r="N889">
        <v>1</v>
      </c>
    </row>
    <row r="890" spans="1:14" x14ac:dyDescent="0.25">
      <c r="A890" t="s">
        <v>1785</v>
      </c>
      <c r="B890" t="s">
        <v>1786</v>
      </c>
      <c r="C890">
        <v>2651</v>
      </c>
      <c r="D890">
        <v>3779</v>
      </c>
      <c r="E890">
        <v>1</v>
      </c>
      <c r="F890">
        <v>92736.72</v>
      </c>
      <c r="G890" s="1">
        <v>43225</v>
      </c>
      <c r="H890" s="1">
        <v>43439</v>
      </c>
      <c r="I890">
        <v>0.51</v>
      </c>
      <c r="J890" t="s">
        <v>49</v>
      </c>
      <c r="K890" t="s">
        <v>16</v>
      </c>
      <c r="L890" t="s">
        <v>40</v>
      </c>
      <c r="M890">
        <v>5</v>
      </c>
      <c r="N890">
        <v>2</v>
      </c>
    </row>
    <row r="891" spans="1:14" x14ac:dyDescent="0.25">
      <c r="A891" t="s">
        <v>1787</v>
      </c>
      <c r="B891" t="s">
        <v>1788</v>
      </c>
      <c r="C891">
        <v>1296</v>
      </c>
      <c r="D891">
        <v>3531</v>
      </c>
      <c r="E891">
        <v>2</v>
      </c>
      <c r="F891">
        <v>86129.86</v>
      </c>
      <c r="G891" s="1">
        <v>43209</v>
      </c>
      <c r="H891" s="1">
        <v>43246</v>
      </c>
      <c r="I891">
        <v>0.56999999999999995</v>
      </c>
      <c r="J891" t="s">
        <v>15</v>
      </c>
      <c r="K891" t="s">
        <v>25</v>
      </c>
      <c r="L891" t="s">
        <v>28</v>
      </c>
      <c r="M891">
        <v>3</v>
      </c>
      <c r="N891">
        <v>2</v>
      </c>
    </row>
    <row r="892" spans="1:14" x14ac:dyDescent="0.25">
      <c r="A892" t="s">
        <v>1789</v>
      </c>
      <c r="B892" t="s">
        <v>1790</v>
      </c>
      <c r="C892">
        <v>1315</v>
      </c>
      <c r="D892">
        <v>4291</v>
      </c>
      <c r="E892">
        <v>2</v>
      </c>
      <c r="F892">
        <v>91477.17</v>
      </c>
      <c r="G892" s="1">
        <v>43264</v>
      </c>
      <c r="H892" s="1">
        <v>43323</v>
      </c>
      <c r="I892">
        <v>0.55000000000000004</v>
      </c>
      <c r="J892" t="s">
        <v>15</v>
      </c>
      <c r="K892" t="s">
        <v>16</v>
      </c>
      <c r="L892" t="s">
        <v>37</v>
      </c>
      <c r="M892">
        <v>4</v>
      </c>
      <c r="N892">
        <v>2</v>
      </c>
    </row>
    <row r="893" spans="1:14" x14ac:dyDescent="0.25">
      <c r="A893" t="s">
        <v>1791</v>
      </c>
      <c r="B893" t="s">
        <v>1792</v>
      </c>
      <c r="C893">
        <v>3714</v>
      </c>
      <c r="D893">
        <v>3861</v>
      </c>
      <c r="E893">
        <v>1</v>
      </c>
      <c r="F893">
        <v>83897.83</v>
      </c>
      <c r="G893" s="1">
        <v>43158</v>
      </c>
      <c r="H893" s="1">
        <v>43223</v>
      </c>
      <c r="I893">
        <v>0.48</v>
      </c>
      <c r="J893" t="s">
        <v>20</v>
      </c>
      <c r="K893" t="s">
        <v>16</v>
      </c>
      <c r="L893" t="s">
        <v>37</v>
      </c>
      <c r="M893">
        <v>4</v>
      </c>
      <c r="N893">
        <v>1</v>
      </c>
    </row>
    <row r="894" spans="1:14" x14ac:dyDescent="0.25">
      <c r="A894" t="s">
        <v>1793</v>
      </c>
      <c r="B894" t="s">
        <v>1794</v>
      </c>
      <c r="C894">
        <v>1302</v>
      </c>
      <c r="D894">
        <v>3988</v>
      </c>
      <c r="E894">
        <v>1</v>
      </c>
      <c r="F894">
        <v>82418.81</v>
      </c>
      <c r="G894" s="1">
        <v>43414</v>
      </c>
      <c r="H894" s="1">
        <v>43600</v>
      </c>
      <c r="I894">
        <v>0.55000000000000004</v>
      </c>
      <c r="J894" t="s">
        <v>49</v>
      </c>
      <c r="K894" t="s">
        <v>25</v>
      </c>
      <c r="L894" t="s">
        <v>28</v>
      </c>
      <c r="M894">
        <v>3</v>
      </c>
      <c r="N894">
        <v>4</v>
      </c>
    </row>
    <row r="895" spans="1:14" x14ac:dyDescent="0.25">
      <c r="A895" t="s">
        <v>1795</v>
      </c>
      <c r="B895" t="s">
        <v>1796</v>
      </c>
      <c r="C895">
        <v>1621</v>
      </c>
      <c r="D895">
        <v>3755</v>
      </c>
      <c r="E895">
        <v>1</v>
      </c>
      <c r="F895">
        <v>69545.63</v>
      </c>
      <c r="G895" s="1">
        <v>43207</v>
      </c>
      <c r="H895" s="1">
        <v>43248</v>
      </c>
      <c r="I895">
        <v>0.55000000000000004</v>
      </c>
      <c r="J895" t="s">
        <v>15</v>
      </c>
      <c r="K895" t="s">
        <v>16</v>
      </c>
      <c r="L895" t="s">
        <v>17</v>
      </c>
      <c r="M895">
        <v>1</v>
      </c>
      <c r="N895">
        <v>2</v>
      </c>
    </row>
    <row r="896" spans="1:14" x14ac:dyDescent="0.25">
      <c r="A896" t="s">
        <v>1797</v>
      </c>
      <c r="B896" t="s">
        <v>1798</v>
      </c>
      <c r="C896">
        <v>1955</v>
      </c>
      <c r="D896">
        <v>4699</v>
      </c>
      <c r="E896">
        <v>2</v>
      </c>
      <c r="F896">
        <v>79839.009999999995</v>
      </c>
      <c r="G896" s="1">
        <v>43203</v>
      </c>
      <c r="H896" s="1">
        <v>43211</v>
      </c>
      <c r="I896">
        <v>0.7</v>
      </c>
      <c r="J896" t="s">
        <v>15</v>
      </c>
      <c r="K896" t="s">
        <v>25</v>
      </c>
      <c r="L896" t="s">
        <v>37</v>
      </c>
      <c r="M896">
        <v>4</v>
      </c>
      <c r="N896">
        <v>2</v>
      </c>
    </row>
    <row r="897" spans="1:14" x14ac:dyDescent="0.25">
      <c r="A897" t="s">
        <v>1799</v>
      </c>
      <c r="B897" t="s">
        <v>1800</v>
      </c>
      <c r="C897">
        <v>2915</v>
      </c>
      <c r="D897">
        <v>4421</v>
      </c>
      <c r="E897">
        <v>2</v>
      </c>
      <c r="F897">
        <v>92676.63</v>
      </c>
      <c r="G897" s="1">
        <v>43270</v>
      </c>
      <c r="H897" s="1">
        <v>43305</v>
      </c>
      <c r="I897">
        <v>0.6</v>
      </c>
      <c r="J897" t="s">
        <v>20</v>
      </c>
      <c r="K897" t="s">
        <v>25</v>
      </c>
      <c r="L897" t="s">
        <v>37</v>
      </c>
      <c r="M897">
        <v>4</v>
      </c>
      <c r="N897">
        <v>2</v>
      </c>
    </row>
    <row r="898" spans="1:14" x14ac:dyDescent="0.25">
      <c r="A898" t="s">
        <v>1801</v>
      </c>
      <c r="B898" t="s">
        <v>1802</v>
      </c>
      <c r="C898">
        <v>1109</v>
      </c>
      <c r="D898">
        <v>4128</v>
      </c>
      <c r="E898">
        <v>1</v>
      </c>
      <c r="F898">
        <v>86940.2</v>
      </c>
      <c r="G898" s="1">
        <v>43282</v>
      </c>
      <c r="H898" s="1">
        <v>43328</v>
      </c>
      <c r="I898">
        <v>0.64</v>
      </c>
      <c r="J898" t="s">
        <v>24</v>
      </c>
      <c r="K898" t="s">
        <v>16</v>
      </c>
      <c r="L898" t="s">
        <v>37</v>
      </c>
      <c r="M898">
        <v>4</v>
      </c>
      <c r="N898">
        <v>3</v>
      </c>
    </row>
    <row r="899" spans="1:14" x14ac:dyDescent="0.25">
      <c r="A899" t="s">
        <v>1803</v>
      </c>
      <c r="B899" t="s">
        <v>1804</v>
      </c>
      <c r="C899">
        <v>2459</v>
      </c>
      <c r="D899">
        <v>4171</v>
      </c>
      <c r="E899">
        <v>2</v>
      </c>
      <c r="F899">
        <v>82933.94</v>
      </c>
      <c r="G899" s="1">
        <v>43247</v>
      </c>
      <c r="H899" s="1">
        <v>43258</v>
      </c>
      <c r="I899">
        <v>0.62</v>
      </c>
      <c r="J899" t="s">
        <v>15</v>
      </c>
      <c r="K899" t="s">
        <v>16</v>
      </c>
      <c r="L899" t="s">
        <v>17</v>
      </c>
      <c r="M899">
        <v>1</v>
      </c>
      <c r="N899">
        <v>2</v>
      </c>
    </row>
    <row r="900" spans="1:14" x14ac:dyDescent="0.25">
      <c r="A900" t="s">
        <v>1805</v>
      </c>
      <c r="B900" t="s">
        <v>1806</v>
      </c>
      <c r="C900">
        <v>1938</v>
      </c>
      <c r="D900">
        <v>4944</v>
      </c>
      <c r="E900">
        <v>2</v>
      </c>
      <c r="F900">
        <v>78921.77</v>
      </c>
      <c r="G900" s="1">
        <v>43386</v>
      </c>
      <c r="H900" s="1">
        <v>43602</v>
      </c>
      <c r="I900">
        <v>0.72</v>
      </c>
      <c r="J900" t="s">
        <v>15</v>
      </c>
      <c r="K900" t="s">
        <v>16</v>
      </c>
      <c r="L900" t="s">
        <v>28</v>
      </c>
      <c r="M900">
        <v>3</v>
      </c>
      <c r="N900">
        <v>4</v>
      </c>
    </row>
    <row r="901" spans="1:14" x14ac:dyDescent="0.25">
      <c r="A901" t="s">
        <v>1807</v>
      </c>
      <c r="B901" t="s">
        <v>1808</v>
      </c>
      <c r="C901">
        <v>2677</v>
      </c>
      <c r="D901">
        <v>4676</v>
      </c>
      <c r="E901">
        <v>1</v>
      </c>
      <c r="F901">
        <v>98956.34</v>
      </c>
      <c r="G901" s="1">
        <v>43367</v>
      </c>
      <c r="H901" s="1">
        <v>43402</v>
      </c>
      <c r="I901">
        <v>0.72</v>
      </c>
      <c r="J901" t="s">
        <v>49</v>
      </c>
      <c r="K901" t="s">
        <v>25</v>
      </c>
      <c r="L901" t="s">
        <v>37</v>
      </c>
      <c r="M901">
        <v>4</v>
      </c>
      <c r="N901">
        <v>3</v>
      </c>
    </row>
    <row r="902" spans="1:14" x14ac:dyDescent="0.25">
      <c r="A902" t="s">
        <v>1809</v>
      </c>
      <c r="B902" t="s">
        <v>1810</v>
      </c>
      <c r="C902">
        <v>1308</v>
      </c>
      <c r="D902">
        <v>3904</v>
      </c>
      <c r="E902">
        <v>1</v>
      </c>
      <c r="F902">
        <v>97909.75</v>
      </c>
      <c r="G902" s="1">
        <v>43130</v>
      </c>
      <c r="H902" s="1">
        <v>43223</v>
      </c>
      <c r="I902">
        <v>0.4</v>
      </c>
      <c r="J902" t="s">
        <v>20</v>
      </c>
      <c r="K902" t="s">
        <v>16</v>
      </c>
      <c r="L902" t="s">
        <v>40</v>
      </c>
      <c r="M902">
        <v>5</v>
      </c>
      <c r="N902">
        <v>1</v>
      </c>
    </row>
    <row r="903" spans="1:14" x14ac:dyDescent="0.25">
      <c r="A903" t="s">
        <v>1811</v>
      </c>
      <c r="B903" t="s">
        <v>1812</v>
      </c>
      <c r="C903">
        <v>1847</v>
      </c>
      <c r="D903">
        <v>4770</v>
      </c>
      <c r="E903">
        <v>1</v>
      </c>
      <c r="F903">
        <v>72722.97</v>
      </c>
      <c r="G903" s="1">
        <v>43145</v>
      </c>
      <c r="H903" s="1">
        <v>43195</v>
      </c>
      <c r="I903">
        <v>0.63</v>
      </c>
      <c r="J903" t="s">
        <v>20</v>
      </c>
      <c r="K903" t="s">
        <v>16</v>
      </c>
      <c r="L903" t="s">
        <v>21</v>
      </c>
      <c r="M903">
        <v>2</v>
      </c>
      <c r="N903">
        <v>1</v>
      </c>
    </row>
    <row r="904" spans="1:14" x14ac:dyDescent="0.25">
      <c r="A904" t="s">
        <v>1813</v>
      </c>
      <c r="B904" t="s">
        <v>1657</v>
      </c>
      <c r="C904">
        <v>1856</v>
      </c>
      <c r="D904">
        <v>4843</v>
      </c>
      <c r="E904">
        <v>1</v>
      </c>
      <c r="F904">
        <v>98341.07</v>
      </c>
      <c r="G904" s="1">
        <v>43119</v>
      </c>
      <c r="H904" s="1">
        <v>43225</v>
      </c>
      <c r="I904">
        <v>0.63</v>
      </c>
      <c r="J904" t="s">
        <v>49</v>
      </c>
      <c r="K904" t="s">
        <v>25</v>
      </c>
      <c r="L904" t="s">
        <v>28</v>
      </c>
      <c r="M904">
        <v>3</v>
      </c>
      <c r="N904">
        <v>1</v>
      </c>
    </row>
    <row r="905" spans="1:14" x14ac:dyDescent="0.25">
      <c r="A905" t="s">
        <v>1814</v>
      </c>
      <c r="B905" t="s">
        <v>1815</v>
      </c>
      <c r="C905">
        <v>3373</v>
      </c>
      <c r="D905">
        <v>4865</v>
      </c>
      <c r="E905">
        <v>2</v>
      </c>
      <c r="F905">
        <v>70958.45</v>
      </c>
      <c r="G905" s="1">
        <v>43130</v>
      </c>
      <c r="H905" s="1">
        <v>43196</v>
      </c>
      <c r="I905">
        <v>0.7</v>
      </c>
      <c r="J905" t="s">
        <v>15</v>
      </c>
      <c r="K905" t="s">
        <v>25</v>
      </c>
      <c r="L905" t="s">
        <v>40</v>
      </c>
      <c r="M905">
        <v>5</v>
      </c>
      <c r="N905">
        <v>1</v>
      </c>
    </row>
    <row r="906" spans="1:14" x14ac:dyDescent="0.25">
      <c r="A906" t="s">
        <v>1816</v>
      </c>
      <c r="B906" t="s">
        <v>1817</v>
      </c>
      <c r="C906">
        <v>1653</v>
      </c>
      <c r="D906">
        <v>4552</v>
      </c>
      <c r="E906">
        <v>1</v>
      </c>
      <c r="F906">
        <v>74445.77</v>
      </c>
      <c r="G906" s="1">
        <v>43206</v>
      </c>
      <c r="H906" s="1">
        <v>43379</v>
      </c>
      <c r="I906">
        <v>0.7</v>
      </c>
      <c r="J906" t="s">
        <v>24</v>
      </c>
      <c r="K906" t="s">
        <v>16</v>
      </c>
      <c r="L906" t="s">
        <v>21</v>
      </c>
      <c r="M906">
        <v>2</v>
      </c>
      <c r="N906">
        <v>2</v>
      </c>
    </row>
    <row r="907" spans="1:14" x14ac:dyDescent="0.25">
      <c r="A907" t="s">
        <v>1818</v>
      </c>
      <c r="B907" t="s">
        <v>1819</v>
      </c>
      <c r="C907">
        <v>2157</v>
      </c>
      <c r="D907">
        <v>4696</v>
      </c>
      <c r="E907">
        <v>1</v>
      </c>
      <c r="F907">
        <v>72715.839999999997</v>
      </c>
      <c r="G907" s="1">
        <v>43414</v>
      </c>
      <c r="H907" s="1">
        <v>43590</v>
      </c>
      <c r="I907">
        <v>0.57999999999999996</v>
      </c>
      <c r="J907" t="s">
        <v>24</v>
      </c>
      <c r="K907" t="s">
        <v>16</v>
      </c>
      <c r="L907" t="s">
        <v>21</v>
      </c>
      <c r="M907">
        <v>2</v>
      </c>
      <c r="N907">
        <v>4</v>
      </c>
    </row>
    <row r="908" spans="1:14" x14ac:dyDescent="0.25">
      <c r="A908" t="s">
        <v>1820</v>
      </c>
      <c r="B908" t="s">
        <v>1821</v>
      </c>
      <c r="C908">
        <v>1098</v>
      </c>
      <c r="D908">
        <v>3584</v>
      </c>
      <c r="E908">
        <v>1</v>
      </c>
      <c r="F908">
        <v>79950.13</v>
      </c>
      <c r="G908" s="1">
        <v>43312</v>
      </c>
      <c r="H908" s="1">
        <v>43808</v>
      </c>
      <c r="I908">
        <v>0.71</v>
      </c>
      <c r="J908" t="s">
        <v>24</v>
      </c>
      <c r="K908" t="s">
        <v>25</v>
      </c>
      <c r="L908" t="s">
        <v>17</v>
      </c>
      <c r="M908">
        <v>1</v>
      </c>
      <c r="N908">
        <v>3</v>
      </c>
    </row>
    <row r="909" spans="1:14" x14ac:dyDescent="0.25">
      <c r="A909" t="s">
        <v>1822</v>
      </c>
      <c r="B909" t="s">
        <v>1823</v>
      </c>
      <c r="C909">
        <v>1921</v>
      </c>
      <c r="D909">
        <v>4871</v>
      </c>
      <c r="E909">
        <v>1</v>
      </c>
      <c r="F909">
        <v>70528.59</v>
      </c>
      <c r="G909" s="1">
        <v>43403</v>
      </c>
      <c r="H909" s="1">
        <v>43561</v>
      </c>
      <c r="I909">
        <v>0.7</v>
      </c>
      <c r="J909" t="s">
        <v>15</v>
      </c>
      <c r="K909" t="s">
        <v>16</v>
      </c>
      <c r="L909" t="s">
        <v>17</v>
      </c>
      <c r="M909">
        <v>1</v>
      </c>
      <c r="N909">
        <v>4</v>
      </c>
    </row>
    <row r="910" spans="1:14" x14ac:dyDescent="0.25">
      <c r="A910" t="s">
        <v>1824</v>
      </c>
      <c r="B910" t="s">
        <v>1825</v>
      </c>
      <c r="C910">
        <v>3326</v>
      </c>
      <c r="D910">
        <v>3896</v>
      </c>
      <c r="E910">
        <v>2</v>
      </c>
      <c r="F910">
        <v>69437.66</v>
      </c>
      <c r="G910" s="1">
        <v>43445</v>
      </c>
      <c r="H910" s="1">
        <v>43633</v>
      </c>
      <c r="I910">
        <v>0.55000000000000004</v>
      </c>
      <c r="J910" t="s">
        <v>49</v>
      </c>
      <c r="K910" t="s">
        <v>16</v>
      </c>
      <c r="L910" t="s">
        <v>21</v>
      </c>
      <c r="M910">
        <v>2</v>
      </c>
      <c r="N910">
        <v>4</v>
      </c>
    </row>
    <row r="911" spans="1:14" x14ac:dyDescent="0.25">
      <c r="A911" t="s">
        <v>1826</v>
      </c>
      <c r="B911" t="s">
        <v>1827</v>
      </c>
      <c r="C911">
        <v>3823</v>
      </c>
      <c r="D911">
        <v>4673</v>
      </c>
      <c r="E911">
        <v>2</v>
      </c>
      <c r="F911">
        <v>99288.67</v>
      </c>
      <c r="G911" s="1">
        <v>43351</v>
      </c>
      <c r="H911" s="1">
        <v>43808</v>
      </c>
      <c r="I911">
        <v>0.72</v>
      </c>
      <c r="J911" t="s">
        <v>20</v>
      </c>
      <c r="K911" t="s">
        <v>25</v>
      </c>
      <c r="L911" t="s">
        <v>17</v>
      </c>
      <c r="M911">
        <v>1</v>
      </c>
      <c r="N911">
        <v>3</v>
      </c>
    </row>
    <row r="912" spans="1:14" x14ac:dyDescent="0.25">
      <c r="A912" t="s">
        <v>1828</v>
      </c>
      <c r="B912" t="s">
        <v>1829</v>
      </c>
      <c r="C912">
        <v>2568</v>
      </c>
      <c r="D912">
        <v>4381</v>
      </c>
      <c r="E912">
        <v>1</v>
      </c>
      <c r="F912">
        <v>94195.57</v>
      </c>
      <c r="G912" s="1">
        <v>43102</v>
      </c>
      <c r="H912" s="1">
        <v>43162</v>
      </c>
      <c r="I912">
        <v>0.53</v>
      </c>
      <c r="J912" t="s">
        <v>20</v>
      </c>
      <c r="K912" t="s">
        <v>25</v>
      </c>
      <c r="L912" t="s">
        <v>37</v>
      </c>
      <c r="M912">
        <v>4</v>
      </c>
      <c r="N912">
        <v>1</v>
      </c>
    </row>
    <row r="913" spans="1:14" x14ac:dyDescent="0.25">
      <c r="A913" t="s">
        <v>1830</v>
      </c>
      <c r="B913" t="s">
        <v>1831</v>
      </c>
      <c r="C913">
        <v>3144</v>
      </c>
      <c r="D913">
        <v>4094</v>
      </c>
      <c r="E913">
        <v>2</v>
      </c>
      <c r="F913">
        <v>89511.02</v>
      </c>
      <c r="G913" s="1">
        <v>43133</v>
      </c>
      <c r="H913" s="1">
        <v>43234</v>
      </c>
      <c r="I913">
        <v>0.67</v>
      </c>
      <c r="J913" t="s">
        <v>20</v>
      </c>
      <c r="K913" t="s">
        <v>25</v>
      </c>
      <c r="L913" t="s">
        <v>17</v>
      </c>
      <c r="M913">
        <v>1</v>
      </c>
      <c r="N913">
        <v>1</v>
      </c>
    </row>
    <row r="914" spans="1:14" x14ac:dyDescent="0.25">
      <c r="A914" t="s">
        <v>1832</v>
      </c>
      <c r="B914" t="s">
        <v>1833</v>
      </c>
      <c r="C914">
        <v>2924</v>
      </c>
      <c r="D914">
        <v>3924</v>
      </c>
      <c r="E914">
        <v>2</v>
      </c>
      <c r="F914">
        <v>84730.82</v>
      </c>
      <c r="G914" s="1">
        <v>43289</v>
      </c>
      <c r="H914" s="1">
        <v>43359</v>
      </c>
      <c r="I914">
        <v>0.75</v>
      </c>
      <c r="J914" t="s">
        <v>15</v>
      </c>
      <c r="K914" t="s">
        <v>16</v>
      </c>
      <c r="L914" t="s">
        <v>40</v>
      </c>
      <c r="M914">
        <v>5</v>
      </c>
      <c r="N914">
        <v>3</v>
      </c>
    </row>
    <row r="915" spans="1:14" x14ac:dyDescent="0.25">
      <c r="A915" t="s">
        <v>1834</v>
      </c>
      <c r="B915" t="s">
        <v>1835</v>
      </c>
      <c r="C915">
        <v>3906</v>
      </c>
      <c r="D915">
        <v>4533</v>
      </c>
      <c r="E915">
        <v>2</v>
      </c>
      <c r="F915">
        <v>71915.320000000007</v>
      </c>
      <c r="G915" s="1">
        <v>43225</v>
      </c>
      <c r="H915" s="1">
        <v>43318</v>
      </c>
      <c r="I915">
        <v>0.54</v>
      </c>
      <c r="J915" t="s">
        <v>15</v>
      </c>
      <c r="K915" t="s">
        <v>25</v>
      </c>
      <c r="L915" t="s">
        <v>40</v>
      </c>
      <c r="M915">
        <v>5</v>
      </c>
      <c r="N915">
        <v>2</v>
      </c>
    </row>
    <row r="916" spans="1:14" x14ac:dyDescent="0.25">
      <c r="A916" t="s">
        <v>1836</v>
      </c>
      <c r="B916" t="s">
        <v>1837</v>
      </c>
      <c r="C916">
        <v>1954</v>
      </c>
      <c r="D916">
        <v>3586</v>
      </c>
      <c r="E916">
        <v>1</v>
      </c>
      <c r="F916">
        <v>87676.68</v>
      </c>
      <c r="G916" s="1">
        <v>43431</v>
      </c>
      <c r="H916" s="1">
        <v>43466</v>
      </c>
      <c r="I916">
        <v>0.78</v>
      </c>
      <c r="J916" t="s">
        <v>24</v>
      </c>
      <c r="K916" t="s">
        <v>16</v>
      </c>
      <c r="L916" t="s">
        <v>17</v>
      </c>
      <c r="M916">
        <v>1</v>
      </c>
      <c r="N916">
        <v>4</v>
      </c>
    </row>
    <row r="917" spans="1:14" x14ac:dyDescent="0.25">
      <c r="A917" t="s">
        <v>1838</v>
      </c>
      <c r="B917" t="s">
        <v>1839</v>
      </c>
      <c r="C917">
        <v>2255</v>
      </c>
      <c r="D917">
        <v>4243</v>
      </c>
      <c r="E917">
        <v>2</v>
      </c>
      <c r="F917">
        <v>81948.28</v>
      </c>
      <c r="G917" s="1">
        <v>43328</v>
      </c>
      <c r="H917" s="1">
        <v>43363</v>
      </c>
      <c r="I917">
        <v>0.8</v>
      </c>
      <c r="J917" t="s">
        <v>15</v>
      </c>
      <c r="K917" t="s">
        <v>25</v>
      </c>
      <c r="L917" t="s">
        <v>37</v>
      </c>
      <c r="M917">
        <v>4</v>
      </c>
      <c r="N917">
        <v>3</v>
      </c>
    </row>
    <row r="918" spans="1:14" x14ac:dyDescent="0.25">
      <c r="A918" t="s">
        <v>1840</v>
      </c>
      <c r="B918" t="s">
        <v>1841</v>
      </c>
      <c r="C918">
        <v>1538</v>
      </c>
      <c r="D918">
        <v>4583</v>
      </c>
      <c r="E918">
        <v>2</v>
      </c>
      <c r="F918">
        <v>77641.539999999994</v>
      </c>
      <c r="G918" s="1">
        <v>43132</v>
      </c>
      <c r="H918" s="1">
        <v>43193</v>
      </c>
      <c r="I918">
        <v>0.46</v>
      </c>
      <c r="J918" t="s">
        <v>20</v>
      </c>
      <c r="K918" t="s">
        <v>25</v>
      </c>
      <c r="L918" t="s">
        <v>40</v>
      </c>
      <c r="M918">
        <v>5</v>
      </c>
      <c r="N918">
        <v>1</v>
      </c>
    </row>
    <row r="919" spans="1:14" x14ac:dyDescent="0.25">
      <c r="A919" t="s">
        <v>1842</v>
      </c>
      <c r="B919" t="s">
        <v>1843</v>
      </c>
      <c r="C919">
        <v>3994</v>
      </c>
      <c r="D919">
        <v>4992</v>
      </c>
      <c r="E919">
        <v>1</v>
      </c>
      <c r="F919">
        <v>75592.73</v>
      </c>
      <c r="G919" s="1">
        <v>43177</v>
      </c>
      <c r="H919" s="1">
        <v>43225</v>
      </c>
      <c r="I919">
        <v>0.56000000000000005</v>
      </c>
      <c r="J919" t="s">
        <v>15</v>
      </c>
      <c r="K919" t="s">
        <v>16</v>
      </c>
      <c r="L919" t="s">
        <v>40</v>
      </c>
      <c r="M919">
        <v>5</v>
      </c>
      <c r="N919">
        <v>1</v>
      </c>
    </row>
    <row r="920" spans="1:14" x14ac:dyDescent="0.25">
      <c r="A920" t="s">
        <v>1844</v>
      </c>
      <c r="B920" t="s">
        <v>1845</v>
      </c>
      <c r="C920">
        <v>2833</v>
      </c>
      <c r="D920">
        <v>4962</v>
      </c>
      <c r="E920">
        <v>2</v>
      </c>
      <c r="F920">
        <v>82059.55</v>
      </c>
      <c r="G920" s="1">
        <v>43180</v>
      </c>
      <c r="H920" s="1">
        <v>43251</v>
      </c>
      <c r="I920">
        <v>0.66</v>
      </c>
      <c r="J920" t="s">
        <v>20</v>
      </c>
      <c r="K920" t="s">
        <v>16</v>
      </c>
      <c r="L920" t="s">
        <v>17</v>
      </c>
      <c r="M920">
        <v>1</v>
      </c>
      <c r="N920">
        <v>1</v>
      </c>
    </row>
    <row r="921" spans="1:14" x14ac:dyDescent="0.25">
      <c r="A921" t="s">
        <v>1846</v>
      </c>
      <c r="B921" t="s">
        <v>1847</v>
      </c>
      <c r="C921">
        <v>2210</v>
      </c>
      <c r="D921">
        <v>3702</v>
      </c>
      <c r="E921">
        <v>1</v>
      </c>
      <c r="F921">
        <v>90645</v>
      </c>
      <c r="G921" s="1">
        <v>43362</v>
      </c>
      <c r="H921" s="1">
        <v>43397</v>
      </c>
      <c r="I921">
        <v>0.69</v>
      </c>
      <c r="J921" t="s">
        <v>15</v>
      </c>
      <c r="K921" t="s">
        <v>25</v>
      </c>
      <c r="L921" t="s">
        <v>28</v>
      </c>
      <c r="M921">
        <v>3</v>
      </c>
      <c r="N921">
        <v>3</v>
      </c>
    </row>
    <row r="922" spans="1:14" x14ac:dyDescent="0.25">
      <c r="A922" t="s">
        <v>1848</v>
      </c>
      <c r="B922" t="s">
        <v>1849</v>
      </c>
      <c r="C922">
        <v>1282</v>
      </c>
      <c r="D922">
        <v>4626</v>
      </c>
      <c r="E922">
        <v>1</v>
      </c>
      <c r="F922">
        <v>78605.759999999995</v>
      </c>
      <c r="G922" s="1">
        <v>43161</v>
      </c>
      <c r="H922" s="1">
        <v>43193</v>
      </c>
      <c r="I922">
        <v>0.64</v>
      </c>
      <c r="J922" t="s">
        <v>15</v>
      </c>
      <c r="K922" t="s">
        <v>16</v>
      </c>
      <c r="L922" t="s">
        <v>28</v>
      </c>
      <c r="M922">
        <v>3</v>
      </c>
      <c r="N922">
        <v>1</v>
      </c>
    </row>
    <row r="923" spans="1:14" x14ac:dyDescent="0.25">
      <c r="A923" t="s">
        <v>1850</v>
      </c>
      <c r="B923" t="s">
        <v>1851</v>
      </c>
      <c r="C923">
        <v>2496</v>
      </c>
      <c r="D923">
        <v>4063</v>
      </c>
      <c r="E923">
        <v>1</v>
      </c>
      <c r="F923">
        <v>71141.72</v>
      </c>
      <c r="G923" s="1">
        <v>43313</v>
      </c>
      <c r="H923" s="1">
        <v>43327</v>
      </c>
      <c r="I923">
        <v>0.61</v>
      </c>
      <c r="J923" t="s">
        <v>24</v>
      </c>
      <c r="K923" t="s">
        <v>25</v>
      </c>
      <c r="L923" t="s">
        <v>28</v>
      </c>
      <c r="M923">
        <v>3</v>
      </c>
      <c r="N923">
        <v>3</v>
      </c>
    </row>
    <row r="924" spans="1:14" x14ac:dyDescent="0.25">
      <c r="A924" t="s">
        <v>1852</v>
      </c>
      <c r="B924" t="s">
        <v>1853</v>
      </c>
      <c r="C924">
        <v>3470</v>
      </c>
      <c r="D924">
        <v>3629</v>
      </c>
      <c r="E924">
        <v>2</v>
      </c>
      <c r="F924">
        <v>78887.520000000004</v>
      </c>
      <c r="G924" s="1">
        <v>43212</v>
      </c>
      <c r="H924" s="1">
        <v>43250</v>
      </c>
      <c r="I924">
        <v>0.52</v>
      </c>
      <c r="J924" t="s">
        <v>24</v>
      </c>
      <c r="K924" t="s">
        <v>16</v>
      </c>
      <c r="L924" t="s">
        <v>28</v>
      </c>
      <c r="M924">
        <v>3</v>
      </c>
      <c r="N924">
        <v>2</v>
      </c>
    </row>
    <row r="925" spans="1:14" x14ac:dyDescent="0.25">
      <c r="A925" t="s">
        <v>1854</v>
      </c>
      <c r="B925" t="s">
        <v>1855</v>
      </c>
      <c r="C925">
        <v>3088</v>
      </c>
      <c r="D925">
        <v>3948</v>
      </c>
      <c r="E925">
        <v>2</v>
      </c>
      <c r="F925">
        <v>71428.800000000003</v>
      </c>
      <c r="G925" s="1">
        <v>43306</v>
      </c>
      <c r="H925" s="1">
        <v>43341</v>
      </c>
      <c r="I925">
        <v>0.77</v>
      </c>
      <c r="J925" t="s">
        <v>15</v>
      </c>
      <c r="K925" t="s">
        <v>25</v>
      </c>
      <c r="L925" t="s">
        <v>28</v>
      </c>
      <c r="M925">
        <v>3</v>
      </c>
      <c r="N925">
        <v>3</v>
      </c>
    </row>
    <row r="926" spans="1:14" x14ac:dyDescent="0.25">
      <c r="A926" t="s">
        <v>1856</v>
      </c>
      <c r="B926" t="s">
        <v>1857</v>
      </c>
      <c r="C926">
        <v>2088</v>
      </c>
      <c r="D926">
        <v>4728</v>
      </c>
      <c r="E926">
        <v>2</v>
      </c>
      <c r="F926">
        <v>73282.039999999994</v>
      </c>
      <c r="G926" s="1">
        <v>43311</v>
      </c>
      <c r="H926" s="1">
        <v>43413</v>
      </c>
      <c r="I926">
        <v>0.7</v>
      </c>
      <c r="J926" t="s">
        <v>15</v>
      </c>
      <c r="K926" t="s">
        <v>25</v>
      </c>
      <c r="L926" t="s">
        <v>37</v>
      </c>
      <c r="M926">
        <v>4</v>
      </c>
      <c r="N926">
        <v>3</v>
      </c>
    </row>
    <row r="927" spans="1:14" x14ac:dyDescent="0.25">
      <c r="A927" t="s">
        <v>1858</v>
      </c>
      <c r="B927" t="s">
        <v>1859</v>
      </c>
      <c r="C927">
        <v>2401</v>
      </c>
      <c r="D927">
        <v>4530</v>
      </c>
      <c r="E927">
        <v>1</v>
      </c>
      <c r="F927">
        <v>94540.96</v>
      </c>
      <c r="G927" s="1">
        <v>43178</v>
      </c>
      <c r="H927" s="1">
        <v>43213</v>
      </c>
      <c r="I927">
        <v>0.66</v>
      </c>
      <c r="J927" t="s">
        <v>20</v>
      </c>
      <c r="K927" t="s">
        <v>25</v>
      </c>
      <c r="L927" t="s">
        <v>37</v>
      </c>
      <c r="M927">
        <v>4</v>
      </c>
      <c r="N927">
        <v>1</v>
      </c>
    </row>
    <row r="928" spans="1:14" x14ac:dyDescent="0.25">
      <c r="A928" t="s">
        <v>1860</v>
      </c>
      <c r="B928" t="s">
        <v>1861</v>
      </c>
      <c r="C928">
        <v>3449</v>
      </c>
      <c r="D928">
        <v>4887</v>
      </c>
      <c r="E928">
        <v>1</v>
      </c>
      <c r="F928">
        <v>83193.429999999993</v>
      </c>
      <c r="G928" s="1">
        <v>43369</v>
      </c>
      <c r="H928" s="1">
        <v>43404</v>
      </c>
      <c r="I928">
        <v>0.76</v>
      </c>
      <c r="J928" t="s">
        <v>49</v>
      </c>
      <c r="K928" t="s">
        <v>16</v>
      </c>
      <c r="L928" t="s">
        <v>17</v>
      </c>
      <c r="M928">
        <v>1</v>
      </c>
      <c r="N928">
        <v>3</v>
      </c>
    </row>
    <row r="929" spans="1:14" x14ac:dyDescent="0.25">
      <c r="A929" t="s">
        <v>1862</v>
      </c>
      <c r="B929" t="s">
        <v>1863</v>
      </c>
      <c r="C929">
        <v>3618</v>
      </c>
      <c r="D929">
        <v>4137</v>
      </c>
      <c r="E929">
        <v>1</v>
      </c>
      <c r="F929">
        <v>81770.149999999994</v>
      </c>
      <c r="G929" s="1">
        <v>43129</v>
      </c>
      <c r="H929" s="1">
        <v>43155</v>
      </c>
      <c r="I929">
        <v>0.63</v>
      </c>
      <c r="J929" t="s">
        <v>49</v>
      </c>
      <c r="K929" t="s">
        <v>16</v>
      </c>
      <c r="L929" t="s">
        <v>37</v>
      </c>
      <c r="M929">
        <v>4</v>
      </c>
      <c r="N929">
        <v>1</v>
      </c>
    </row>
    <row r="930" spans="1:14" x14ac:dyDescent="0.25">
      <c r="A930" t="s">
        <v>1864</v>
      </c>
      <c r="B930" t="s">
        <v>1865</v>
      </c>
      <c r="C930">
        <v>3185</v>
      </c>
      <c r="D930">
        <v>3950</v>
      </c>
      <c r="E930">
        <v>2</v>
      </c>
      <c r="F930">
        <v>72271.55</v>
      </c>
      <c r="G930" s="1">
        <v>43351</v>
      </c>
      <c r="H930" s="1">
        <v>43357</v>
      </c>
      <c r="I930">
        <v>0.66</v>
      </c>
      <c r="J930" t="s">
        <v>24</v>
      </c>
      <c r="K930" t="s">
        <v>25</v>
      </c>
      <c r="L930" t="s">
        <v>40</v>
      </c>
      <c r="M930">
        <v>5</v>
      </c>
      <c r="N930">
        <v>3</v>
      </c>
    </row>
    <row r="931" spans="1:14" x14ac:dyDescent="0.25">
      <c r="A931" t="s">
        <v>1866</v>
      </c>
      <c r="B931" t="s">
        <v>1867</v>
      </c>
      <c r="C931">
        <v>1564</v>
      </c>
      <c r="D931">
        <v>3670</v>
      </c>
      <c r="E931">
        <v>2</v>
      </c>
      <c r="F931">
        <v>68516.69</v>
      </c>
      <c r="G931" s="1">
        <v>43414</v>
      </c>
      <c r="H931" s="1">
        <v>43600</v>
      </c>
      <c r="I931">
        <v>0.57999999999999996</v>
      </c>
      <c r="J931" t="s">
        <v>24</v>
      </c>
      <c r="K931" t="s">
        <v>25</v>
      </c>
      <c r="L931" t="s">
        <v>28</v>
      </c>
      <c r="M931">
        <v>3</v>
      </c>
      <c r="N931">
        <v>4</v>
      </c>
    </row>
    <row r="932" spans="1:14" x14ac:dyDescent="0.25">
      <c r="A932" t="s">
        <v>1868</v>
      </c>
      <c r="B932" t="s">
        <v>1869</v>
      </c>
      <c r="C932">
        <v>2991</v>
      </c>
      <c r="D932">
        <v>4265</v>
      </c>
      <c r="E932">
        <v>2</v>
      </c>
      <c r="F932">
        <v>91758.71</v>
      </c>
      <c r="G932" s="1">
        <v>43290</v>
      </c>
      <c r="H932" s="1">
        <v>43383</v>
      </c>
      <c r="I932">
        <v>0.76</v>
      </c>
      <c r="J932" t="s">
        <v>20</v>
      </c>
      <c r="K932" t="s">
        <v>16</v>
      </c>
      <c r="L932" t="s">
        <v>37</v>
      </c>
      <c r="M932">
        <v>4</v>
      </c>
      <c r="N932">
        <v>3</v>
      </c>
    </row>
    <row r="933" spans="1:14" x14ac:dyDescent="0.25">
      <c r="A933" t="s">
        <v>1110</v>
      </c>
      <c r="B933" t="s">
        <v>1870</v>
      </c>
      <c r="C933">
        <v>3949</v>
      </c>
      <c r="D933">
        <v>4065</v>
      </c>
      <c r="E933">
        <v>2</v>
      </c>
      <c r="F933">
        <v>88236.71</v>
      </c>
      <c r="G933" s="1">
        <v>43130</v>
      </c>
      <c r="H933" s="1">
        <v>43223</v>
      </c>
      <c r="I933">
        <v>0.51</v>
      </c>
      <c r="J933" t="s">
        <v>49</v>
      </c>
      <c r="K933" t="s">
        <v>25</v>
      </c>
      <c r="L933" t="s">
        <v>40</v>
      </c>
      <c r="M933">
        <v>5</v>
      </c>
      <c r="N933">
        <v>1</v>
      </c>
    </row>
    <row r="934" spans="1:14" x14ac:dyDescent="0.25">
      <c r="A934" t="s">
        <v>1871</v>
      </c>
      <c r="B934" t="s">
        <v>1872</v>
      </c>
      <c r="C934">
        <v>2329</v>
      </c>
      <c r="D934">
        <v>3700</v>
      </c>
      <c r="E934">
        <v>2</v>
      </c>
      <c r="F934">
        <v>68570.34</v>
      </c>
      <c r="G934" s="1">
        <v>43244</v>
      </c>
      <c r="H934" s="1">
        <v>43279</v>
      </c>
      <c r="I934">
        <v>0.57999999999999996</v>
      </c>
      <c r="J934" t="s">
        <v>49</v>
      </c>
      <c r="K934" t="s">
        <v>16</v>
      </c>
      <c r="L934" t="s">
        <v>21</v>
      </c>
      <c r="M934">
        <v>2</v>
      </c>
      <c r="N934">
        <v>2</v>
      </c>
    </row>
    <row r="935" spans="1:14" x14ac:dyDescent="0.25">
      <c r="A935" t="s">
        <v>1873</v>
      </c>
      <c r="B935" t="s">
        <v>1874</v>
      </c>
      <c r="C935">
        <v>1294</v>
      </c>
      <c r="D935">
        <v>3822</v>
      </c>
      <c r="E935">
        <v>1</v>
      </c>
      <c r="F935">
        <v>71744.460000000006</v>
      </c>
      <c r="G935" s="1">
        <v>43132</v>
      </c>
      <c r="H935" s="1">
        <v>43246</v>
      </c>
      <c r="I935">
        <v>0.41</v>
      </c>
      <c r="J935" t="s">
        <v>49</v>
      </c>
      <c r="K935" t="s">
        <v>16</v>
      </c>
      <c r="L935" t="s">
        <v>40</v>
      </c>
      <c r="M935">
        <v>5</v>
      </c>
      <c r="N935">
        <v>1</v>
      </c>
    </row>
    <row r="936" spans="1:14" x14ac:dyDescent="0.25">
      <c r="A936" t="s">
        <v>1875</v>
      </c>
      <c r="B936" t="s">
        <v>1876</v>
      </c>
      <c r="C936">
        <v>2253</v>
      </c>
      <c r="D936">
        <v>3780</v>
      </c>
      <c r="E936">
        <v>1</v>
      </c>
      <c r="F936">
        <v>87804.77</v>
      </c>
      <c r="G936" s="1">
        <v>43306</v>
      </c>
      <c r="H936" s="1">
        <v>43341</v>
      </c>
      <c r="I936">
        <v>0.73</v>
      </c>
      <c r="J936" t="s">
        <v>20</v>
      </c>
      <c r="K936" t="s">
        <v>25</v>
      </c>
      <c r="L936" t="s">
        <v>28</v>
      </c>
      <c r="M936">
        <v>3</v>
      </c>
      <c r="N936">
        <v>3</v>
      </c>
    </row>
    <row r="937" spans="1:14" x14ac:dyDescent="0.25">
      <c r="A937" t="s">
        <v>1877</v>
      </c>
      <c r="B937" t="s">
        <v>1878</v>
      </c>
      <c r="C937">
        <v>2162</v>
      </c>
      <c r="D937">
        <v>4471</v>
      </c>
      <c r="E937">
        <v>2</v>
      </c>
      <c r="F937">
        <v>78386.64</v>
      </c>
      <c r="G937" s="1">
        <v>43446</v>
      </c>
      <c r="H937" s="1">
        <v>43586</v>
      </c>
      <c r="I937">
        <v>0.61</v>
      </c>
      <c r="J937" t="s">
        <v>49</v>
      </c>
      <c r="K937" t="s">
        <v>25</v>
      </c>
      <c r="L937" t="s">
        <v>28</v>
      </c>
      <c r="M937">
        <v>3</v>
      </c>
      <c r="N937">
        <v>4</v>
      </c>
    </row>
    <row r="938" spans="1:14" x14ac:dyDescent="0.25">
      <c r="A938" t="s">
        <v>1879</v>
      </c>
      <c r="B938" t="s">
        <v>1880</v>
      </c>
      <c r="C938">
        <v>1462</v>
      </c>
      <c r="D938">
        <v>4060</v>
      </c>
      <c r="E938">
        <v>2</v>
      </c>
      <c r="F938">
        <v>92734.52</v>
      </c>
      <c r="G938" s="1">
        <v>43214</v>
      </c>
      <c r="H938" s="1">
        <v>43287</v>
      </c>
      <c r="I938">
        <v>0.62</v>
      </c>
      <c r="J938" t="s">
        <v>24</v>
      </c>
      <c r="K938" t="s">
        <v>16</v>
      </c>
      <c r="L938" t="s">
        <v>17</v>
      </c>
      <c r="M938">
        <v>1</v>
      </c>
      <c r="N938">
        <v>2</v>
      </c>
    </row>
    <row r="939" spans="1:14" x14ac:dyDescent="0.25">
      <c r="A939" t="s">
        <v>1881</v>
      </c>
      <c r="B939" t="s">
        <v>1882</v>
      </c>
      <c r="C939">
        <v>3223</v>
      </c>
      <c r="D939">
        <v>4337</v>
      </c>
      <c r="E939">
        <v>2</v>
      </c>
      <c r="F939">
        <v>93448.22</v>
      </c>
      <c r="G939" s="1">
        <v>43103</v>
      </c>
      <c r="H939" s="1">
        <v>43195</v>
      </c>
      <c r="I939">
        <v>0.44</v>
      </c>
      <c r="J939" t="s">
        <v>20</v>
      </c>
      <c r="K939" t="s">
        <v>16</v>
      </c>
      <c r="L939" t="s">
        <v>37</v>
      </c>
      <c r="M939">
        <v>4</v>
      </c>
      <c r="N939">
        <v>1</v>
      </c>
    </row>
    <row r="940" spans="1:14" x14ac:dyDescent="0.25">
      <c r="A940" t="s">
        <v>1883</v>
      </c>
      <c r="B940" t="s">
        <v>1884</v>
      </c>
      <c r="C940">
        <v>3466</v>
      </c>
      <c r="D940">
        <v>3829</v>
      </c>
      <c r="E940">
        <v>2</v>
      </c>
      <c r="F940">
        <v>91739.13</v>
      </c>
      <c r="G940" s="1">
        <v>43194</v>
      </c>
      <c r="H940" s="1">
        <v>43317</v>
      </c>
      <c r="I940">
        <v>0.59</v>
      </c>
      <c r="J940" t="s">
        <v>49</v>
      </c>
      <c r="K940" t="s">
        <v>25</v>
      </c>
      <c r="L940" t="s">
        <v>28</v>
      </c>
      <c r="M940">
        <v>3</v>
      </c>
      <c r="N940">
        <v>2</v>
      </c>
    </row>
    <row r="941" spans="1:14" x14ac:dyDescent="0.25">
      <c r="A941" t="s">
        <v>1885</v>
      </c>
      <c r="B941" t="s">
        <v>1886</v>
      </c>
      <c r="C941">
        <v>1138</v>
      </c>
      <c r="D941">
        <v>4163</v>
      </c>
      <c r="E941">
        <v>2</v>
      </c>
      <c r="F941">
        <v>83040.02</v>
      </c>
      <c r="G941" s="1">
        <v>43415</v>
      </c>
      <c r="H941" s="1">
        <v>43591</v>
      </c>
      <c r="I941">
        <v>0.53</v>
      </c>
      <c r="J941" t="s">
        <v>24</v>
      </c>
      <c r="K941" t="s">
        <v>16</v>
      </c>
      <c r="L941" t="s">
        <v>28</v>
      </c>
      <c r="M941">
        <v>3</v>
      </c>
      <c r="N941">
        <v>4</v>
      </c>
    </row>
    <row r="942" spans="1:14" x14ac:dyDescent="0.25">
      <c r="A942" t="s">
        <v>1887</v>
      </c>
      <c r="B942" t="s">
        <v>1888</v>
      </c>
      <c r="C942">
        <v>2248</v>
      </c>
      <c r="D942">
        <v>4646</v>
      </c>
      <c r="E942">
        <v>1</v>
      </c>
      <c r="F942">
        <v>81553.3</v>
      </c>
      <c r="G942" s="1">
        <v>43416</v>
      </c>
      <c r="H942" s="1">
        <v>43525</v>
      </c>
      <c r="I942">
        <v>0.65</v>
      </c>
      <c r="J942" t="s">
        <v>15</v>
      </c>
      <c r="K942" t="s">
        <v>16</v>
      </c>
      <c r="L942" t="s">
        <v>40</v>
      </c>
      <c r="M942">
        <v>5</v>
      </c>
      <c r="N942">
        <v>4</v>
      </c>
    </row>
    <row r="943" spans="1:14" x14ac:dyDescent="0.25">
      <c r="A943" t="s">
        <v>1889</v>
      </c>
      <c r="B943" t="s">
        <v>1890</v>
      </c>
      <c r="C943">
        <v>1548</v>
      </c>
      <c r="D943">
        <v>4407</v>
      </c>
      <c r="E943">
        <v>1</v>
      </c>
      <c r="F943">
        <v>84346.31</v>
      </c>
      <c r="G943" s="1">
        <v>43239</v>
      </c>
      <c r="H943" s="1">
        <v>43274</v>
      </c>
      <c r="I943">
        <v>0.63</v>
      </c>
      <c r="J943" t="s">
        <v>15</v>
      </c>
      <c r="K943" t="s">
        <v>16</v>
      </c>
      <c r="L943" t="s">
        <v>28</v>
      </c>
      <c r="M943">
        <v>3</v>
      </c>
      <c r="N943">
        <v>2</v>
      </c>
    </row>
    <row r="944" spans="1:14" x14ac:dyDescent="0.25">
      <c r="A944" t="s">
        <v>1891</v>
      </c>
      <c r="B944" t="s">
        <v>1028</v>
      </c>
      <c r="C944">
        <v>3810</v>
      </c>
      <c r="D944">
        <v>4193</v>
      </c>
      <c r="E944">
        <v>1</v>
      </c>
      <c r="F944">
        <v>97848.78</v>
      </c>
      <c r="G944" s="1">
        <v>43296</v>
      </c>
      <c r="H944" s="1">
        <v>43331</v>
      </c>
      <c r="I944">
        <v>0.65</v>
      </c>
      <c r="J944" t="s">
        <v>49</v>
      </c>
      <c r="K944" t="s">
        <v>25</v>
      </c>
      <c r="L944" t="s">
        <v>40</v>
      </c>
      <c r="M944">
        <v>5</v>
      </c>
      <c r="N944">
        <v>3</v>
      </c>
    </row>
    <row r="945" spans="1:14" x14ac:dyDescent="0.25">
      <c r="A945" t="s">
        <v>1892</v>
      </c>
      <c r="B945" t="s">
        <v>1893</v>
      </c>
      <c r="C945">
        <v>2193</v>
      </c>
      <c r="D945">
        <v>3783</v>
      </c>
      <c r="E945">
        <v>1</v>
      </c>
      <c r="F945">
        <v>78309.009999999995</v>
      </c>
      <c r="G945" s="1">
        <v>43204</v>
      </c>
      <c r="H945" s="1">
        <v>43249</v>
      </c>
      <c r="I945">
        <v>0.51</v>
      </c>
      <c r="J945" t="s">
        <v>24</v>
      </c>
      <c r="K945" t="s">
        <v>25</v>
      </c>
      <c r="L945" t="s">
        <v>28</v>
      </c>
      <c r="M945">
        <v>3</v>
      </c>
      <c r="N945">
        <v>2</v>
      </c>
    </row>
    <row r="946" spans="1:14" x14ac:dyDescent="0.25">
      <c r="A946" t="s">
        <v>1894</v>
      </c>
      <c r="B946" t="s">
        <v>1895</v>
      </c>
      <c r="C946">
        <v>1434</v>
      </c>
      <c r="D946">
        <v>3737</v>
      </c>
      <c r="E946">
        <v>1</v>
      </c>
      <c r="F946">
        <v>73075.58</v>
      </c>
      <c r="G946" s="1">
        <v>43179</v>
      </c>
      <c r="H946" s="1">
        <v>43182</v>
      </c>
      <c r="I946">
        <v>0.68</v>
      </c>
      <c r="J946" t="s">
        <v>24</v>
      </c>
      <c r="K946" t="s">
        <v>16</v>
      </c>
      <c r="L946" t="s">
        <v>17</v>
      </c>
      <c r="M946">
        <v>1</v>
      </c>
      <c r="N946">
        <v>1</v>
      </c>
    </row>
    <row r="947" spans="1:14" x14ac:dyDescent="0.25">
      <c r="A947" t="s">
        <v>1896</v>
      </c>
      <c r="B947" t="s">
        <v>1897</v>
      </c>
      <c r="C947">
        <v>3606</v>
      </c>
      <c r="D947">
        <v>4418</v>
      </c>
      <c r="E947">
        <v>2</v>
      </c>
      <c r="F947">
        <v>97330.31</v>
      </c>
      <c r="G947" s="1">
        <v>43123</v>
      </c>
      <c r="H947" s="1">
        <v>43157</v>
      </c>
      <c r="I947">
        <v>0.55000000000000004</v>
      </c>
      <c r="J947" t="s">
        <v>24</v>
      </c>
      <c r="K947" t="s">
        <v>16</v>
      </c>
      <c r="L947" t="s">
        <v>28</v>
      </c>
      <c r="M947">
        <v>3</v>
      </c>
      <c r="N947">
        <v>1</v>
      </c>
    </row>
    <row r="948" spans="1:14" x14ac:dyDescent="0.25">
      <c r="A948" t="s">
        <v>1898</v>
      </c>
      <c r="B948" t="s">
        <v>1899</v>
      </c>
      <c r="C948">
        <v>1597</v>
      </c>
      <c r="D948">
        <v>4248</v>
      </c>
      <c r="E948">
        <v>2</v>
      </c>
      <c r="F948">
        <v>68938.679999999993</v>
      </c>
      <c r="G948" s="1">
        <v>43445</v>
      </c>
      <c r="H948" s="1">
        <v>43633</v>
      </c>
      <c r="I948">
        <v>0.57999999999999996</v>
      </c>
      <c r="J948" t="s">
        <v>24</v>
      </c>
      <c r="K948" t="s">
        <v>16</v>
      </c>
      <c r="L948" t="s">
        <v>28</v>
      </c>
      <c r="M948">
        <v>3</v>
      </c>
      <c r="N948">
        <v>4</v>
      </c>
    </row>
    <row r="949" spans="1:14" x14ac:dyDescent="0.25">
      <c r="A949" t="s">
        <v>1900</v>
      </c>
      <c r="B949" t="s">
        <v>1901</v>
      </c>
      <c r="C949">
        <v>2265</v>
      </c>
      <c r="D949">
        <v>3663</v>
      </c>
      <c r="E949">
        <v>1</v>
      </c>
      <c r="F949">
        <v>89007.64</v>
      </c>
      <c r="G949" s="1">
        <v>43161</v>
      </c>
      <c r="H949" s="1">
        <v>43225</v>
      </c>
      <c r="I949">
        <v>0.4</v>
      </c>
      <c r="J949" t="s">
        <v>24</v>
      </c>
      <c r="K949" t="s">
        <v>25</v>
      </c>
      <c r="L949" t="s">
        <v>17</v>
      </c>
      <c r="M949">
        <v>1</v>
      </c>
      <c r="N949">
        <v>1</v>
      </c>
    </row>
    <row r="950" spans="1:14" x14ac:dyDescent="0.25">
      <c r="A950" t="s">
        <v>1902</v>
      </c>
      <c r="B950" t="s">
        <v>1903</v>
      </c>
      <c r="C950">
        <v>1237</v>
      </c>
      <c r="D950">
        <v>4505</v>
      </c>
      <c r="E950">
        <v>2</v>
      </c>
      <c r="F950">
        <v>84301.54</v>
      </c>
      <c r="G950" s="1">
        <v>43383</v>
      </c>
      <c r="H950" s="1">
        <v>43651</v>
      </c>
      <c r="I950">
        <v>0.66</v>
      </c>
      <c r="J950" t="s">
        <v>49</v>
      </c>
      <c r="K950" t="s">
        <v>25</v>
      </c>
      <c r="L950" t="s">
        <v>40</v>
      </c>
      <c r="M950">
        <v>5</v>
      </c>
      <c r="N950">
        <v>4</v>
      </c>
    </row>
    <row r="951" spans="1:14" x14ac:dyDescent="0.25">
      <c r="A951" t="s">
        <v>1904</v>
      </c>
      <c r="B951" t="s">
        <v>1905</v>
      </c>
      <c r="C951">
        <v>1283</v>
      </c>
      <c r="D951">
        <v>4096</v>
      </c>
      <c r="E951">
        <v>1</v>
      </c>
      <c r="F951">
        <v>86775.14</v>
      </c>
      <c r="G951" s="1">
        <v>43214</v>
      </c>
      <c r="H951" s="1">
        <v>43286</v>
      </c>
      <c r="I951">
        <v>0.56999999999999995</v>
      </c>
      <c r="J951" t="s">
        <v>24</v>
      </c>
      <c r="K951" t="s">
        <v>25</v>
      </c>
      <c r="L951" t="s">
        <v>21</v>
      </c>
      <c r="M951">
        <v>2</v>
      </c>
      <c r="N951">
        <v>2</v>
      </c>
    </row>
    <row r="952" spans="1:14" x14ac:dyDescent="0.25">
      <c r="A952" t="s">
        <v>1906</v>
      </c>
      <c r="B952" t="s">
        <v>1907</v>
      </c>
      <c r="C952">
        <v>2245</v>
      </c>
      <c r="D952">
        <v>4924</v>
      </c>
      <c r="E952">
        <v>1</v>
      </c>
      <c r="F952">
        <v>96979.12</v>
      </c>
      <c r="G952" s="1">
        <v>43372</v>
      </c>
      <c r="H952" s="1">
        <v>43415</v>
      </c>
      <c r="I952">
        <v>0.6</v>
      </c>
      <c r="J952" t="s">
        <v>20</v>
      </c>
      <c r="K952" t="s">
        <v>16</v>
      </c>
      <c r="L952" t="s">
        <v>28</v>
      </c>
      <c r="M952">
        <v>3</v>
      </c>
      <c r="N952">
        <v>3</v>
      </c>
    </row>
    <row r="953" spans="1:14" x14ac:dyDescent="0.25">
      <c r="A953" t="s">
        <v>1908</v>
      </c>
      <c r="B953" t="s">
        <v>1909</v>
      </c>
      <c r="C953">
        <v>2522</v>
      </c>
      <c r="D953">
        <v>4946</v>
      </c>
      <c r="E953">
        <v>2</v>
      </c>
      <c r="F953">
        <v>73055.45</v>
      </c>
      <c r="G953" s="1">
        <v>43304</v>
      </c>
      <c r="H953" s="1">
        <v>43339</v>
      </c>
      <c r="I953">
        <v>0.62</v>
      </c>
      <c r="J953" t="s">
        <v>15</v>
      </c>
      <c r="K953" t="s">
        <v>16</v>
      </c>
      <c r="L953" t="s">
        <v>37</v>
      </c>
      <c r="M953">
        <v>4</v>
      </c>
      <c r="N953">
        <v>3</v>
      </c>
    </row>
    <row r="954" spans="1:14" x14ac:dyDescent="0.25">
      <c r="A954" t="s">
        <v>1910</v>
      </c>
      <c r="B954" t="s">
        <v>1911</v>
      </c>
      <c r="C954">
        <v>3422</v>
      </c>
      <c r="D954">
        <v>4133</v>
      </c>
      <c r="E954">
        <v>2</v>
      </c>
      <c r="F954">
        <v>70492.490000000005</v>
      </c>
      <c r="G954" s="1">
        <v>43224</v>
      </c>
      <c r="H954" s="1">
        <v>43440</v>
      </c>
      <c r="I954">
        <v>0.55000000000000004</v>
      </c>
      <c r="J954" t="s">
        <v>24</v>
      </c>
      <c r="K954" t="s">
        <v>25</v>
      </c>
      <c r="L954" t="s">
        <v>40</v>
      </c>
      <c r="M954">
        <v>5</v>
      </c>
      <c r="N954">
        <v>2</v>
      </c>
    </row>
    <row r="955" spans="1:14" x14ac:dyDescent="0.25">
      <c r="A955" t="s">
        <v>1912</v>
      </c>
      <c r="B955" t="s">
        <v>1913</v>
      </c>
      <c r="C955">
        <v>2417</v>
      </c>
      <c r="D955">
        <v>4451</v>
      </c>
      <c r="E955">
        <v>1</v>
      </c>
      <c r="F955">
        <v>70414.13</v>
      </c>
      <c r="G955" s="1">
        <v>43134</v>
      </c>
      <c r="H955" s="1">
        <v>43224</v>
      </c>
      <c r="I955">
        <v>0.66</v>
      </c>
      <c r="J955" t="s">
        <v>15</v>
      </c>
      <c r="K955" t="s">
        <v>16</v>
      </c>
      <c r="L955" t="s">
        <v>40</v>
      </c>
      <c r="M955">
        <v>5</v>
      </c>
      <c r="N955">
        <v>1</v>
      </c>
    </row>
    <row r="956" spans="1:14" x14ac:dyDescent="0.25">
      <c r="A956" t="s">
        <v>1914</v>
      </c>
      <c r="B956" t="s">
        <v>1915</v>
      </c>
      <c r="C956">
        <v>3399</v>
      </c>
      <c r="D956">
        <v>4734</v>
      </c>
      <c r="E956">
        <v>2</v>
      </c>
      <c r="F956">
        <v>75634.19</v>
      </c>
      <c r="G956" s="1">
        <v>43186</v>
      </c>
      <c r="H956" s="1">
        <v>43208</v>
      </c>
      <c r="I956">
        <v>0.45</v>
      </c>
      <c r="J956" t="s">
        <v>15</v>
      </c>
      <c r="K956" t="s">
        <v>16</v>
      </c>
      <c r="L956" t="s">
        <v>21</v>
      </c>
      <c r="M956">
        <v>2</v>
      </c>
      <c r="N956">
        <v>1</v>
      </c>
    </row>
    <row r="957" spans="1:14" x14ac:dyDescent="0.25">
      <c r="A957" t="s">
        <v>1916</v>
      </c>
      <c r="B957" t="s">
        <v>1917</v>
      </c>
      <c r="C957">
        <v>3621</v>
      </c>
      <c r="D957">
        <v>4531</v>
      </c>
      <c r="E957">
        <v>2</v>
      </c>
      <c r="F957">
        <v>99748.1</v>
      </c>
      <c r="G957" s="1">
        <v>43119</v>
      </c>
      <c r="H957" s="1">
        <v>43154</v>
      </c>
      <c r="I957">
        <v>0.68</v>
      </c>
      <c r="J957" t="s">
        <v>20</v>
      </c>
      <c r="K957" t="s">
        <v>16</v>
      </c>
      <c r="L957" t="s">
        <v>40</v>
      </c>
      <c r="M957">
        <v>5</v>
      </c>
      <c r="N957">
        <v>1</v>
      </c>
    </row>
    <row r="958" spans="1:14" x14ac:dyDescent="0.25">
      <c r="A958" t="s">
        <v>1918</v>
      </c>
      <c r="B958" t="s">
        <v>1919</v>
      </c>
      <c r="C958">
        <v>1721</v>
      </c>
      <c r="D958">
        <v>3527</v>
      </c>
      <c r="E958">
        <v>1</v>
      </c>
      <c r="F958">
        <v>69000.5</v>
      </c>
      <c r="G958" s="1">
        <v>43272</v>
      </c>
      <c r="H958" s="1">
        <v>43298</v>
      </c>
      <c r="I958">
        <v>0.63</v>
      </c>
      <c r="J958" t="s">
        <v>15</v>
      </c>
      <c r="K958" t="s">
        <v>16</v>
      </c>
      <c r="L958" t="s">
        <v>17</v>
      </c>
      <c r="M958">
        <v>1</v>
      </c>
      <c r="N958">
        <v>2</v>
      </c>
    </row>
    <row r="959" spans="1:14" x14ac:dyDescent="0.25">
      <c r="A959" t="s">
        <v>1920</v>
      </c>
      <c r="B959" t="s">
        <v>1921</v>
      </c>
      <c r="C959">
        <v>1635</v>
      </c>
      <c r="D959">
        <v>3561</v>
      </c>
      <c r="E959">
        <v>1</v>
      </c>
      <c r="F959">
        <v>80695.94</v>
      </c>
      <c r="G959" s="1">
        <v>43414</v>
      </c>
      <c r="H959" s="1">
        <v>43529</v>
      </c>
      <c r="I959">
        <v>0.65</v>
      </c>
      <c r="J959" t="s">
        <v>15</v>
      </c>
      <c r="K959" t="s">
        <v>16</v>
      </c>
      <c r="L959" t="s">
        <v>21</v>
      </c>
      <c r="M959">
        <v>2</v>
      </c>
      <c r="N959">
        <v>4</v>
      </c>
    </row>
    <row r="960" spans="1:14" x14ac:dyDescent="0.25">
      <c r="A960" t="s">
        <v>1922</v>
      </c>
      <c r="B960" t="s">
        <v>1923</v>
      </c>
      <c r="C960">
        <v>1438</v>
      </c>
      <c r="D960">
        <v>4716</v>
      </c>
      <c r="E960">
        <v>2</v>
      </c>
      <c r="F960">
        <v>99894.46</v>
      </c>
      <c r="G960" s="1">
        <v>43186</v>
      </c>
      <c r="H960" s="1">
        <v>43195</v>
      </c>
      <c r="I960">
        <v>0.57999999999999996</v>
      </c>
      <c r="J960" t="s">
        <v>15</v>
      </c>
      <c r="K960" t="s">
        <v>25</v>
      </c>
      <c r="L960" t="s">
        <v>17</v>
      </c>
      <c r="M960">
        <v>1</v>
      </c>
      <c r="N960">
        <v>1</v>
      </c>
    </row>
    <row r="961" spans="1:14" x14ac:dyDescent="0.25">
      <c r="A961" t="s">
        <v>1924</v>
      </c>
      <c r="B961" t="s">
        <v>1925</v>
      </c>
      <c r="C961">
        <v>2907</v>
      </c>
      <c r="D961">
        <v>4077</v>
      </c>
      <c r="E961">
        <v>2</v>
      </c>
      <c r="F961">
        <v>66926.06</v>
      </c>
      <c r="G961" s="1">
        <v>43434</v>
      </c>
      <c r="H961" s="1">
        <v>43556</v>
      </c>
      <c r="I961">
        <v>0.68</v>
      </c>
      <c r="J961" t="s">
        <v>49</v>
      </c>
      <c r="K961" t="s">
        <v>25</v>
      </c>
      <c r="L961" t="s">
        <v>17</v>
      </c>
      <c r="M961">
        <v>1</v>
      </c>
      <c r="N961">
        <v>4</v>
      </c>
    </row>
    <row r="962" spans="1:14" x14ac:dyDescent="0.25">
      <c r="A962" t="s">
        <v>1926</v>
      </c>
      <c r="B962" t="s">
        <v>1927</v>
      </c>
      <c r="C962">
        <v>1656</v>
      </c>
      <c r="D962">
        <v>4614</v>
      </c>
      <c r="E962">
        <v>2</v>
      </c>
      <c r="F962">
        <v>90061.03</v>
      </c>
      <c r="G962" s="1">
        <v>43326</v>
      </c>
      <c r="H962" s="1">
        <v>43361</v>
      </c>
      <c r="I962">
        <v>0.62</v>
      </c>
      <c r="J962" t="s">
        <v>49</v>
      </c>
      <c r="K962" t="s">
        <v>16</v>
      </c>
      <c r="L962" t="s">
        <v>28</v>
      </c>
      <c r="M962">
        <v>3</v>
      </c>
      <c r="N962">
        <v>3</v>
      </c>
    </row>
    <row r="963" spans="1:14" x14ac:dyDescent="0.25">
      <c r="A963" t="s">
        <v>1928</v>
      </c>
      <c r="B963" t="s">
        <v>136</v>
      </c>
      <c r="C963">
        <v>2514</v>
      </c>
      <c r="D963">
        <v>4473</v>
      </c>
      <c r="E963">
        <v>2</v>
      </c>
      <c r="F963">
        <v>82490.600000000006</v>
      </c>
      <c r="G963" s="1">
        <v>43194</v>
      </c>
      <c r="H963" s="1">
        <v>43285</v>
      </c>
      <c r="I963">
        <v>0.59</v>
      </c>
      <c r="J963" t="s">
        <v>49</v>
      </c>
      <c r="K963" t="s">
        <v>25</v>
      </c>
      <c r="L963" t="s">
        <v>17</v>
      </c>
      <c r="M963">
        <v>1</v>
      </c>
      <c r="N963">
        <v>2</v>
      </c>
    </row>
    <row r="964" spans="1:14" x14ac:dyDescent="0.25">
      <c r="A964" t="s">
        <v>1929</v>
      </c>
      <c r="B964" t="s">
        <v>1930</v>
      </c>
      <c r="C964">
        <v>1328</v>
      </c>
      <c r="D964">
        <v>4771</v>
      </c>
      <c r="E964">
        <v>2</v>
      </c>
      <c r="F964">
        <v>63498.21</v>
      </c>
      <c r="G964" s="1">
        <v>43416</v>
      </c>
      <c r="H964" s="1">
        <v>43586</v>
      </c>
      <c r="I964">
        <v>0.49</v>
      </c>
      <c r="J964" t="s">
        <v>20</v>
      </c>
      <c r="K964" t="s">
        <v>25</v>
      </c>
      <c r="L964" t="s">
        <v>28</v>
      </c>
      <c r="M964">
        <v>3</v>
      </c>
      <c r="N964">
        <v>4</v>
      </c>
    </row>
    <row r="965" spans="1:14" x14ac:dyDescent="0.25">
      <c r="A965" t="s">
        <v>1931</v>
      </c>
      <c r="B965" t="s">
        <v>129</v>
      </c>
      <c r="C965">
        <v>3331</v>
      </c>
      <c r="D965">
        <v>4360</v>
      </c>
      <c r="E965">
        <v>1</v>
      </c>
      <c r="F965">
        <v>82328.009999999995</v>
      </c>
      <c r="G965" s="1">
        <v>43418</v>
      </c>
      <c r="H965" s="1">
        <v>43635</v>
      </c>
      <c r="I965">
        <v>0.71</v>
      </c>
      <c r="J965" t="s">
        <v>15</v>
      </c>
      <c r="K965" t="s">
        <v>16</v>
      </c>
      <c r="L965" t="s">
        <v>17</v>
      </c>
      <c r="M965">
        <v>1</v>
      </c>
      <c r="N965">
        <v>4</v>
      </c>
    </row>
    <row r="966" spans="1:14" x14ac:dyDescent="0.25">
      <c r="A966" t="s">
        <v>1932</v>
      </c>
      <c r="B966" t="s">
        <v>1933</v>
      </c>
      <c r="C966">
        <v>3083</v>
      </c>
      <c r="D966">
        <v>4823</v>
      </c>
      <c r="E966">
        <v>2</v>
      </c>
      <c r="F966">
        <v>84894.96</v>
      </c>
      <c r="G966" s="1">
        <v>43313</v>
      </c>
      <c r="H966" s="1">
        <v>43327</v>
      </c>
      <c r="I966">
        <v>0.73</v>
      </c>
      <c r="J966" t="s">
        <v>15</v>
      </c>
      <c r="K966" t="s">
        <v>16</v>
      </c>
      <c r="L966" t="s">
        <v>28</v>
      </c>
      <c r="M966">
        <v>3</v>
      </c>
      <c r="N966">
        <v>3</v>
      </c>
    </row>
    <row r="967" spans="1:14" x14ac:dyDescent="0.25">
      <c r="A967" t="s">
        <v>1934</v>
      </c>
      <c r="B967" t="s">
        <v>1935</v>
      </c>
      <c r="C967">
        <v>3950</v>
      </c>
      <c r="D967">
        <v>3960</v>
      </c>
      <c r="E967">
        <v>2</v>
      </c>
      <c r="F967">
        <v>95678</v>
      </c>
      <c r="G967" s="1">
        <v>43239</v>
      </c>
      <c r="H967" s="1">
        <v>43244</v>
      </c>
      <c r="I967">
        <v>0.67</v>
      </c>
      <c r="J967" t="s">
        <v>24</v>
      </c>
      <c r="K967" t="s">
        <v>16</v>
      </c>
      <c r="L967" t="s">
        <v>21</v>
      </c>
      <c r="M967">
        <v>2</v>
      </c>
      <c r="N967">
        <v>2</v>
      </c>
    </row>
    <row r="968" spans="1:14" x14ac:dyDescent="0.25">
      <c r="A968" t="s">
        <v>1936</v>
      </c>
      <c r="B968" t="s">
        <v>1937</v>
      </c>
      <c r="C968">
        <v>1537</v>
      </c>
      <c r="D968">
        <v>4810</v>
      </c>
      <c r="E968">
        <v>2</v>
      </c>
      <c r="F968">
        <v>85805.16</v>
      </c>
      <c r="G968" s="1">
        <v>43102</v>
      </c>
      <c r="H968" s="1">
        <v>43157</v>
      </c>
      <c r="I968">
        <v>0.55000000000000004</v>
      </c>
      <c r="J968" t="s">
        <v>15</v>
      </c>
      <c r="K968" t="s">
        <v>25</v>
      </c>
      <c r="L968" t="s">
        <v>37</v>
      </c>
      <c r="M968">
        <v>4</v>
      </c>
      <c r="N968">
        <v>1</v>
      </c>
    </row>
    <row r="969" spans="1:14" x14ac:dyDescent="0.25">
      <c r="A969" t="s">
        <v>1938</v>
      </c>
      <c r="B969" t="s">
        <v>1939</v>
      </c>
      <c r="C969">
        <v>3620</v>
      </c>
      <c r="D969">
        <v>4353</v>
      </c>
      <c r="E969">
        <v>1</v>
      </c>
      <c r="F969">
        <v>81973.94</v>
      </c>
      <c r="G969" s="1">
        <v>43298</v>
      </c>
      <c r="H969" s="1">
        <v>43333</v>
      </c>
      <c r="I969">
        <v>0.73</v>
      </c>
      <c r="J969" t="s">
        <v>24</v>
      </c>
      <c r="K969" t="s">
        <v>16</v>
      </c>
      <c r="L969" t="s">
        <v>21</v>
      </c>
      <c r="M969">
        <v>2</v>
      </c>
      <c r="N969">
        <v>3</v>
      </c>
    </row>
    <row r="970" spans="1:14" x14ac:dyDescent="0.25">
      <c r="A970" t="s">
        <v>1940</v>
      </c>
      <c r="B970" t="s">
        <v>1941</v>
      </c>
      <c r="C970">
        <v>2705</v>
      </c>
      <c r="D970">
        <v>3781</v>
      </c>
      <c r="E970">
        <v>1</v>
      </c>
      <c r="F970">
        <v>88262.34</v>
      </c>
      <c r="G970" s="1">
        <v>43225</v>
      </c>
      <c r="H970" s="1">
        <v>43410</v>
      </c>
      <c r="I970">
        <v>0.61</v>
      </c>
      <c r="J970" t="s">
        <v>20</v>
      </c>
      <c r="K970" t="s">
        <v>25</v>
      </c>
      <c r="L970" t="s">
        <v>40</v>
      </c>
      <c r="M970">
        <v>5</v>
      </c>
      <c r="N970">
        <v>2</v>
      </c>
    </row>
    <row r="971" spans="1:14" x14ac:dyDescent="0.25">
      <c r="A971" t="s">
        <v>1942</v>
      </c>
      <c r="B971" t="s">
        <v>1943</v>
      </c>
      <c r="C971">
        <v>1731</v>
      </c>
      <c r="D971">
        <v>3665</v>
      </c>
      <c r="E971">
        <v>2</v>
      </c>
      <c r="F971">
        <v>86716.12</v>
      </c>
      <c r="G971" s="1">
        <v>43424</v>
      </c>
      <c r="H971" s="1">
        <v>43641</v>
      </c>
      <c r="I971">
        <v>0.56000000000000005</v>
      </c>
      <c r="J971" t="s">
        <v>24</v>
      </c>
      <c r="K971" t="s">
        <v>16</v>
      </c>
      <c r="L971" t="s">
        <v>21</v>
      </c>
      <c r="M971">
        <v>2</v>
      </c>
      <c r="N971">
        <v>4</v>
      </c>
    </row>
    <row r="972" spans="1:14" x14ac:dyDescent="0.25">
      <c r="A972" t="s">
        <v>1944</v>
      </c>
      <c r="B972" t="s">
        <v>1945</v>
      </c>
      <c r="C972">
        <v>3142</v>
      </c>
      <c r="D972">
        <v>3578</v>
      </c>
      <c r="E972">
        <v>1</v>
      </c>
      <c r="F972">
        <v>84408.22</v>
      </c>
      <c r="G972" s="1">
        <v>43415</v>
      </c>
      <c r="H972" s="1">
        <v>43630</v>
      </c>
      <c r="I972">
        <v>0.64</v>
      </c>
      <c r="J972" t="s">
        <v>20</v>
      </c>
      <c r="K972" t="s">
        <v>25</v>
      </c>
      <c r="L972" t="s">
        <v>17</v>
      </c>
      <c r="M972">
        <v>1</v>
      </c>
      <c r="N972">
        <v>4</v>
      </c>
    </row>
    <row r="973" spans="1:14" x14ac:dyDescent="0.25">
      <c r="A973" t="s">
        <v>1946</v>
      </c>
      <c r="B973" t="s">
        <v>1947</v>
      </c>
      <c r="C973">
        <v>3505</v>
      </c>
      <c r="D973">
        <v>4237</v>
      </c>
      <c r="E973">
        <v>2</v>
      </c>
      <c r="F973">
        <v>70830.91</v>
      </c>
      <c r="G973" s="1">
        <v>43290</v>
      </c>
      <c r="H973" s="1">
        <v>43291</v>
      </c>
      <c r="I973">
        <v>0.79</v>
      </c>
      <c r="J973" t="s">
        <v>15</v>
      </c>
      <c r="K973" t="s">
        <v>16</v>
      </c>
      <c r="L973" t="s">
        <v>40</v>
      </c>
      <c r="M973">
        <v>5</v>
      </c>
      <c r="N973">
        <v>3</v>
      </c>
    </row>
    <row r="974" spans="1:14" x14ac:dyDescent="0.25">
      <c r="A974" t="s">
        <v>1948</v>
      </c>
      <c r="B974" t="s">
        <v>1949</v>
      </c>
      <c r="C974">
        <v>2082</v>
      </c>
      <c r="D974">
        <v>4820</v>
      </c>
      <c r="E974">
        <v>2</v>
      </c>
      <c r="F974">
        <v>72671.69</v>
      </c>
      <c r="G974" s="1">
        <v>43434</v>
      </c>
      <c r="H974" s="1">
        <v>43556</v>
      </c>
      <c r="I974">
        <v>0.6</v>
      </c>
      <c r="J974" t="s">
        <v>20</v>
      </c>
      <c r="K974" t="s">
        <v>25</v>
      </c>
      <c r="L974" t="s">
        <v>28</v>
      </c>
      <c r="M974">
        <v>3</v>
      </c>
      <c r="N974">
        <v>4</v>
      </c>
    </row>
    <row r="975" spans="1:14" x14ac:dyDescent="0.25">
      <c r="A975" t="s">
        <v>1950</v>
      </c>
      <c r="B975" t="s">
        <v>1951</v>
      </c>
      <c r="C975">
        <v>3104</v>
      </c>
      <c r="D975">
        <v>4943</v>
      </c>
      <c r="E975">
        <v>2</v>
      </c>
      <c r="F975">
        <v>71585.69</v>
      </c>
      <c r="G975" s="1">
        <v>43214</v>
      </c>
      <c r="H975" s="1">
        <v>43409</v>
      </c>
      <c r="I975">
        <v>0.67</v>
      </c>
      <c r="J975" t="s">
        <v>15</v>
      </c>
      <c r="K975" t="s">
        <v>25</v>
      </c>
      <c r="L975" t="s">
        <v>21</v>
      </c>
      <c r="M975">
        <v>2</v>
      </c>
      <c r="N975">
        <v>2</v>
      </c>
    </row>
    <row r="976" spans="1:14" x14ac:dyDescent="0.25">
      <c r="A976" t="s">
        <v>1952</v>
      </c>
      <c r="B976" t="s">
        <v>1953</v>
      </c>
      <c r="C976">
        <v>1612</v>
      </c>
      <c r="D976">
        <v>4966</v>
      </c>
      <c r="E976">
        <v>1</v>
      </c>
      <c r="F976">
        <v>81002.48</v>
      </c>
      <c r="G976" s="1">
        <v>43206</v>
      </c>
      <c r="H976" s="1">
        <v>43238</v>
      </c>
      <c r="I976">
        <v>0.57999999999999996</v>
      </c>
      <c r="J976" t="s">
        <v>15</v>
      </c>
      <c r="K976" t="s">
        <v>25</v>
      </c>
      <c r="L976" t="s">
        <v>17</v>
      </c>
      <c r="M976">
        <v>1</v>
      </c>
      <c r="N976">
        <v>2</v>
      </c>
    </row>
    <row r="977" spans="1:14" x14ac:dyDescent="0.25">
      <c r="A977" t="s">
        <v>1954</v>
      </c>
      <c r="B977" t="s">
        <v>1955</v>
      </c>
      <c r="C977">
        <v>2300</v>
      </c>
      <c r="D977">
        <v>4114</v>
      </c>
      <c r="E977">
        <v>1</v>
      </c>
      <c r="F977">
        <v>84210.44</v>
      </c>
      <c r="G977" s="1">
        <v>43195</v>
      </c>
      <c r="H977" s="1">
        <v>43237</v>
      </c>
      <c r="I977">
        <v>0.65</v>
      </c>
      <c r="J977" t="s">
        <v>15</v>
      </c>
      <c r="K977" t="s">
        <v>16</v>
      </c>
      <c r="L977" t="s">
        <v>40</v>
      </c>
      <c r="M977">
        <v>5</v>
      </c>
      <c r="N977">
        <v>2</v>
      </c>
    </row>
    <row r="978" spans="1:14" x14ac:dyDescent="0.25">
      <c r="A978" t="s">
        <v>1956</v>
      </c>
      <c r="B978" t="s">
        <v>1957</v>
      </c>
      <c r="C978">
        <v>1384</v>
      </c>
      <c r="D978">
        <v>4832</v>
      </c>
      <c r="E978">
        <v>1</v>
      </c>
      <c r="F978">
        <v>83167.38</v>
      </c>
      <c r="G978" s="1">
        <v>43389</v>
      </c>
      <c r="H978" s="1">
        <v>43605</v>
      </c>
      <c r="I978">
        <v>0.52</v>
      </c>
      <c r="J978" t="s">
        <v>20</v>
      </c>
      <c r="K978" t="s">
        <v>16</v>
      </c>
      <c r="L978" t="s">
        <v>40</v>
      </c>
      <c r="M978">
        <v>5</v>
      </c>
      <c r="N978">
        <v>4</v>
      </c>
    </row>
    <row r="979" spans="1:14" x14ac:dyDescent="0.25">
      <c r="A979" t="s">
        <v>1958</v>
      </c>
      <c r="B979" t="s">
        <v>1959</v>
      </c>
      <c r="C979">
        <v>1628</v>
      </c>
      <c r="D979">
        <v>4872</v>
      </c>
      <c r="E979">
        <v>2</v>
      </c>
      <c r="F979">
        <v>86869.83</v>
      </c>
      <c r="G979" s="1">
        <v>43102</v>
      </c>
      <c r="H979" s="1">
        <v>43222</v>
      </c>
      <c r="I979">
        <v>0.47</v>
      </c>
      <c r="J979" t="s">
        <v>49</v>
      </c>
      <c r="K979" t="s">
        <v>25</v>
      </c>
      <c r="L979" t="s">
        <v>37</v>
      </c>
      <c r="M979">
        <v>4</v>
      </c>
      <c r="N979">
        <v>1</v>
      </c>
    </row>
    <row r="980" spans="1:14" x14ac:dyDescent="0.25">
      <c r="A980" t="s">
        <v>1960</v>
      </c>
      <c r="B980" t="s">
        <v>1961</v>
      </c>
      <c r="C980">
        <v>2805</v>
      </c>
      <c r="D980">
        <v>4170</v>
      </c>
      <c r="E980">
        <v>2</v>
      </c>
      <c r="F980">
        <v>93908.56</v>
      </c>
      <c r="G980" s="1">
        <v>43196</v>
      </c>
      <c r="H980" s="1">
        <v>43319</v>
      </c>
      <c r="I980">
        <v>0.69</v>
      </c>
      <c r="J980" t="s">
        <v>15</v>
      </c>
      <c r="K980" t="s">
        <v>25</v>
      </c>
      <c r="L980" t="s">
        <v>17</v>
      </c>
      <c r="M980">
        <v>1</v>
      </c>
      <c r="N980">
        <v>2</v>
      </c>
    </row>
    <row r="981" spans="1:14" x14ac:dyDescent="0.25">
      <c r="A981" t="s">
        <v>1962</v>
      </c>
      <c r="B981" t="s">
        <v>1963</v>
      </c>
      <c r="C981">
        <v>3708</v>
      </c>
      <c r="D981">
        <v>4894</v>
      </c>
      <c r="E981">
        <v>2</v>
      </c>
      <c r="F981">
        <v>79223.740000000005</v>
      </c>
      <c r="G981" s="1">
        <v>43365</v>
      </c>
      <c r="H981" s="1">
        <v>43400</v>
      </c>
      <c r="I981">
        <v>0.66</v>
      </c>
      <c r="J981" t="s">
        <v>49</v>
      </c>
      <c r="K981" t="s">
        <v>25</v>
      </c>
      <c r="L981" t="s">
        <v>17</v>
      </c>
      <c r="M981">
        <v>1</v>
      </c>
      <c r="N981">
        <v>3</v>
      </c>
    </row>
    <row r="982" spans="1:14" x14ac:dyDescent="0.25">
      <c r="A982" t="s">
        <v>1964</v>
      </c>
      <c r="B982" t="s">
        <v>1965</v>
      </c>
      <c r="C982">
        <v>2613</v>
      </c>
      <c r="D982">
        <v>4918</v>
      </c>
      <c r="E982">
        <v>2</v>
      </c>
      <c r="F982">
        <v>97395.58</v>
      </c>
      <c r="G982" s="1">
        <v>43281</v>
      </c>
      <c r="H982" s="1">
        <v>43293</v>
      </c>
      <c r="I982">
        <v>0.68</v>
      </c>
      <c r="J982" t="s">
        <v>15</v>
      </c>
      <c r="K982" t="s">
        <v>25</v>
      </c>
      <c r="L982" t="s">
        <v>21</v>
      </c>
      <c r="M982">
        <v>2</v>
      </c>
      <c r="N982">
        <v>2</v>
      </c>
    </row>
    <row r="983" spans="1:14" x14ac:dyDescent="0.25">
      <c r="A983" t="s">
        <v>1966</v>
      </c>
      <c r="B983" t="s">
        <v>1967</v>
      </c>
      <c r="C983">
        <v>3435</v>
      </c>
      <c r="D983">
        <v>4914</v>
      </c>
      <c r="E983">
        <v>1</v>
      </c>
      <c r="F983">
        <v>84617.3</v>
      </c>
      <c r="G983" s="1">
        <v>43445</v>
      </c>
      <c r="H983" s="1">
        <v>43633</v>
      </c>
      <c r="I983">
        <v>0.69</v>
      </c>
      <c r="J983" t="s">
        <v>49</v>
      </c>
      <c r="K983" t="s">
        <v>25</v>
      </c>
      <c r="L983" t="s">
        <v>28</v>
      </c>
      <c r="M983">
        <v>3</v>
      </c>
      <c r="N983">
        <v>4</v>
      </c>
    </row>
    <row r="984" spans="1:14" x14ac:dyDescent="0.25">
      <c r="A984" t="s">
        <v>1968</v>
      </c>
      <c r="B984" t="s">
        <v>1969</v>
      </c>
      <c r="C984">
        <v>3793</v>
      </c>
      <c r="D984">
        <v>3980</v>
      </c>
      <c r="E984">
        <v>1</v>
      </c>
      <c r="F984">
        <v>98689.33</v>
      </c>
      <c r="G984" s="1">
        <v>43174</v>
      </c>
      <c r="H984" s="1">
        <v>43195</v>
      </c>
      <c r="I984">
        <v>0.41</v>
      </c>
      <c r="J984" t="s">
        <v>24</v>
      </c>
      <c r="K984" t="s">
        <v>16</v>
      </c>
      <c r="L984" t="s">
        <v>17</v>
      </c>
      <c r="M984">
        <v>1</v>
      </c>
      <c r="N984">
        <v>1</v>
      </c>
    </row>
    <row r="985" spans="1:14" x14ac:dyDescent="0.25">
      <c r="A985" t="s">
        <v>1970</v>
      </c>
      <c r="B985" t="s">
        <v>1971</v>
      </c>
      <c r="C985">
        <v>1022</v>
      </c>
      <c r="D985">
        <v>4046</v>
      </c>
      <c r="E985">
        <v>2</v>
      </c>
      <c r="F985">
        <v>78151.87</v>
      </c>
      <c r="G985" s="1">
        <v>43282</v>
      </c>
      <c r="H985" s="1">
        <v>43328</v>
      </c>
      <c r="I985">
        <v>0.71</v>
      </c>
      <c r="J985" t="s">
        <v>24</v>
      </c>
      <c r="K985" t="s">
        <v>16</v>
      </c>
      <c r="L985" t="s">
        <v>28</v>
      </c>
      <c r="M985">
        <v>3</v>
      </c>
      <c r="N985">
        <v>3</v>
      </c>
    </row>
    <row r="986" spans="1:14" x14ac:dyDescent="0.25">
      <c r="A986" t="s">
        <v>1972</v>
      </c>
      <c r="B986" t="s">
        <v>1973</v>
      </c>
      <c r="C986">
        <v>3175</v>
      </c>
      <c r="D986">
        <v>4804</v>
      </c>
      <c r="E986">
        <v>2</v>
      </c>
      <c r="F986">
        <v>63980.76</v>
      </c>
      <c r="G986" s="1">
        <v>43444</v>
      </c>
      <c r="H986" s="1">
        <v>43590</v>
      </c>
      <c r="I986">
        <v>0.48</v>
      </c>
      <c r="J986" t="s">
        <v>49</v>
      </c>
      <c r="K986" t="s">
        <v>16</v>
      </c>
      <c r="L986" t="s">
        <v>40</v>
      </c>
      <c r="M986">
        <v>5</v>
      </c>
      <c r="N986">
        <v>4</v>
      </c>
    </row>
    <row r="987" spans="1:14" x14ac:dyDescent="0.25">
      <c r="A987" t="s">
        <v>1974</v>
      </c>
      <c r="B987" t="s">
        <v>1975</v>
      </c>
      <c r="C987">
        <v>2549</v>
      </c>
      <c r="D987">
        <v>3897</v>
      </c>
      <c r="E987">
        <v>2</v>
      </c>
      <c r="F987">
        <v>69190.91</v>
      </c>
      <c r="G987" s="1">
        <v>43246</v>
      </c>
      <c r="H987" s="1">
        <v>43281</v>
      </c>
      <c r="I987">
        <v>0.68</v>
      </c>
      <c r="J987" t="s">
        <v>49</v>
      </c>
      <c r="K987" t="s">
        <v>16</v>
      </c>
      <c r="L987" t="s">
        <v>28</v>
      </c>
      <c r="M987">
        <v>3</v>
      </c>
      <c r="N987">
        <v>2</v>
      </c>
    </row>
    <row r="988" spans="1:14" x14ac:dyDescent="0.25">
      <c r="A988" t="s">
        <v>1976</v>
      </c>
      <c r="B988" t="s">
        <v>1977</v>
      </c>
      <c r="C988">
        <v>3233</v>
      </c>
      <c r="D988">
        <v>3773</v>
      </c>
      <c r="E988">
        <v>1</v>
      </c>
      <c r="F988">
        <v>66811.91</v>
      </c>
      <c r="G988" s="1">
        <v>43415</v>
      </c>
      <c r="H988" s="1">
        <v>43591</v>
      </c>
      <c r="I988">
        <v>0.71</v>
      </c>
      <c r="J988" t="s">
        <v>20</v>
      </c>
      <c r="K988" t="s">
        <v>25</v>
      </c>
      <c r="L988" t="s">
        <v>21</v>
      </c>
      <c r="M988">
        <v>2</v>
      </c>
      <c r="N988">
        <v>4</v>
      </c>
    </row>
    <row r="989" spans="1:14" x14ac:dyDescent="0.25">
      <c r="A989" t="s">
        <v>1978</v>
      </c>
      <c r="B989" t="s">
        <v>1979</v>
      </c>
      <c r="C989">
        <v>3500</v>
      </c>
      <c r="D989">
        <v>4697</v>
      </c>
      <c r="E989">
        <v>1</v>
      </c>
      <c r="F989">
        <v>73998.81</v>
      </c>
      <c r="G989" s="1">
        <v>43351</v>
      </c>
      <c r="H989" s="1">
        <v>43357</v>
      </c>
      <c r="I989">
        <v>0.67</v>
      </c>
      <c r="J989" t="s">
        <v>24</v>
      </c>
      <c r="K989" t="s">
        <v>16</v>
      </c>
      <c r="L989" t="s">
        <v>37</v>
      </c>
      <c r="M989">
        <v>4</v>
      </c>
      <c r="N989">
        <v>3</v>
      </c>
    </row>
    <row r="990" spans="1:14" x14ac:dyDescent="0.25">
      <c r="A990" t="s">
        <v>1980</v>
      </c>
      <c r="B990" t="s">
        <v>1981</v>
      </c>
      <c r="C990">
        <v>2922</v>
      </c>
      <c r="D990">
        <v>4189</v>
      </c>
      <c r="E990">
        <v>1</v>
      </c>
      <c r="F990">
        <v>88685.53</v>
      </c>
      <c r="G990" s="1">
        <v>43208</v>
      </c>
      <c r="H990" s="1">
        <v>43243</v>
      </c>
      <c r="I990">
        <v>0.7</v>
      </c>
      <c r="J990" t="s">
        <v>49</v>
      </c>
      <c r="K990" t="s">
        <v>16</v>
      </c>
      <c r="L990" t="s">
        <v>40</v>
      </c>
      <c r="M990">
        <v>5</v>
      </c>
      <c r="N990">
        <v>2</v>
      </c>
    </row>
    <row r="991" spans="1:14" x14ac:dyDescent="0.25">
      <c r="A991" t="s">
        <v>1982</v>
      </c>
      <c r="B991" t="s">
        <v>1983</v>
      </c>
      <c r="C991">
        <v>3379</v>
      </c>
      <c r="D991">
        <v>4742</v>
      </c>
      <c r="E991">
        <v>2</v>
      </c>
      <c r="F991">
        <v>72309.740000000005</v>
      </c>
      <c r="G991" s="1">
        <v>43383</v>
      </c>
      <c r="H991" s="1">
        <v>43651</v>
      </c>
      <c r="I991">
        <v>0.6</v>
      </c>
      <c r="J991" t="s">
        <v>20</v>
      </c>
      <c r="K991" t="s">
        <v>16</v>
      </c>
      <c r="L991" t="s">
        <v>28</v>
      </c>
      <c r="M991">
        <v>3</v>
      </c>
      <c r="N991">
        <v>4</v>
      </c>
    </row>
    <row r="992" spans="1:14" x14ac:dyDescent="0.25">
      <c r="A992" t="s">
        <v>1984</v>
      </c>
      <c r="B992" t="s">
        <v>1985</v>
      </c>
      <c r="C992">
        <v>2950</v>
      </c>
      <c r="D992">
        <v>4607</v>
      </c>
      <c r="E992">
        <v>2</v>
      </c>
      <c r="F992">
        <v>97159.6</v>
      </c>
      <c r="G992" s="1">
        <v>43257</v>
      </c>
      <c r="H992" s="1">
        <v>43294</v>
      </c>
      <c r="I992">
        <v>0.62</v>
      </c>
      <c r="J992" t="s">
        <v>24</v>
      </c>
      <c r="K992" t="s">
        <v>25</v>
      </c>
      <c r="L992" t="s">
        <v>37</v>
      </c>
      <c r="M992">
        <v>4</v>
      </c>
      <c r="N992">
        <v>2</v>
      </c>
    </row>
    <row r="993" spans="1:14" x14ac:dyDescent="0.25">
      <c r="A993" t="s">
        <v>1986</v>
      </c>
      <c r="B993" t="s">
        <v>1987</v>
      </c>
      <c r="C993">
        <v>3628</v>
      </c>
      <c r="D993">
        <v>3905</v>
      </c>
      <c r="E993">
        <v>2</v>
      </c>
      <c r="F993">
        <v>99856.28</v>
      </c>
      <c r="G993" s="1">
        <v>43190</v>
      </c>
      <c r="H993" s="1">
        <v>43224</v>
      </c>
      <c r="I993">
        <v>0.66</v>
      </c>
      <c r="J993" t="s">
        <v>15</v>
      </c>
      <c r="K993" t="s">
        <v>16</v>
      </c>
      <c r="L993" t="s">
        <v>17</v>
      </c>
      <c r="M993">
        <v>1</v>
      </c>
      <c r="N993">
        <v>1</v>
      </c>
    </row>
    <row r="994" spans="1:14" x14ac:dyDescent="0.25">
      <c r="A994" t="s">
        <v>1988</v>
      </c>
      <c r="B994" t="s">
        <v>1989</v>
      </c>
      <c r="C994">
        <v>1699</v>
      </c>
      <c r="D994">
        <v>4050</v>
      </c>
      <c r="E994">
        <v>2</v>
      </c>
      <c r="F994">
        <v>85520.13</v>
      </c>
      <c r="G994" s="1">
        <v>43301</v>
      </c>
      <c r="H994" s="1">
        <v>43336</v>
      </c>
      <c r="I994">
        <v>0.8</v>
      </c>
      <c r="J994" t="s">
        <v>49</v>
      </c>
      <c r="K994" t="s">
        <v>25</v>
      </c>
      <c r="L994" t="s">
        <v>17</v>
      </c>
      <c r="M994">
        <v>1</v>
      </c>
      <c r="N994">
        <v>3</v>
      </c>
    </row>
    <row r="995" spans="1:14" x14ac:dyDescent="0.25">
      <c r="A995" t="s">
        <v>1990</v>
      </c>
      <c r="B995" t="s">
        <v>1991</v>
      </c>
      <c r="C995">
        <v>1135</v>
      </c>
      <c r="D995">
        <v>3767</v>
      </c>
      <c r="E995">
        <v>1</v>
      </c>
      <c r="F995">
        <v>91421.17</v>
      </c>
      <c r="G995" s="1">
        <v>43214</v>
      </c>
      <c r="H995" s="1">
        <v>43249</v>
      </c>
      <c r="I995">
        <v>0.5</v>
      </c>
      <c r="J995" t="s">
        <v>49</v>
      </c>
      <c r="K995" t="s">
        <v>25</v>
      </c>
      <c r="L995" t="s">
        <v>28</v>
      </c>
      <c r="M995">
        <v>3</v>
      </c>
      <c r="N995">
        <v>2</v>
      </c>
    </row>
    <row r="996" spans="1:14" x14ac:dyDescent="0.25">
      <c r="A996" t="s">
        <v>1992</v>
      </c>
      <c r="B996" t="s">
        <v>1993</v>
      </c>
      <c r="C996">
        <v>2968</v>
      </c>
      <c r="D996">
        <v>3907</v>
      </c>
      <c r="E996">
        <v>1</v>
      </c>
      <c r="F996">
        <v>82628.84</v>
      </c>
      <c r="G996" s="1">
        <v>43415</v>
      </c>
      <c r="H996" s="1">
        <v>43632</v>
      </c>
      <c r="I996">
        <v>0.49</v>
      </c>
      <c r="J996" t="s">
        <v>24</v>
      </c>
      <c r="K996" t="s">
        <v>16</v>
      </c>
      <c r="L996" t="s">
        <v>28</v>
      </c>
      <c r="M996">
        <v>3</v>
      </c>
      <c r="N996">
        <v>4</v>
      </c>
    </row>
    <row r="997" spans="1:14" x14ac:dyDescent="0.25">
      <c r="A997" t="s">
        <v>1994</v>
      </c>
      <c r="B997" t="s">
        <v>1995</v>
      </c>
      <c r="C997">
        <v>3549</v>
      </c>
      <c r="D997">
        <v>4187</v>
      </c>
      <c r="E997">
        <v>1</v>
      </c>
      <c r="F997">
        <v>93910.22</v>
      </c>
      <c r="G997" s="1">
        <v>43216</v>
      </c>
      <c r="H997" s="1">
        <v>43251</v>
      </c>
      <c r="I997">
        <v>0.69</v>
      </c>
      <c r="J997" t="s">
        <v>24</v>
      </c>
      <c r="K997" t="s">
        <v>16</v>
      </c>
      <c r="L997" t="s">
        <v>40</v>
      </c>
      <c r="M997">
        <v>5</v>
      </c>
      <c r="N997">
        <v>2</v>
      </c>
    </row>
    <row r="998" spans="1:14" x14ac:dyDescent="0.25">
      <c r="A998" t="s">
        <v>1996</v>
      </c>
      <c r="B998" t="s">
        <v>1997</v>
      </c>
      <c r="C998">
        <v>3390</v>
      </c>
      <c r="D998">
        <v>4152</v>
      </c>
      <c r="E998">
        <v>2</v>
      </c>
      <c r="F998">
        <v>79925.88</v>
      </c>
      <c r="G998" s="1">
        <v>43103</v>
      </c>
      <c r="H998" s="1">
        <v>43204</v>
      </c>
      <c r="I998">
        <v>0.57999999999999996</v>
      </c>
      <c r="J998" t="s">
        <v>15</v>
      </c>
      <c r="K998" t="s">
        <v>16</v>
      </c>
      <c r="L998" t="s">
        <v>17</v>
      </c>
      <c r="M998">
        <v>1</v>
      </c>
      <c r="N998">
        <v>1</v>
      </c>
    </row>
    <row r="999" spans="1:14" x14ac:dyDescent="0.25">
      <c r="A999" t="s">
        <v>1998</v>
      </c>
      <c r="B999" t="s">
        <v>1999</v>
      </c>
      <c r="C999">
        <v>1295</v>
      </c>
      <c r="D999">
        <v>4831</v>
      </c>
      <c r="E999">
        <v>2</v>
      </c>
      <c r="F999">
        <v>71216.429999999993</v>
      </c>
      <c r="G999" s="1">
        <v>43118</v>
      </c>
      <c r="H999" s="1">
        <v>43162</v>
      </c>
      <c r="I999">
        <v>0.55000000000000004</v>
      </c>
      <c r="J999" t="s">
        <v>49</v>
      </c>
      <c r="K999" t="s">
        <v>25</v>
      </c>
      <c r="L999" t="s">
        <v>28</v>
      </c>
      <c r="M999">
        <v>3</v>
      </c>
      <c r="N999">
        <v>1</v>
      </c>
    </row>
    <row r="1000" spans="1:14" x14ac:dyDescent="0.25">
      <c r="A1000" t="s">
        <v>2000</v>
      </c>
      <c r="B1000" t="s">
        <v>2001</v>
      </c>
      <c r="C1000">
        <v>2001</v>
      </c>
      <c r="D1000">
        <v>3786</v>
      </c>
      <c r="E1000">
        <v>1</v>
      </c>
      <c r="F1000">
        <v>84706.81</v>
      </c>
      <c r="G1000" s="1">
        <v>43154</v>
      </c>
      <c r="H1000" s="1">
        <v>43224</v>
      </c>
      <c r="I1000">
        <v>0.56000000000000005</v>
      </c>
      <c r="J1000" t="s">
        <v>20</v>
      </c>
      <c r="K1000" t="s">
        <v>16</v>
      </c>
      <c r="L1000" t="s">
        <v>28</v>
      </c>
      <c r="M1000">
        <v>3</v>
      </c>
      <c r="N1000">
        <v>1</v>
      </c>
    </row>
    <row r="1001" spans="1:14" x14ac:dyDescent="0.25">
      <c r="A1001" t="s">
        <v>2002</v>
      </c>
      <c r="B1001" t="s">
        <v>2003</v>
      </c>
      <c r="C1001">
        <v>3384</v>
      </c>
      <c r="D1001">
        <v>3524</v>
      </c>
      <c r="E1001">
        <v>1</v>
      </c>
      <c r="F1001">
        <v>93811.03</v>
      </c>
      <c r="G1001" s="1">
        <v>43332</v>
      </c>
      <c r="H1001" s="1">
        <v>43367</v>
      </c>
      <c r="I1001">
        <v>0.78</v>
      </c>
      <c r="J1001" t="s">
        <v>15</v>
      </c>
      <c r="K1001" t="s">
        <v>16</v>
      </c>
      <c r="L1001" t="s">
        <v>17</v>
      </c>
      <c r="M1001">
        <v>1</v>
      </c>
      <c r="N1001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03CA-A08E-47C4-93DF-E5EC8B880E6B}">
  <dimension ref="A1:B5"/>
  <sheetViews>
    <sheetView tabSelected="1" workbookViewId="0">
      <selection activeCell="X15" sqref="X15"/>
    </sheetView>
  </sheetViews>
  <sheetFormatPr defaultRowHeight="15" x14ac:dyDescent="0.25"/>
  <cols>
    <col min="1" max="1" width="15.7109375" bestFit="1" customWidth="1"/>
    <col min="2" max="2" width="23.140625" bestFit="1" customWidth="1"/>
  </cols>
  <sheetData>
    <row r="1" spans="1:2" x14ac:dyDescent="0.25">
      <c r="A1" t="s">
        <v>2152</v>
      </c>
      <c r="B1" t="s">
        <v>2153</v>
      </c>
    </row>
    <row r="2" spans="1:2" x14ac:dyDescent="0.25">
      <c r="A2" t="s">
        <v>2007</v>
      </c>
      <c r="B2">
        <v>57.167700000000004</v>
      </c>
    </row>
    <row r="3" spans="1:2" x14ac:dyDescent="0.25">
      <c r="A3" t="s">
        <v>2008</v>
      </c>
      <c r="B3">
        <v>71.110699999999994</v>
      </c>
    </row>
    <row r="4" spans="1:2" x14ac:dyDescent="0.25">
      <c r="A4" t="s">
        <v>2009</v>
      </c>
      <c r="B4">
        <v>117.7555</v>
      </c>
    </row>
    <row r="5" spans="1:2" x14ac:dyDescent="0.25">
      <c r="A5" t="s">
        <v>2010</v>
      </c>
      <c r="B5">
        <v>174.09549999999999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D30" sqref="D30"/>
    </sheetView>
  </sheetViews>
  <sheetFormatPr defaultRowHeight="15" x14ac:dyDescent="0.25"/>
  <cols>
    <col min="2" max="2" width="35.42578125" bestFit="1" customWidth="1"/>
  </cols>
  <sheetData>
    <row r="1" spans="1:2" x14ac:dyDescent="0.25">
      <c r="A1" s="2" t="s">
        <v>2005</v>
      </c>
      <c r="B1" s="2" t="s">
        <v>2006</v>
      </c>
    </row>
    <row r="2" spans="1:2" x14ac:dyDescent="0.25">
      <c r="A2" s="3" t="s">
        <v>2007</v>
      </c>
      <c r="B2" s="4">
        <v>3.5548387096774192</v>
      </c>
    </row>
    <row r="3" spans="1:2" x14ac:dyDescent="0.25">
      <c r="A3" s="3" t="s">
        <v>2008</v>
      </c>
      <c r="B3" s="4">
        <v>3.3549618320610688</v>
      </c>
    </row>
    <row r="4" spans="1:2" x14ac:dyDescent="0.25">
      <c r="A4" s="3" t="s">
        <v>2009</v>
      </c>
      <c r="B4" s="4">
        <v>2.9563318777292578</v>
      </c>
    </row>
    <row r="5" spans="1:2" x14ac:dyDescent="0.25">
      <c r="A5" s="3" t="s">
        <v>2010</v>
      </c>
      <c r="B5" s="4">
        <v>2.3969849246231156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3768-5AA3-4D64-BAA8-679BB550159E}">
  <dimension ref="A1:G5"/>
  <sheetViews>
    <sheetView workbookViewId="0">
      <selection activeCell="K30" sqref="K30"/>
    </sheetView>
  </sheetViews>
  <sheetFormatPr defaultRowHeight="15" x14ac:dyDescent="0.25"/>
  <cols>
    <col min="1" max="1" width="15.7109375" bestFit="1" customWidth="1"/>
    <col min="2" max="2" width="19.7109375" bestFit="1" customWidth="1"/>
    <col min="3" max="3" width="14.7109375" bestFit="1" customWidth="1"/>
    <col min="4" max="4" width="14.42578125" bestFit="1" customWidth="1"/>
    <col min="5" max="5" width="13.5703125" bestFit="1" customWidth="1"/>
    <col min="6" max="6" width="18.5703125" bestFit="1" customWidth="1"/>
    <col min="7" max="7" width="19.42578125" bestFit="1" customWidth="1"/>
  </cols>
  <sheetData>
    <row r="1" spans="1:7" x14ac:dyDescent="0.25">
      <c r="A1" t="s">
        <v>12</v>
      </c>
      <c r="B1" t="s">
        <v>2011</v>
      </c>
      <c r="C1" t="s">
        <v>2012</v>
      </c>
      <c r="D1" t="s">
        <v>2013</v>
      </c>
      <c r="E1" t="s">
        <v>2014</v>
      </c>
      <c r="F1" t="s">
        <v>2015</v>
      </c>
      <c r="G1" t="s">
        <v>2016</v>
      </c>
    </row>
    <row r="2" spans="1:7" x14ac:dyDescent="0.25">
      <c r="A2">
        <v>1</v>
      </c>
      <c r="B2">
        <v>93</v>
      </c>
      <c r="C2">
        <v>89</v>
      </c>
      <c r="D2">
        <v>59</v>
      </c>
      <c r="E2">
        <v>35</v>
      </c>
      <c r="F2">
        <v>34</v>
      </c>
      <c r="G2">
        <v>30</v>
      </c>
    </row>
    <row r="3" spans="1:7" x14ac:dyDescent="0.25">
      <c r="A3">
        <v>2</v>
      </c>
      <c r="B3">
        <v>75</v>
      </c>
      <c r="C3">
        <v>58</v>
      </c>
      <c r="D3">
        <v>53</v>
      </c>
      <c r="E3">
        <v>37</v>
      </c>
      <c r="F3">
        <v>39</v>
      </c>
      <c r="G3">
        <v>28.626000000000001</v>
      </c>
    </row>
    <row r="4" spans="1:7" x14ac:dyDescent="0.25">
      <c r="A4">
        <v>3</v>
      </c>
      <c r="B4">
        <v>38</v>
      </c>
      <c r="C4">
        <v>48</v>
      </c>
      <c r="D4">
        <v>50</v>
      </c>
      <c r="E4">
        <v>52</v>
      </c>
      <c r="F4">
        <v>41</v>
      </c>
      <c r="G4">
        <v>16.593900000000001</v>
      </c>
    </row>
    <row r="5" spans="1:7" x14ac:dyDescent="0.25">
      <c r="A5">
        <v>4</v>
      </c>
      <c r="B5">
        <v>20</v>
      </c>
      <c r="C5">
        <v>20</v>
      </c>
      <c r="D5">
        <v>40</v>
      </c>
      <c r="E5">
        <v>58</v>
      </c>
      <c r="F5">
        <v>61</v>
      </c>
      <c r="G5">
        <v>10.0503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1303-A84B-4E00-9A13-E786A0326399}">
  <dimension ref="A1:B55"/>
  <sheetViews>
    <sheetView workbookViewId="0">
      <selection activeCell="I35" sqref="I35"/>
    </sheetView>
  </sheetViews>
  <sheetFormatPr defaultRowHeight="15" x14ac:dyDescent="0.25"/>
  <sheetData>
    <row r="1" spans="1:2" x14ac:dyDescent="0.25">
      <c r="A1" t="s">
        <v>2017</v>
      </c>
      <c r="B1" t="s">
        <v>2018</v>
      </c>
    </row>
    <row r="2" spans="1:2" x14ac:dyDescent="0.25">
      <c r="A2" t="s">
        <v>2019</v>
      </c>
      <c r="B2">
        <v>83</v>
      </c>
    </row>
    <row r="3" spans="1:2" x14ac:dyDescent="0.25">
      <c r="A3" t="s">
        <v>2020</v>
      </c>
      <c r="B3">
        <v>63</v>
      </c>
    </row>
    <row r="4" spans="1:2" x14ac:dyDescent="0.25">
      <c r="A4" t="s">
        <v>2021</v>
      </c>
      <c r="B4">
        <v>52</v>
      </c>
    </row>
    <row r="5" spans="1:2" x14ac:dyDescent="0.25">
      <c r="A5" t="s">
        <v>2022</v>
      </c>
      <c r="B5">
        <v>50</v>
      </c>
    </row>
    <row r="6" spans="1:2" x14ac:dyDescent="0.25">
      <c r="A6" t="s">
        <v>2023</v>
      </c>
      <c r="B6">
        <v>50</v>
      </c>
    </row>
    <row r="7" spans="1:2" x14ac:dyDescent="0.25">
      <c r="A7" t="s">
        <v>2024</v>
      </c>
      <c r="B7">
        <v>45</v>
      </c>
    </row>
    <row r="8" spans="1:2" x14ac:dyDescent="0.25">
      <c r="A8" t="s">
        <v>2025</v>
      </c>
      <c r="B8">
        <v>43</v>
      </c>
    </row>
    <row r="9" spans="1:2" x14ac:dyDescent="0.25">
      <c r="A9" t="s">
        <v>2026</v>
      </c>
      <c r="B9">
        <v>41</v>
      </c>
    </row>
    <row r="10" spans="1:2" x14ac:dyDescent="0.25">
      <c r="A10" t="s">
        <v>2027</v>
      </c>
      <c r="B10">
        <v>40</v>
      </c>
    </row>
    <row r="11" spans="1:2" x14ac:dyDescent="0.25">
      <c r="A11" t="s">
        <v>2028</v>
      </c>
      <c r="B11">
        <v>37</v>
      </c>
    </row>
    <row r="12" spans="1:2" x14ac:dyDescent="0.25">
      <c r="A12" t="s">
        <v>2029</v>
      </c>
      <c r="B12">
        <v>35</v>
      </c>
    </row>
    <row r="13" spans="1:2" x14ac:dyDescent="0.25">
      <c r="A13" t="s">
        <v>2030</v>
      </c>
      <c r="B13">
        <v>31</v>
      </c>
    </row>
    <row r="14" spans="1:2" x14ac:dyDescent="0.25">
      <c r="A14" t="s">
        <v>2031</v>
      </c>
      <c r="B14">
        <v>28</v>
      </c>
    </row>
    <row r="15" spans="1:2" x14ac:dyDescent="0.25">
      <c r="A15" t="s">
        <v>2032</v>
      </c>
      <c r="B15">
        <v>26</v>
      </c>
    </row>
    <row r="16" spans="1:2" x14ac:dyDescent="0.25">
      <c r="A16" t="s">
        <v>2033</v>
      </c>
      <c r="B16">
        <v>25</v>
      </c>
    </row>
    <row r="17" spans="1:2" x14ac:dyDescent="0.25">
      <c r="A17" t="s">
        <v>2034</v>
      </c>
      <c r="B17">
        <v>22</v>
      </c>
    </row>
    <row r="18" spans="1:2" x14ac:dyDescent="0.25">
      <c r="A18" t="s">
        <v>2035</v>
      </c>
      <c r="B18">
        <v>22</v>
      </c>
    </row>
    <row r="19" spans="1:2" x14ac:dyDescent="0.25">
      <c r="A19" t="s">
        <v>2036</v>
      </c>
      <c r="B19">
        <v>19</v>
      </c>
    </row>
    <row r="20" spans="1:2" x14ac:dyDescent="0.25">
      <c r="A20" t="s">
        <v>2037</v>
      </c>
      <c r="B20">
        <v>18</v>
      </c>
    </row>
    <row r="21" spans="1:2" x14ac:dyDescent="0.25">
      <c r="A21" t="s">
        <v>2038</v>
      </c>
      <c r="B21">
        <v>18</v>
      </c>
    </row>
    <row r="22" spans="1:2" x14ac:dyDescent="0.25">
      <c r="A22" t="s">
        <v>2039</v>
      </c>
      <c r="B22">
        <v>18</v>
      </c>
    </row>
    <row r="23" spans="1:2" x14ac:dyDescent="0.25">
      <c r="A23" t="s">
        <v>2040</v>
      </c>
      <c r="B23">
        <v>16</v>
      </c>
    </row>
    <row r="24" spans="1:2" x14ac:dyDescent="0.25">
      <c r="A24" t="s">
        <v>2041</v>
      </c>
      <c r="B24">
        <v>16</v>
      </c>
    </row>
    <row r="25" spans="1:2" x14ac:dyDescent="0.25">
      <c r="A25" t="s">
        <v>2042</v>
      </c>
      <c r="B25">
        <v>16</v>
      </c>
    </row>
    <row r="26" spans="1:2" x14ac:dyDescent="0.25">
      <c r="A26" t="s">
        <v>2043</v>
      </c>
      <c r="B26">
        <v>15</v>
      </c>
    </row>
    <row r="27" spans="1:2" x14ac:dyDescent="0.25">
      <c r="A27" t="s">
        <v>2044</v>
      </c>
      <c r="B27">
        <v>14</v>
      </c>
    </row>
    <row r="28" spans="1:2" x14ac:dyDescent="0.25">
      <c r="A28" t="s">
        <v>2045</v>
      </c>
      <c r="B28">
        <v>14</v>
      </c>
    </row>
    <row r="29" spans="1:2" x14ac:dyDescent="0.25">
      <c r="A29" t="s">
        <v>2046</v>
      </c>
      <c r="B29">
        <v>13</v>
      </c>
    </row>
    <row r="30" spans="1:2" x14ac:dyDescent="0.25">
      <c r="A30" t="s">
        <v>2047</v>
      </c>
      <c r="B30">
        <v>12</v>
      </c>
    </row>
    <row r="31" spans="1:2" x14ac:dyDescent="0.25">
      <c r="A31" t="s">
        <v>2048</v>
      </c>
      <c r="B31">
        <v>11</v>
      </c>
    </row>
    <row r="32" spans="1:2" x14ac:dyDescent="0.25">
      <c r="A32" t="s">
        <v>2049</v>
      </c>
      <c r="B32">
        <v>11</v>
      </c>
    </row>
    <row r="33" spans="1:2" x14ac:dyDescent="0.25">
      <c r="A33" t="s">
        <v>2050</v>
      </c>
      <c r="B33">
        <v>11</v>
      </c>
    </row>
    <row r="34" spans="1:2" x14ac:dyDescent="0.25">
      <c r="A34" t="s">
        <v>2051</v>
      </c>
      <c r="B34">
        <v>10</v>
      </c>
    </row>
    <row r="35" spans="1:2" x14ac:dyDescent="0.25">
      <c r="A35" t="s">
        <v>2052</v>
      </c>
      <c r="B35">
        <v>8</v>
      </c>
    </row>
    <row r="36" spans="1:2" x14ac:dyDescent="0.25">
      <c r="A36" t="s">
        <v>2053</v>
      </c>
      <c r="B36">
        <v>8</v>
      </c>
    </row>
    <row r="37" spans="1:2" x14ac:dyDescent="0.25">
      <c r="A37" t="s">
        <v>2054</v>
      </c>
      <c r="B37">
        <v>7</v>
      </c>
    </row>
    <row r="38" spans="1:2" x14ac:dyDescent="0.25">
      <c r="A38" t="s">
        <v>2055</v>
      </c>
      <c r="B38">
        <v>6</v>
      </c>
    </row>
    <row r="39" spans="1:2" x14ac:dyDescent="0.25">
      <c r="A39" t="s">
        <v>2056</v>
      </c>
      <c r="B39">
        <v>6</v>
      </c>
    </row>
    <row r="40" spans="1:2" x14ac:dyDescent="0.25">
      <c r="A40" t="s">
        <v>2057</v>
      </c>
      <c r="B40">
        <v>6</v>
      </c>
    </row>
    <row r="41" spans="1:2" x14ac:dyDescent="0.25">
      <c r="A41" t="s">
        <v>2058</v>
      </c>
      <c r="B41">
        <v>4</v>
      </c>
    </row>
    <row r="42" spans="1:2" x14ac:dyDescent="0.25">
      <c r="A42" t="s">
        <v>2059</v>
      </c>
      <c r="B42">
        <v>4</v>
      </c>
    </row>
    <row r="43" spans="1:2" x14ac:dyDescent="0.25">
      <c r="A43" t="s">
        <v>2060</v>
      </c>
      <c r="B43">
        <v>4</v>
      </c>
    </row>
    <row r="44" spans="1:2" x14ac:dyDescent="0.25">
      <c r="A44" t="s">
        <v>2061</v>
      </c>
      <c r="B44">
        <v>3</v>
      </c>
    </row>
    <row r="45" spans="1:2" x14ac:dyDescent="0.25">
      <c r="A45" t="s">
        <v>2062</v>
      </c>
      <c r="B45">
        <v>3</v>
      </c>
    </row>
    <row r="46" spans="1:2" x14ac:dyDescent="0.25">
      <c r="A46" t="s">
        <v>2063</v>
      </c>
      <c r="B46">
        <v>3</v>
      </c>
    </row>
    <row r="47" spans="1:2" x14ac:dyDescent="0.25">
      <c r="A47" t="s">
        <v>2064</v>
      </c>
      <c r="B47">
        <v>2</v>
      </c>
    </row>
    <row r="48" spans="1:2" x14ac:dyDescent="0.25">
      <c r="A48" t="s">
        <v>2065</v>
      </c>
      <c r="B48">
        <v>2</v>
      </c>
    </row>
    <row r="49" spans="1:2" x14ac:dyDescent="0.25">
      <c r="A49" t="s">
        <v>2066</v>
      </c>
      <c r="B49">
        <v>2</v>
      </c>
    </row>
    <row r="50" spans="1:2" x14ac:dyDescent="0.25">
      <c r="A50" t="s">
        <v>2067</v>
      </c>
      <c r="B50">
        <v>2</v>
      </c>
    </row>
    <row r="51" spans="1:2" x14ac:dyDescent="0.25">
      <c r="A51" t="s">
        <v>2068</v>
      </c>
      <c r="B51">
        <v>1</v>
      </c>
    </row>
    <row r="52" spans="1:2" x14ac:dyDescent="0.25">
      <c r="A52" t="s">
        <v>2069</v>
      </c>
      <c r="B52">
        <v>1</v>
      </c>
    </row>
    <row r="53" spans="1:2" x14ac:dyDescent="0.25">
      <c r="A53" t="s">
        <v>2070</v>
      </c>
      <c r="B53">
        <v>1</v>
      </c>
    </row>
    <row r="54" spans="1:2" x14ac:dyDescent="0.25">
      <c r="A54" t="s">
        <v>2071</v>
      </c>
      <c r="B54">
        <v>1</v>
      </c>
    </row>
    <row r="55" spans="1:2" x14ac:dyDescent="0.25">
      <c r="A55" t="s">
        <v>2072</v>
      </c>
      <c r="B5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DD83-84BF-4DCD-BA90-BFF6CC1F35BE}">
  <dimension ref="B1:D145"/>
  <sheetViews>
    <sheetView showGridLines="0" workbookViewId="0">
      <selection activeCell="I16" sqref="I16"/>
    </sheetView>
  </sheetViews>
  <sheetFormatPr defaultRowHeight="15" x14ac:dyDescent="0.25"/>
  <cols>
    <col min="2" max="2" width="33" bestFit="1" customWidth="1"/>
    <col min="3" max="3" width="45" bestFit="1" customWidth="1"/>
    <col min="4" max="4" width="34.42578125" bestFit="1" customWidth="1"/>
  </cols>
  <sheetData>
    <row r="1" spans="2:4" ht="15.75" thickBot="1" x14ac:dyDescent="0.3"/>
    <row r="2" spans="2:4" ht="27" thickBot="1" x14ac:dyDescent="0.45">
      <c r="B2" s="5" t="s">
        <v>2073</v>
      </c>
      <c r="C2" s="6" t="s">
        <v>2074</v>
      </c>
      <c r="D2" s="7" t="s">
        <v>2075</v>
      </c>
    </row>
    <row r="3" spans="2:4" ht="26.25" x14ac:dyDescent="0.4">
      <c r="B3" s="8" t="s">
        <v>2076</v>
      </c>
      <c r="C3" s="9" t="s">
        <v>2019</v>
      </c>
      <c r="D3" s="10">
        <v>9</v>
      </c>
    </row>
    <row r="4" spans="2:4" ht="26.25" x14ac:dyDescent="0.4">
      <c r="B4" s="11" t="s">
        <v>2077</v>
      </c>
      <c r="C4" s="12" t="s">
        <v>2021</v>
      </c>
      <c r="D4" s="13">
        <v>7</v>
      </c>
    </row>
    <row r="5" spans="2:4" ht="26.25" x14ac:dyDescent="0.4">
      <c r="B5" s="11" t="s">
        <v>2078</v>
      </c>
      <c r="C5" s="12" t="s">
        <v>2033</v>
      </c>
      <c r="D5" s="13">
        <v>6</v>
      </c>
    </row>
    <row r="6" spans="2:4" ht="26.25" x14ac:dyDescent="0.4">
      <c r="B6" s="11" t="s">
        <v>2078</v>
      </c>
      <c r="C6" s="12" t="s">
        <v>2019</v>
      </c>
      <c r="D6" s="13">
        <v>6</v>
      </c>
    </row>
    <row r="7" spans="2:4" ht="26.25" x14ac:dyDescent="0.4">
      <c r="B7" s="11" t="s">
        <v>2078</v>
      </c>
      <c r="C7" s="12" t="s">
        <v>2022</v>
      </c>
      <c r="D7" s="13">
        <v>6</v>
      </c>
    </row>
    <row r="8" spans="2:4" ht="26.25" x14ac:dyDescent="0.4">
      <c r="B8" s="11" t="s">
        <v>2078</v>
      </c>
      <c r="C8" s="12" t="s">
        <v>2020</v>
      </c>
      <c r="D8" s="13">
        <v>6</v>
      </c>
    </row>
    <row r="9" spans="2:4" ht="26.25" x14ac:dyDescent="0.4">
      <c r="B9" s="11" t="s">
        <v>2078</v>
      </c>
      <c r="C9" s="12" t="s">
        <v>2030</v>
      </c>
      <c r="D9" s="13">
        <v>6</v>
      </c>
    </row>
    <row r="10" spans="2:4" ht="26.25" x14ac:dyDescent="0.4">
      <c r="B10" s="11" t="s">
        <v>2079</v>
      </c>
      <c r="C10" s="12" t="s">
        <v>2019</v>
      </c>
      <c r="D10" s="13">
        <v>6</v>
      </c>
    </row>
    <row r="11" spans="2:4" ht="26.25" x14ac:dyDescent="0.4">
      <c r="B11" s="11" t="s">
        <v>2080</v>
      </c>
      <c r="C11" s="12" t="s">
        <v>2022</v>
      </c>
      <c r="D11" s="13">
        <v>5</v>
      </c>
    </row>
    <row r="12" spans="2:4" ht="26.25" x14ac:dyDescent="0.4">
      <c r="B12" s="11" t="s">
        <v>2081</v>
      </c>
      <c r="C12" s="12" t="s">
        <v>2019</v>
      </c>
      <c r="D12" s="13">
        <v>5</v>
      </c>
    </row>
    <row r="13" spans="2:4" ht="26.25" x14ac:dyDescent="0.4">
      <c r="B13" s="11" t="s">
        <v>2082</v>
      </c>
      <c r="C13" s="12" t="s">
        <v>2020</v>
      </c>
      <c r="D13" s="13">
        <v>5</v>
      </c>
    </row>
    <row r="14" spans="2:4" ht="26.25" x14ac:dyDescent="0.4">
      <c r="B14" s="11" t="s">
        <v>2083</v>
      </c>
      <c r="C14" s="12" t="s">
        <v>2021</v>
      </c>
      <c r="D14" s="13">
        <v>5</v>
      </c>
    </row>
    <row r="15" spans="2:4" ht="26.25" x14ac:dyDescent="0.4">
      <c r="B15" s="11" t="s">
        <v>2083</v>
      </c>
      <c r="C15" s="12" t="s">
        <v>2023</v>
      </c>
      <c r="D15" s="13">
        <v>5</v>
      </c>
    </row>
    <row r="16" spans="2:4" ht="26.25" x14ac:dyDescent="0.4">
      <c r="B16" s="11" t="s">
        <v>2084</v>
      </c>
      <c r="C16" s="12" t="s">
        <v>2020</v>
      </c>
      <c r="D16" s="13">
        <v>5</v>
      </c>
    </row>
    <row r="17" spans="2:4" ht="26.25" x14ac:dyDescent="0.4">
      <c r="B17" s="11" t="s">
        <v>2085</v>
      </c>
      <c r="C17" s="12" t="s">
        <v>2019</v>
      </c>
      <c r="D17" s="13">
        <v>5</v>
      </c>
    </row>
    <row r="18" spans="2:4" ht="27" thickBot="1" x14ac:dyDescent="0.45">
      <c r="B18" s="14" t="s">
        <v>2086</v>
      </c>
      <c r="C18" s="15" t="s">
        <v>2019</v>
      </c>
      <c r="D18" s="16">
        <v>4</v>
      </c>
    </row>
    <row r="19" spans="2:4" x14ac:dyDescent="0.25">
      <c r="B19" t="s">
        <v>2087</v>
      </c>
      <c r="C19" t="s">
        <v>2025</v>
      </c>
      <c r="D19">
        <v>4</v>
      </c>
    </row>
    <row r="20" spans="2:4" x14ac:dyDescent="0.25">
      <c r="B20" t="s">
        <v>2088</v>
      </c>
      <c r="C20" t="s">
        <v>2019</v>
      </c>
      <c r="D20">
        <v>4</v>
      </c>
    </row>
    <row r="21" spans="2:4" x14ac:dyDescent="0.25">
      <c r="B21" t="s">
        <v>2089</v>
      </c>
      <c r="C21" t="s">
        <v>2037</v>
      </c>
      <c r="D21">
        <v>3</v>
      </c>
    </row>
    <row r="22" spans="2:4" x14ac:dyDescent="0.25">
      <c r="B22" t="s">
        <v>2089</v>
      </c>
      <c r="C22" t="s">
        <v>2023</v>
      </c>
      <c r="D22">
        <v>3</v>
      </c>
    </row>
    <row r="23" spans="2:4" x14ac:dyDescent="0.25">
      <c r="B23" t="s">
        <v>2090</v>
      </c>
      <c r="C23" t="s">
        <v>2021</v>
      </c>
      <c r="D23">
        <v>3</v>
      </c>
    </row>
    <row r="24" spans="2:4" x14ac:dyDescent="0.25">
      <c r="B24" t="s">
        <v>2091</v>
      </c>
      <c r="C24" t="s">
        <v>2019</v>
      </c>
      <c r="D24">
        <v>3</v>
      </c>
    </row>
    <row r="25" spans="2:4" x14ac:dyDescent="0.25">
      <c r="B25" t="s">
        <v>2091</v>
      </c>
      <c r="C25" t="s">
        <v>2028</v>
      </c>
      <c r="D25">
        <v>3</v>
      </c>
    </row>
    <row r="26" spans="2:4" x14ac:dyDescent="0.25">
      <c r="B26" t="s">
        <v>2091</v>
      </c>
      <c r="C26" t="s">
        <v>2020</v>
      </c>
      <c r="D26">
        <v>3</v>
      </c>
    </row>
    <row r="27" spans="2:4" x14ac:dyDescent="0.25">
      <c r="B27" t="s">
        <v>2092</v>
      </c>
      <c r="C27" t="s">
        <v>2020</v>
      </c>
      <c r="D27">
        <v>3</v>
      </c>
    </row>
    <row r="28" spans="2:4" x14ac:dyDescent="0.25">
      <c r="B28" t="s">
        <v>2093</v>
      </c>
      <c r="C28" t="s">
        <v>2028</v>
      </c>
      <c r="D28">
        <v>3</v>
      </c>
    </row>
    <row r="29" spans="2:4" x14ac:dyDescent="0.25">
      <c r="B29" t="s">
        <v>2094</v>
      </c>
      <c r="C29" t="s">
        <v>2023</v>
      </c>
      <c r="D29">
        <v>3</v>
      </c>
    </row>
    <row r="30" spans="2:4" x14ac:dyDescent="0.25">
      <c r="B30" t="s">
        <v>2095</v>
      </c>
      <c r="C30" t="s">
        <v>2032</v>
      </c>
      <c r="D30">
        <v>3</v>
      </c>
    </row>
    <row r="31" spans="2:4" x14ac:dyDescent="0.25">
      <c r="B31" t="s">
        <v>2096</v>
      </c>
      <c r="C31" t="s">
        <v>2021</v>
      </c>
      <c r="D31">
        <v>3</v>
      </c>
    </row>
    <row r="32" spans="2:4" x14ac:dyDescent="0.25">
      <c r="B32" t="s">
        <v>2097</v>
      </c>
      <c r="C32" t="s">
        <v>2025</v>
      </c>
      <c r="D32">
        <v>3</v>
      </c>
    </row>
    <row r="33" spans="2:4" x14ac:dyDescent="0.25">
      <c r="B33" t="s">
        <v>2098</v>
      </c>
      <c r="C33" t="s">
        <v>2019</v>
      </c>
      <c r="D33">
        <v>2</v>
      </c>
    </row>
    <row r="34" spans="2:4" x14ac:dyDescent="0.25">
      <c r="B34" t="s">
        <v>2099</v>
      </c>
      <c r="C34" t="s">
        <v>2019</v>
      </c>
      <c r="D34">
        <v>2</v>
      </c>
    </row>
    <row r="35" spans="2:4" x14ac:dyDescent="0.25">
      <c r="B35" t="s">
        <v>2099</v>
      </c>
      <c r="C35" t="s">
        <v>2056</v>
      </c>
      <c r="D35">
        <v>2</v>
      </c>
    </row>
    <row r="36" spans="2:4" x14ac:dyDescent="0.25">
      <c r="B36" t="s">
        <v>2099</v>
      </c>
      <c r="C36" t="s">
        <v>2043</v>
      </c>
      <c r="D36">
        <v>2</v>
      </c>
    </row>
    <row r="37" spans="2:4" x14ac:dyDescent="0.25">
      <c r="B37" t="s">
        <v>2099</v>
      </c>
      <c r="C37" t="s">
        <v>2032</v>
      </c>
      <c r="D37">
        <v>2</v>
      </c>
    </row>
    <row r="38" spans="2:4" x14ac:dyDescent="0.25">
      <c r="B38" t="s">
        <v>2100</v>
      </c>
      <c r="C38" t="s">
        <v>2026</v>
      </c>
      <c r="D38">
        <v>2</v>
      </c>
    </row>
    <row r="39" spans="2:4" x14ac:dyDescent="0.25">
      <c r="B39" t="s">
        <v>2101</v>
      </c>
      <c r="C39" t="s">
        <v>2022</v>
      </c>
      <c r="D39">
        <v>2</v>
      </c>
    </row>
    <row r="40" spans="2:4" x14ac:dyDescent="0.25">
      <c r="B40" t="s">
        <v>2102</v>
      </c>
      <c r="C40" t="s">
        <v>2030</v>
      </c>
      <c r="D40">
        <v>2</v>
      </c>
    </row>
    <row r="41" spans="2:4" x14ac:dyDescent="0.25">
      <c r="B41" t="s">
        <v>2102</v>
      </c>
      <c r="C41" t="s">
        <v>2031</v>
      </c>
      <c r="D41">
        <v>2</v>
      </c>
    </row>
    <row r="42" spans="2:4" x14ac:dyDescent="0.25">
      <c r="B42" t="s">
        <v>2102</v>
      </c>
      <c r="C42" t="s">
        <v>2020</v>
      </c>
      <c r="D42">
        <v>2</v>
      </c>
    </row>
    <row r="43" spans="2:4" x14ac:dyDescent="0.25">
      <c r="B43" t="s">
        <v>2102</v>
      </c>
      <c r="C43" t="s">
        <v>2023</v>
      </c>
      <c r="D43">
        <v>2</v>
      </c>
    </row>
    <row r="44" spans="2:4" x14ac:dyDescent="0.25">
      <c r="B44" t="s">
        <v>2102</v>
      </c>
      <c r="C44" t="s">
        <v>2040</v>
      </c>
      <c r="D44">
        <v>2</v>
      </c>
    </row>
    <row r="45" spans="2:4" x14ac:dyDescent="0.25">
      <c r="B45" t="s">
        <v>2103</v>
      </c>
      <c r="C45" t="s">
        <v>2022</v>
      </c>
      <c r="D45">
        <v>2</v>
      </c>
    </row>
    <row r="46" spans="2:4" x14ac:dyDescent="0.25">
      <c r="B46" t="s">
        <v>2103</v>
      </c>
      <c r="C46" t="s">
        <v>2019</v>
      </c>
      <c r="D46">
        <v>2</v>
      </c>
    </row>
    <row r="47" spans="2:4" x14ac:dyDescent="0.25">
      <c r="B47" t="s">
        <v>2104</v>
      </c>
      <c r="C47" t="s">
        <v>2045</v>
      </c>
      <c r="D47">
        <v>2</v>
      </c>
    </row>
    <row r="48" spans="2:4" x14ac:dyDescent="0.25">
      <c r="B48" t="s">
        <v>2104</v>
      </c>
      <c r="C48" t="s">
        <v>2024</v>
      </c>
      <c r="D48">
        <v>2</v>
      </c>
    </row>
    <row r="49" spans="2:4" x14ac:dyDescent="0.25">
      <c r="B49" t="s">
        <v>2105</v>
      </c>
      <c r="C49" t="s">
        <v>2022</v>
      </c>
      <c r="D49">
        <v>2</v>
      </c>
    </row>
    <row r="50" spans="2:4" x14ac:dyDescent="0.25">
      <c r="B50" t="s">
        <v>2106</v>
      </c>
      <c r="C50" t="s">
        <v>2057</v>
      </c>
      <c r="D50">
        <v>2</v>
      </c>
    </row>
    <row r="51" spans="2:4" x14ac:dyDescent="0.25">
      <c r="B51" t="s">
        <v>2106</v>
      </c>
      <c r="C51" t="s">
        <v>2025</v>
      </c>
      <c r="D51">
        <v>2</v>
      </c>
    </row>
    <row r="52" spans="2:4" x14ac:dyDescent="0.25">
      <c r="B52" t="s">
        <v>2106</v>
      </c>
      <c r="C52" t="s">
        <v>2021</v>
      </c>
      <c r="D52">
        <v>2</v>
      </c>
    </row>
    <row r="53" spans="2:4" x14ac:dyDescent="0.25">
      <c r="B53" t="s">
        <v>2107</v>
      </c>
      <c r="C53" t="s">
        <v>2021</v>
      </c>
      <c r="D53">
        <v>2</v>
      </c>
    </row>
    <row r="54" spans="2:4" x14ac:dyDescent="0.25">
      <c r="B54" t="s">
        <v>2108</v>
      </c>
      <c r="C54" t="s">
        <v>2024</v>
      </c>
      <c r="D54">
        <v>2</v>
      </c>
    </row>
    <row r="55" spans="2:4" x14ac:dyDescent="0.25">
      <c r="B55" t="s">
        <v>2109</v>
      </c>
      <c r="C55" t="s">
        <v>2019</v>
      </c>
      <c r="D55">
        <v>1</v>
      </c>
    </row>
    <row r="56" spans="2:4" x14ac:dyDescent="0.25">
      <c r="B56" t="s">
        <v>2109</v>
      </c>
      <c r="C56" t="s">
        <v>2028</v>
      </c>
      <c r="D56">
        <v>1</v>
      </c>
    </row>
    <row r="57" spans="2:4" x14ac:dyDescent="0.25">
      <c r="B57" t="s">
        <v>2109</v>
      </c>
      <c r="C57" t="s">
        <v>2026</v>
      </c>
      <c r="D57">
        <v>1</v>
      </c>
    </row>
    <row r="58" spans="2:4" x14ac:dyDescent="0.25">
      <c r="B58" t="s">
        <v>2109</v>
      </c>
      <c r="C58" t="s">
        <v>2023</v>
      </c>
      <c r="D58">
        <v>1</v>
      </c>
    </row>
    <row r="59" spans="2:4" x14ac:dyDescent="0.25">
      <c r="B59" t="s">
        <v>2109</v>
      </c>
      <c r="C59" t="s">
        <v>2034</v>
      </c>
      <c r="D59">
        <v>1</v>
      </c>
    </row>
    <row r="60" spans="2:4" x14ac:dyDescent="0.25">
      <c r="B60" t="s">
        <v>2109</v>
      </c>
      <c r="C60" t="s">
        <v>2029</v>
      </c>
      <c r="D60">
        <v>1</v>
      </c>
    </row>
    <row r="61" spans="2:4" x14ac:dyDescent="0.25">
      <c r="B61" t="s">
        <v>2110</v>
      </c>
      <c r="C61" t="s">
        <v>2037</v>
      </c>
      <c r="D61">
        <v>1</v>
      </c>
    </row>
    <row r="62" spans="2:4" x14ac:dyDescent="0.25">
      <c r="B62" t="s">
        <v>2110</v>
      </c>
      <c r="C62" t="s">
        <v>2020</v>
      </c>
      <c r="D62">
        <v>1</v>
      </c>
    </row>
    <row r="63" spans="2:4" x14ac:dyDescent="0.25">
      <c r="B63" t="s">
        <v>2110</v>
      </c>
      <c r="C63" t="s">
        <v>2028</v>
      </c>
      <c r="D63">
        <v>1</v>
      </c>
    </row>
    <row r="64" spans="2:4" x14ac:dyDescent="0.25">
      <c r="B64" t="s">
        <v>2110</v>
      </c>
      <c r="C64" t="s">
        <v>2030</v>
      </c>
      <c r="D64">
        <v>1</v>
      </c>
    </row>
    <row r="65" spans="2:4" x14ac:dyDescent="0.25">
      <c r="B65" t="s">
        <v>2110</v>
      </c>
      <c r="C65" t="s">
        <v>2023</v>
      </c>
      <c r="D65">
        <v>1</v>
      </c>
    </row>
    <row r="66" spans="2:4" x14ac:dyDescent="0.25">
      <c r="B66" t="s">
        <v>2110</v>
      </c>
      <c r="C66" t="s">
        <v>2021</v>
      </c>
      <c r="D66">
        <v>1</v>
      </c>
    </row>
    <row r="67" spans="2:4" x14ac:dyDescent="0.25">
      <c r="B67" t="s">
        <v>2111</v>
      </c>
      <c r="C67" t="s">
        <v>2019</v>
      </c>
      <c r="D67">
        <v>1</v>
      </c>
    </row>
    <row r="68" spans="2:4" x14ac:dyDescent="0.25">
      <c r="B68" t="s">
        <v>2111</v>
      </c>
      <c r="C68" t="s">
        <v>2044</v>
      </c>
      <c r="D68">
        <v>1</v>
      </c>
    </row>
    <row r="69" spans="2:4" x14ac:dyDescent="0.25">
      <c r="B69" t="s">
        <v>2111</v>
      </c>
      <c r="C69" t="s">
        <v>2022</v>
      </c>
      <c r="D69">
        <v>1</v>
      </c>
    </row>
    <row r="70" spans="2:4" x14ac:dyDescent="0.25">
      <c r="B70" t="s">
        <v>2111</v>
      </c>
      <c r="C70" t="s">
        <v>2020</v>
      </c>
      <c r="D70">
        <v>1</v>
      </c>
    </row>
    <row r="71" spans="2:4" x14ac:dyDescent="0.25">
      <c r="B71" t="s">
        <v>2111</v>
      </c>
      <c r="C71" t="s">
        <v>2045</v>
      </c>
      <c r="D71">
        <v>1</v>
      </c>
    </row>
    <row r="72" spans="2:4" x14ac:dyDescent="0.25">
      <c r="B72" t="s">
        <v>2111</v>
      </c>
      <c r="C72" t="s">
        <v>2039</v>
      </c>
      <c r="D72">
        <v>1</v>
      </c>
    </row>
    <row r="73" spans="2:4" x14ac:dyDescent="0.25">
      <c r="B73" t="s">
        <v>2111</v>
      </c>
      <c r="C73" t="s">
        <v>2048</v>
      </c>
      <c r="D73">
        <v>1</v>
      </c>
    </row>
    <row r="74" spans="2:4" x14ac:dyDescent="0.25">
      <c r="B74" t="s">
        <v>2111</v>
      </c>
      <c r="C74" t="s">
        <v>2025</v>
      </c>
      <c r="D74">
        <v>1</v>
      </c>
    </row>
    <row r="75" spans="2:4" x14ac:dyDescent="0.25">
      <c r="B75" t="s">
        <v>2111</v>
      </c>
      <c r="C75" t="s">
        <v>2023</v>
      </c>
      <c r="D75">
        <v>1</v>
      </c>
    </row>
    <row r="76" spans="2:4" x14ac:dyDescent="0.25">
      <c r="B76" t="s">
        <v>2111</v>
      </c>
      <c r="C76" t="s">
        <v>2054</v>
      </c>
      <c r="D76">
        <v>1</v>
      </c>
    </row>
    <row r="77" spans="2:4" x14ac:dyDescent="0.25">
      <c r="B77" t="s">
        <v>2111</v>
      </c>
      <c r="C77" t="s">
        <v>2035</v>
      </c>
      <c r="D77">
        <v>1</v>
      </c>
    </row>
    <row r="78" spans="2:4" x14ac:dyDescent="0.25">
      <c r="B78" t="s">
        <v>2112</v>
      </c>
      <c r="C78" t="s">
        <v>2027</v>
      </c>
      <c r="D78">
        <v>1</v>
      </c>
    </row>
    <row r="79" spans="2:4" x14ac:dyDescent="0.25">
      <c r="B79" t="s">
        <v>2112</v>
      </c>
      <c r="C79" t="s">
        <v>2022</v>
      </c>
      <c r="D79">
        <v>1</v>
      </c>
    </row>
    <row r="80" spans="2:4" x14ac:dyDescent="0.25">
      <c r="B80" t="s">
        <v>2112</v>
      </c>
      <c r="C80" t="s">
        <v>2020</v>
      </c>
      <c r="D80">
        <v>1</v>
      </c>
    </row>
    <row r="81" spans="2:4" x14ac:dyDescent="0.25">
      <c r="B81" t="s">
        <v>2112</v>
      </c>
      <c r="C81" t="s">
        <v>2028</v>
      </c>
      <c r="D81">
        <v>1</v>
      </c>
    </row>
    <row r="82" spans="2:4" x14ac:dyDescent="0.25">
      <c r="B82" t="s">
        <v>2112</v>
      </c>
      <c r="C82" t="s">
        <v>2036</v>
      </c>
      <c r="D82">
        <v>1</v>
      </c>
    </row>
    <row r="83" spans="2:4" x14ac:dyDescent="0.25">
      <c r="B83" t="s">
        <v>2112</v>
      </c>
      <c r="C83" t="s">
        <v>2038</v>
      </c>
      <c r="D83">
        <v>1</v>
      </c>
    </row>
    <row r="84" spans="2:4" x14ac:dyDescent="0.25">
      <c r="B84" t="s">
        <v>2112</v>
      </c>
      <c r="C84" t="s">
        <v>2056</v>
      </c>
      <c r="D84">
        <v>1</v>
      </c>
    </row>
    <row r="85" spans="2:4" x14ac:dyDescent="0.25">
      <c r="B85" t="s">
        <v>2112</v>
      </c>
      <c r="C85" t="s">
        <v>2025</v>
      </c>
      <c r="D85">
        <v>1</v>
      </c>
    </row>
    <row r="86" spans="2:4" x14ac:dyDescent="0.25">
      <c r="B86" t="s">
        <v>2112</v>
      </c>
      <c r="C86" t="s">
        <v>2024</v>
      </c>
      <c r="D86">
        <v>1</v>
      </c>
    </row>
    <row r="87" spans="2:4" x14ac:dyDescent="0.25">
      <c r="B87" t="s">
        <v>2112</v>
      </c>
      <c r="C87" t="s">
        <v>2030</v>
      </c>
      <c r="D87">
        <v>1</v>
      </c>
    </row>
    <row r="88" spans="2:4" x14ac:dyDescent="0.25">
      <c r="B88" t="s">
        <v>2112</v>
      </c>
      <c r="C88" t="s">
        <v>2050</v>
      </c>
      <c r="D88">
        <v>1</v>
      </c>
    </row>
    <row r="89" spans="2:4" x14ac:dyDescent="0.25">
      <c r="B89" t="s">
        <v>2112</v>
      </c>
      <c r="C89" t="s">
        <v>2034</v>
      </c>
      <c r="D89">
        <v>1</v>
      </c>
    </row>
    <row r="90" spans="2:4" x14ac:dyDescent="0.25">
      <c r="B90" t="s">
        <v>2112</v>
      </c>
      <c r="C90" t="s">
        <v>2029</v>
      </c>
      <c r="D90">
        <v>1</v>
      </c>
    </row>
    <row r="91" spans="2:4" x14ac:dyDescent="0.25">
      <c r="B91" t="s">
        <v>2113</v>
      </c>
      <c r="C91" t="s">
        <v>2049</v>
      </c>
      <c r="D91">
        <v>1</v>
      </c>
    </row>
    <row r="92" spans="2:4" x14ac:dyDescent="0.25">
      <c r="B92" t="s">
        <v>2113</v>
      </c>
      <c r="C92" t="s">
        <v>2033</v>
      </c>
      <c r="D92">
        <v>1</v>
      </c>
    </row>
    <row r="93" spans="2:4" x14ac:dyDescent="0.25">
      <c r="B93" t="s">
        <v>2113</v>
      </c>
      <c r="C93" t="s">
        <v>2024</v>
      </c>
      <c r="D93">
        <v>1</v>
      </c>
    </row>
    <row r="94" spans="2:4" x14ac:dyDescent="0.25">
      <c r="B94" t="s">
        <v>2113</v>
      </c>
      <c r="C94" t="s">
        <v>2043</v>
      </c>
      <c r="D94">
        <v>1</v>
      </c>
    </row>
    <row r="95" spans="2:4" x14ac:dyDescent="0.25">
      <c r="B95" t="s">
        <v>2113</v>
      </c>
      <c r="C95" t="s">
        <v>2030</v>
      </c>
      <c r="D95">
        <v>1</v>
      </c>
    </row>
    <row r="96" spans="2:4" x14ac:dyDescent="0.25">
      <c r="B96" t="s">
        <v>2113</v>
      </c>
      <c r="C96" t="s">
        <v>2023</v>
      </c>
      <c r="D96">
        <v>1</v>
      </c>
    </row>
    <row r="97" spans="2:4" x14ac:dyDescent="0.25">
      <c r="B97" t="s">
        <v>2113</v>
      </c>
      <c r="C97" t="s">
        <v>2068</v>
      </c>
      <c r="D97">
        <v>1</v>
      </c>
    </row>
    <row r="98" spans="2:4" x14ac:dyDescent="0.25">
      <c r="B98" t="s">
        <v>2113</v>
      </c>
      <c r="C98" t="s">
        <v>2032</v>
      </c>
      <c r="D98">
        <v>1</v>
      </c>
    </row>
    <row r="99" spans="2:4" x14ac:dyDescent="0.25">
      <c r="B99" t="s">
        <v>2114</v>
      </c>
      <c r="C99" t="s">
        <v>2024</v>
      </c>
      <c r="D99">
        <v>1</v>
      </c>
    </row>
    <row r="100" spans="2:4" x14ac:dyDescent="0.25">
      <c r="B100" t="s">
        <v>2115</v>
      </c>
      <c r="C100" t="s">
        <v>2022</v>
      </c>
      <c r="D100">
        <v>1</v>
      </c>
    </row>
    <row r="101" spans="2:4" x14ac:dyDescent="0.25">
      <c r="B101" t="s">
        <v>2115</v>
      </c>
      <c r="C101" t="s">
        <v>2021</v>
      </c>
      <c r="D101">
        <v>1</v>
      </c>
    </row>
    <row r="102" spans="2:4" x14ac:dyDescent="0.25">
      <c r="B102" t="s">
        <v>2116</v>
      </c>
      <c r="C102" t="s">
        <v>2019</v>
      </c>
      <c r="D102">
        <v>1</v>
      </c>
    </row>
    <row r="103" spans="2:4" x14ac:dyDescent="0.25">
      <c r="B103" t="s">
        <v>2116</v>
      </c>
      <c r="C103" t="s">
        <v>2022</v>
      </c>
      <c r="D103">
        <v>1</v>
      </c>
    </row>
    <row r="104" spans="2:4" x14ac:dyDescent="0.25">
      <c r="B104" t="s">
        <v>2116</v>
      </c>
      <c r="C104" t="s">
        <v>2026</v>
      </c>
      <c r="D104">
        <v>1</v>
      </c>
    </row>
    <row r="105" spans="2:4" x14ac:dyDescent="0.25">
      <c r="B105" t="s">
        <v>2117</v>
      </c>
      <c r="C105" t="s">
        <v>2037</v>
      </c>
      <c r="D105">
        <v>1</v>
      </c>
    </row>
    <row r="106" spans="2:4" x14ac:dyDescent="0.25">
      <c r="B106" t="s">
        <v>2117</v>
      </c>
      <c r="C106" t="s">
        <v>2019</v>
      </c>
      <c r="D106">
        <v>1</v>
      </c>
    </row>
    <row r="107" spans="2:4" x14ac:dyDescent="0.25">
      <c r="B107" t="s">
        <v>2117</v>
      </c>
      <c r="C107" t="s">
        <v>2024</v>
      </c>
      <c r="D107">
        <v>1</v>
      </c>
    </row>
    <row r="108" spans="2:4" x14ac:dyDescent="0.25">
      <c r="B108" t="s">
        <v>2117</v>
      </c>
      <c r="C108" t="s">
        <v>2030</v>
      </c>
      <c r="D108">
        <v>1</v>
      </c>
    </row>
    <row r="109" spans="2:4" x14ac:dyDescent="0.25">
      <c r="B109" t="s">
        <v>2117</v>
      </c>
      <c r="C109" t="s">
        <v>2023</v>
      </c>
      <c r="D109">
        <v>1</v>
      </c>
    </row>
    <row r="110" spans="2:4" x14ac:dyDescent="0.25">
      <c r="B110" t="s">
        <v>2117</v>
      </c>
      <c r="C110" t="s">
        <v>2021</v>
      </c>
      <c r="D110">
        <v>1</v>
      </c>
    </row>
    <row r="111" spans="2:4" x14ac:dyDescent="0.25">
      <c r="B111" t="s">
        <v>2117</v>
      </c>
      <c r="C111" t="s">
        <v>2029</v>
      </c>
      <c r="D111">
        <v>1</v>
      </c>
    </row>
    <row r="112" spans="2:4" x14ac:dyDescent="0.25">
      <c r="B112" t="s">
        <v>2118</v>
      </c>
      <c r="C112" t="s">
        <v>2044</v>
      </c>
      <c r="D112">
        <v>1</v>
      </c>
    </row>
    <row r="113" spans="2:4" x14ac:dyDescent="0.25">
      <c r="B113" t="s">
        <v>2118</v>
      </c>
      <c r="C113" t="s">
        <v>2038</v>
      </c>
      <c r="D113">
        <v>1</v>
      </c>
    </row>
    <row r="114" spans="2:4" x14ac:dyDescent="0.25">
      <c r="B114" t="s">
        <v>2118</v>
      </c>
      <c r="C114" t="s">
        <v>2041</v>
      </c>
      <c r="D114">
        <v>1</v>
      </c>
    </row>
    <row r="115" spans="2:4" x14ac:dyDescent="0.25">
      <c r="B115" t="s">
        <v>2119</v>
      </c>
      <c r="C115" t="s">
        <v>2020</v>
      </c>
      <c r="D115">
        <v>1</v>
      </c>
    </row>
    <row r="116" spans="2:4" x14ac:dyDescent="0.25">
      <c r="B116" t="s">
        <v>2119</v>
      </c>
      <c r="C116" t="s">
        <v>2045</v>
      </c>
      <c r="D116">
        <v>1</v>
      </c>
    </row>
    <row r="117" spans="2:4" x14ac:dyDescent="0.25">
      <c r="B117" t="s">
        <v>2120</v>
      </c>
      <c r="C117" t="s">
        <v>2049</v>
      </c>
      <c r="D117">
        <v>1</v>
      </c>
    </row>
    <row r="118" spans="2:4" x14ac:dyDescent="0.25">
      <c r="B118" t="s">
        <v>2120</v>
      </c>
      <c r="C118" t="s">
        <v>2031</v>
      </c>
      <c r="D118">
        <v>1</v>
      </c>
    </row>
    <row r="119" spans="2:4" x14ac:dyDescent="0.25">
      <c r="B119" t="s">
        <v>2120</v>
      </c>
      <c r="C119" t="s">
        <v>2027</v>
      </c>
      <c r="D119">
        <v>1</v>
      </c>
    </row>
    <row r="120" spans="2:4" x14ac:dyDescent="0.25">
      <c r="B120" t="s">
        <v>2120</v>
      </c>
      <c r="C120" t="s">
        <v>2022</v>
      </c>
      <c r="D120">
        <v>1</v>
      </c>
    </row>
    <row r="121" spans="2:4" x14ac:dyDescent="0.25">
      <c r="B121" t="s">
        <v>2120</v>
      </c>
      <c r="C121" t="s">
        <v>2039</v>
      </c>
      <c r="D121">
        <v>1</v>
      </c>
    </row>
    <row r="122" spans="2:4" x14ac:dyDescent="0.25">
      <c r="B122" t="s">
        <v>2120</v>
      </c>
      <c r="C122" t="s">
        <v>2046</v>
      </c>
      <c r="D122">
        <v>1</v>
      </c>
    </row>
    <row r="123" spans="2:4" x14ac:dyDescent="0.25">
      <c r="B123" t="s">
        <v>2120</v>
      </c>
      <c r="C123" t="s">
        <v>2040</v>
      </c>
      <c r="D123">
        <v>1</v>
      </c>
    </row>
    <row r="124" spans="2:4" x14ac:dyDescent="0.25">
      <c r="B124" t="s">
        <v>2120</v>
      </c>
      <c r="C124" t="s">
        <v>2025</v>
      </c>
      <c r="D124">
        <v>1</v>
      </c>
    </row>
    <row r="125" spans="2:4" x14ac:dyDescent="0.25">
      <c r="B125" t="s">
        <v>2120</v>
      </c>
      <c r="C125" t="s">
        <v>2026</v>
      </c>
      <c r="D125">
        <v>1</v>
      </c>
    </row>
    <row r="126" spans="2:4" x14ac:dyDescent="0.25">
      <c r="B126" t="s">
        <v>2121</v>
      </c>
      <c r="C126" t="s">
        <v>2027</v>
      </c>
      <c r="D126">
        <v>1</v>
      </c>
    </row>
    <row r="127" spans="2:4" x14ac:dyDescent="0.25">
      <c r="B127" t="s">
        <v>2121</v>
      </c>
      <c r="C127" t="s">
        <v>2019</v>
      </c>
      <c r="D127">
        <v>1</v>
      </c>
    </row>
    <row r="128" spans="2:4" x14ac:dyDescent="0.25">
      <c r="B128" t="s">
        <v>2121</v>
      </c>
      <c r="C128" t="s">
        <v>2022</v>
      </c>
      <c r="D128">
        <v>1</v>
      </c>
    </row>
    <row r="129" spans="2:4" x14ac:dyDescent="0.25">
      <c r="B129" t="s">
        <v>2121</v>
      </c>
      <c r="C129" t="s">
        <v>2039</v>
      </c>
      <c r="D129">
        <v>1</v>
      </c>
    </row>
    <row r="130" spans="2:4" x14ac:dyDescent="0.25">
      <c r="B130" t="s">
        <v>2121</v>
      </c>
      <c r="C130" t="s">
        <v>2041</v>
      </c>
      <c r="D130">
        <v>1</v>
      </c>
    </row>
    <row r="131" spans="2:4" x14ac:dyDescent="0.25">
      <c r="B131" t="s">
        <v>2121</v>
      </c>
      <c r="C131" t="s">
        <v>2061</v>
      </c>
      <c r="D131">
        <v>1</v>
      </c>
    </row>
    <row r="132" spans="2:4" x14ac:dyDescent="0.25">
      <c r="B132" t="s">
        <v>2121</v>
      </c>
      <c r="C132" t="s">
        <v>2047</v>
      </c>
      <c r="D132">
        <v>1</v>
      </c>
    </row>
    <row r="133" spans="2:4" x14ac:dyDescent="0.25">
      <c r="B133" t="s">
        <v>2121</v>
      </c>
      <c r="C133" t="s">
        <v>2023</v>
      </c>
      <c r="D133">
        <v>1</v>
      </c>
    </row>
    <row r="134" spans="2:4" x14ac:dyDescent="0.25">
      <c r="B134" t="s">
        <v>2121</v>
      </c>
      <c r="C134" t="s">
        <v>2035</v>
      </c>
      <c r="D134">
        <v>1</v>
      </c>
    </row>
    <row r="135" spans="2:4" x14ac:dyDescent="0.25">
      <c r="B135" t="s">
        <v>2121</v>
      </c>
      <c r="C135" t="s">
        <v>2029</v>
      </c>
      <c r="D135">
        <v>1</v>
      </c>
    </row>
    <row r="136" spans="2:4" x14ac:dyDescent="0.25">
      <c r="B136" t="s">
        <v>2122</v>
      </c>
      <c r="C136" t="s">
        <v>2025</v>
      </c>
      <c r="D136">
        <v>1</v>
      </c>
    </row>
    <row r="137" spans="2:4" x14ac:dyDescent="0.25">
      <c r="B137" t="s">
        <v>2123</v>
      </c>
      <c r="C137" t="s">
        <v>2049</v>
      </c>
      <c r="D137">
        <v>1</v>
      </c>
    </row>
    <row r="138" spans="2:4" x14ac:dyDescent="0.25">
      <c r="B138" t="s">
        <v>2123</v>
      </c>
      <c r="C138" t="s">
        <v>2037</v>
      </c>
      <c r="D138">
        <v>1</v>
      </c>
    </row>
    <row r="139" spans="2:4" x14ac:dyDescent="0.25">
      <c r="B139" t="s">
        <v>2123</v>
      </c>
      <c r="C139" t="s">
        <v>2019</v>
      </c>
      <c r="D139">
        <v>1</v>
      </c>
    </row>
    <row r="140" spans="2:4" x14ac:dyDescent="0.25">
      <c r="B140" t="s">
        <v>2123</v>
      </c>
      <c r="C140" t="s">
        <v>2022</v>
      </c>
      <c r="D140">
        <v>1</v>
      </c>
    </row>
    <row r="141" spans="2:4" x14ac:dyDescent="0.25">
      <c r="B141" t="s">
        <v>2123</v>
      </c>
      <c r="C141" t="s">
        <v>2036</v>
      </c>
      <c r="D141">
        <v>1</v>
      </c>
    </row>
    <row r="142" spans="2:4" x14ac:dyDescent="0.25">
      <c r="B142" t="s">
        <v>2123</v>
      </c>
      <c r="C142" t="s">
        <v>2025</v>
      </c>
      <c r="D142">
        <v>1</v>
      </c>
    </row>
    <row r="143" spans="2:4" x14ac:dyDescent="0.25">
      <c r="B143" t="s">
        <v>2123</v>
      </c>
      <c r="C143" t="s">
        <v>2030</v>
      </c>
      <c r="D143">
        <v>1</v>
      </c>
    </row>
    <row r="144" spans="2:4" x14ac:dyDescent="0.25">
      <c r="B144" t="s">
        <v>2123</v>
      </c>
      <c r="C144" t="s">
        <v>2023</v>
      </c>
      <c r="D144">
        <v>1</v>
      </c>
    </row>
    <row r="145" spans="2:4" x14ac:dyDescent="0.25">
      <c r="B145" t="s">
        <v>2124</v>
      </c>
      <c r="C145" t="s">
        <v>2027</v>
      </c>
      <c r="D14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4678-41E0-4BA2-AF29-9DB05DDDF575}">
  <dimension ref="A1:B5"/>
  <sheetViews>
    <sheetView workbookViewId="0">
      <selection activeCell="I34" sqref="I34"/>
    </sheetView>
  </sheetViews>
  <sheetFormatPr defaultRowHeight="15" x14ac:dyDescent="0.25"/>
  <sheetData>
    <row r="1" spans="1:2" x14ac:dyDescent="0.25">
      <c r="A1" t="s">
        <v>12</v>
      </c>
      <c r="B1" t="s">
        <v>2125</v>
      </c>
    </row>
    <row r="2" spans="1:2" x14ac:dyDescent="0.25">
      <c r="A2" t="s">
        <v>2007</v>
      </c>
      <c r="B2">
        <v>310</v>
      </c>
    </row>
    <row r="3" spans="1:2" x14ac:dyDescent="0.25">
      <c r="A3" t="s">
        <v>2008</v>
      </c>
      <c r="B3">
        <v>262</v>
      </c>
    </row>
    <row r="4" spans="1:2" x14ac:dyDescent="0.25">
      <c r="A4" t="s">
        <v>2009</v>
      </c>
      <c r="B4">
        <v>229</v>
      </c>
    </row>
    <row r="5" spans="1:2" x14ac:dyDescent="0.25">
      <c r="A5" t="s">
        <v>2010</v>
      </c>
      <c r="B5">
        <v>199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37C2-A11D-48BF-AB3C-FF69ED0B26B5}">
  <dimension ref="A1:I5"/>
  <sheetViews>
    <sheetView showGridLines="0" zoomScale="70" zoomScaleNormal="70" workbookViewId="0">
      <selection activeCell="G29" sqref="G29"/>
    </sheetView>
  </sheetViews>
  <sheetFormatPr defaultRowHeight="15" x14ac:dyDescent="0.25"/>
  <cols>
    <col min="1" max="1" width="15.7109375" bestFit="1" customWidth="1"/>
    <col min="2" max="2" width="23.85546875" bestFit="1" customWidth="1"/>
    <col min="3" max="3" width="25.140625" bestFit="1" customWidth="1"/>
    <col min="4" max="4" width="31.140625" bestFit="1" customWidth="1"/>
    <col min="5" max="5" width="9.140625" customWidth="1"/>
    <col min="6" max="6" width="25.140625" bestFit="1" customWidth="1"/>
    <col min="7" max="7" width="109.85546875" bestFit="1" customWidth="1"/>
    <col min="8" max="8" width="112.85546875" bestFit="1" customWidth="1"/>
    <col min="9" max="9" width="74.85546875" bestFit="1" customWidth="1"/>
  </cols>
  <sheetData>
    <row r="1" spans="1:9" ht="15.75" thickBot="1" x14ac:dyDescent="0.3"/>
    <row r="2" spans="1:9" ht="46.5" x14ac:dyDescent="0.7">
      <c r="A2" s="17" t="s">
        <v>12</v>
      </c>
      <c r="B2" s="17" t="s">
        <v>2129</v>
      </c>
      <c r="C2" s="17" t="s">
        <v>2128</v>
      </c>
      <c r="D2" s="17" t="s">
        <v>2127</v>
      </c>
      <c r="F2" s="25" t="s">
        <v>2154</v>
      </c>
      <c r="G2" s="26" t="s">
        <v>2155</v>
      </c>
      <c r="H2" s="27" t="s">
        <v>2156</v>
      </c>
      <c r="I2" s="25" t="s">
        <v>2127</v>
      </c>
    </row>
    <row r="3" spans="1:9" ht="46.5" x14ac:dyDescent="0.7">
      <c r="A3" s="17">
        <v>2</v>
      </c>
      <c r="B3" s="18">
        <v>32913737.760000002</v>
      </c>
      <c r="C3" s="18" t="s">
        <v>2126</v>
      </c>
      <c r="D3" s="18" t="s">
        <v>2126</v>
      </c>
      <c r="F3" s="20">
        <v>2</v>
      </c>
      <c r="G3" s="19">
        <v>32.9</v>
      </c>
      <c r="H3" s="22"/>
      <c r="I3" s="28"/>
    </row>
    <row r="4" spans="1:9" ht="46.5" x14ac:dyDescent="0.7">
      <c r="A4" s="17">
        <v>3</v>
      </c>
      <c r="B4" s="18">
        <v>29435427.48</v>
      </c>
      <c r="C4" s="18">
        <v>39637630.969999999</v>
      </c>
      <c r="D4" s="18">
        <v>-25.738681</v>
      </c>
      <c r="F4" s="20">
        <v>3</v>
      </c>
      <c r="G4" s="19">
        <v>29.4</v>
      </c>
      <c r="H4" s="22">
        <v>39.6</v>
      </c>
      <c r="I4" s="23">
        <v>-25.738681</v>
      </c>
    </row>
    <row r="5" spans="1:9" ht="47.25" thickBot="1" x14ac:dyDescent="0.75">
      <c r="A5" s="17">
        <v>4</v>
      </c>
      <c r="B5" s="18">
        <v>23496008.219999999</v>
      </c>
      <c r="C5" s="18">
        <v>32913737.760000002</v>
      </c>
      <c r="D5" s="18">
        <v>-28.61337</v>
      </c>
      <c r="F5" s="21">
        <v>4</v>
      </c>
      <c r="G5" s="19">
        <v>23.4</v>
      </c>
      <c r="H5" s="22">
        <v>32.9</v>
      </c>
      <c r="I5" s="24">
        <v>-28.61337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51F0-6020-4885-BADA-2851457F6623}">
  <dimension ref="A1:C12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t="s">
        <v>12</v>
      </c>
      <c r="B1" t="s">
        <v>2130</v>
      </c>
      <c r="C1" t="s">
        <v>2131</v>
      </c>
    </row>
    <row r="2" spans="1:3" x14ac:dyDescent="0.25">
      <c r="A2" t="s">
        <v>2007</v>
      </c>
      <c r="B2">
        <v>39.6</v>
      </c>
      <c r="C2">
        <v>310</v>
      </c>
    </row>
    <row r="3" spans="1:3" x14ac:dyDescent="0.25">
      <c r="A3" t="s">
        <v>2008</v>
      </c>
      <c r="B3">
        <v>32.9</v>
      </c>
      <c r="C3">
        <v>262</v>
      </c>
    </row>
    <row r="4" spans="1:3" x14ac:dyDescent="0.25">
      <c r="A4" t="s">
        <v>2009</v>
      </c>
      <c r="B4">
        <v>29.4</v>
      </c>
      <c r="C4">
        <v>229</v>
      </c>
    </row>
    <row r="5" spans="1:3" x14ac:dyDescent="0.25">
      <c r="A5" t="s">
        <v>2010</v>
      </c>
      <c r="B5">
        <v>23.4</v>
      </c>
      <c r="C5">
        <v>199</v>
      </c>
    </row>
    <row r="8" spans="1:3" x14ac:dyDescent="0.25">
      <c r="A8" t="s">
        <v>12</v>
      </c>
      <c r="B8" t="s">
        <v>2132</v>
      </c>
      <c r="C8" t="s">
        <v>2133</v>
      </c>
    </row>
    <row r="9" spans="1:3" x14ac:dyDescent="0.25">
      <c r="A9">
        <v>1</v>
      </c>
      <c r="B9">
        <v>39637630.969999999</v>
      </c>
      <c r="C9">
        <v>310</v>
      </c>
    </row>
    <row r="10" spans="1:3" x14ac:dyDescent="0.25">
      <c r="A10">
        <v>2</v>
      </c>
      <c r="B10">
        <v>32913737.760000002</v>
      </c>
      <c r="C10">
        <v>262</v>
      </c>
    </row>
    <row r="11" spans="1:3" x14ac:dyDescent="0.25">
      <c r="A11">
        <v>3</v>
      </c>
      <c r="B11">
        <v>29435427.48</v>
      </c>
      <c r="C11">
        <v>229</v>
      </c>
    </row>
    <row r="12" spans="1:3" x14ac:dyDescent="0.25">
      <c r="A12">
        <v>4</v>
      </c>
      <c r="B12">
        <v>23496008.219999999</v>
      </c>
      <c r="C12">
        <v>199</v>
      </c>
    </row>
  </sheetData>
  <autoFilter ref="A1:C5" xr:uid="{00000000-0009-0000-0000-00000000000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82DA-62BB-44DE-BBF2-D890BD5C2A10}">
  <dimension ref="A1:B17"/>
  <sheetViews>
    <sheetView workbookViewId="0">
      <selection activeCell="U20" sqref="U20"/>
    </sheetView>
  </sheetViews>
  <sheetFormatPr defaultRowHeight="15" x14ac:dyDescent="0.25"/>
  <cols>
    <col min="1" max="1" width="24.28515625" bestFit="1" customWidth="1"/>
    <col min="2" max="2" width="12.5703125" bestFit="1" customWidth="1"/>
  </cols>
  <sheetData>
    <row r="1" spans="1:2" x14ac:dyDescent="0.25">
      <c r="A1" t="s">
        <v>2134</v>
      </c>
      <c r="B1" t="s">
        <v>2135</v>
      </c>
    </row>
    <row r="2" spans="1:2" x14ac:dyDescent="0.25">
      <c r="A2" t="s">
        <v>2136</v>
      </c>
      <c r="B2">
        <v>0.60738199999999998</v>
      </c>
    </row>
    <row r="3" spans="1:2" x14ac:dyDescent="0.25">
      <c r="A3" t="s">
        <v>2137</v>
      </c>
      <c r="B3">
        <v>0.62346900000000005</v>
      </c>
    </row>
    <row r="4" spans="1:2" x14ac:dyDescent="0.25">
      <c r="A4" t="s">
        <v>2138</v>
      </c>
      <c r="B4">
        <v>0.61023300000000003</v>
      </c>
    </row>
    <row r="5" spans="1:2" x14ac:dyDescent="0.25">
      <c r="A5" t="s">
        <v>2139</v>
      </c>
      <c r="B5">
        <v>0.61448999999999998</v>
      </c>
    </row>
    <row r="6" spans="1:2" x14ac:dyDescent="0.25">
      <c r="A6" t="s">
        <v>2140</v>
      </c>
      <c r="B6">
        <v>0.64384600000000003</v>
      </c>
    </row>
    <row r="7" spans="1:2" x14ac:dyDescent="0.25">
      <c r="A7" t="s">
        <v>2141</v>
      </c>
      <c r="B7">
        <v>0.622174</v>
      </c>
    </row>
    <row r="8" spans="1:2" x14ac:dyDescent="0.25">
      <c r="A8" t="s">
        <v>2142</v>
      </c>
      <c r="B8">
        <v>0.59979199999999999</v>
      </c>
    </row>
    <row r="9" spans="1:2" x14ac:dyDescent="0.25">
      <c r="A9" t="s">
        <v>2143</v>
      </c>
      <c r="B9">
        <v>0.61632699999999996</v>
      </c>
    </row>
    <row r="10" spans="1:2" x14ac:dyDescent="0.25">
      <c r="A10" t="s">
        <v>2144</v>
      </c>
      <c r="B10">
        <v>0.62949999999999995</v>
      </c>
    </row>
    <row r="11" spans="1:2" x14ac:dyDescent="0.25">
      <c r="A11" t="s">
        <v>2145</v>
      </c>
      <c r="B11">
        <v>0.60083299999999995</v>
      </c>
    </row>
    <row r="12" spans="1:2" x14ac:dyDescent="0.25">
      <c r="A12" t="s">
        <v>2146</v>
      </c>
      <c r="B12">
        <v>0.609545</v>
      </c>
    </row>
    <row r="13" spans="1:2" x14ac:dyDescent="0.25">
      <c r="A13" t="s">
        <v>2147</v>
      </c>
      <c r="B13">
        <v>0.58499999999999996</v>
      </c>
    </row>
    <row r="14" spans="1:2" x14ac:dyDescent="0.25">
      <c r="A14" t="s">
        <v>2148</v>
      </c>
      <c r="B14">
        <v>0.62421899999999997</v>
      </c>
    </row>
    <row r="15" spans="1:2" x14ac:dyDescent="0.25">
      <c r="A15" t="s">
        <v>2149</v>
      </c>
      <c r="B15">
        <v>0.61461500000000002</v>
      </c>
    </row>
    <row r="16" spans="1:2" x14ac:dyDescent="0.25">
      <c r="A16" t="s">
        <v>2150</v>
      </c>
      <c r="B16">
        <v>0.62062499999999998</v>
      </c>
    </row>
    <row r="17" spans="1:2" x14ac:dyDescent="0.25">
      <c r="A17" t="s">
        <v>2151</v>
      </c>
      <c r="B17">
        <v>0.58399999999999996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order_t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Jerry-lawrence Tsiba</dc:creator>
  <cp:lastModifiedBy>Jerry-lawrence Tsiba</cp:lastModifiedBy>
  <dcterms:created xsi:type="dcterms:W3CDTF">2023-09-03T08:57:37Z</dcterms:created>
  <dcterms:modified xsi:type="dcterms:W3CDTF">2023-09-03T16:32:15Z</dcterms:modified>
</cp:coreProperties>
</file>