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795" windowWidth="27675" windowHeight="14685" tabRatio="501" firstSheet="2" activeTab="4"/>
  </bookViews>
  <sheets>
    <sheet name="BURNIN" sheetId="129" r:id="rId1"/>
    <sheet name="SRF" sheetId="147" r:id="rId2"/>
    <sheet name="MBFT" sheetId="152" r:id="rId3"/>
    <sheet name="SFT" sheetId="116" r:id="rId4"/>
    <sheet name="MBLT" sheetId="107" r:id="rId5"/>
    <sheet name="CCT" sheetId="15" r:id="rId6"/>
    <sheet name="ALK_2 (备份)" sheetId="156" r:id="rId7"/>
    <sheet name="ALKB" sheetId="153" r:id="rId8"/>
    <sheet name="ALK" sheetId="144" r:id="rId9"/>
    <sheet name="NoiseTest (2)" sheetId="157" r:id="rId10"/>
    <sheet name="NOISETEST" sheetId="151" r:id="rId11"/>
    <sheet name="SFT (DVT)" sheetId="162" r:id="rId12"/>
    <sheet name="MBLT (POE+)" sheetId="158" r:id="rId13"/>
    <sheet name="RTT" sheetId="160" r:id="rId14"/>
    <sheet name="RTT(省时间)" sheetId="159" r:id="rId15"/>
    <sheet name="RTT(COM)" sheetId="148" r:id="rId16"/>
    <sheet name="Noise (备份)" sheetId="154" r:id="rId17"/>
    <sheet name="Noise (最新)" sheetId="155" r:id="rId18"/>
    <sheet name="BURNIN(RD定制)" sheetId="126" r:id="rId19"/>
    <sheet name="MBFT (2)" sheetId="161" r:id="rId20"/>
    <sheet name="MBFT(DVT备份1)" sheetId="145" r:id="rId21"/>
    <sheet name="MBFT(EVT)" sheetId="106" r:id="rId22"/>
    <sheet name="MBFT (bingxing)" sheetId="149" r:id="rId23"/>
    <sheet name="RTT(20240517)" sheetId="59" r:id="rId24"/>
    <sheet name="SRF(EVT1)" sheetId="150" r:id="rId25"/>
    <sheet name="SRF(快速)" sheetId="146" r:id="rId26"/>
    <sheet name="ALK(RD)" sheetId="142" r:id="rId27"/>
    <sheet name="ALK(old)" sheetId="138" r:id="rId28"/>
    <sheet name="MBLT (U盘取消挂载)" sheetId="139" r:id="rId29"/>
    <sheet name="MBLT (20240415)" sheetId="141" r:id="rId30"/>
    <sheet name="MBLT(20240425)" sheetId="143" r:id="rId31"/>
    <sheet name="RTT (old)" sheetId="127" r:id="rId32"/>
    <sheet name="BURNIN (20240320)" sheetId="133" r:id="rId33"/>
    <sheet name="BURNIN (20240326_P2)" sheetId="134" r:id="rId34"/>
    <sheet name="BURNIN(Test)" sheetId="125" r:id="rId35"/>
    <sheet name="BURNIN(记录时间)" sheetId="124" r:id="rId36"/>
    <sheet name="SetDHCP" sheetId="99" r:id="rId37"/>
    <sheet name="SFT (20231222)" sheetId="118" r:id="rId38"/>
    <sheet name="InterceptCalData" sheetId="121" r:id="rId39"/>
    <sheet name="MBLT (20240304)" sheetId="130" r:id="rId40"/>
    <sheet name="MBLT (20240326P2)" sheetId="135" r:id="rId41"/>
    <sheet name="SFT(20231220)" sheetId="69" r:id="rId42"/>
    <sheet name="SRF (20231218)" sheetId="114" r:id="rId43"/>
    <sheet name="SRF(取消DHCP)" sheetId="66" r:id="rId44"/>
    <sheet name="SetDHCP(写死mac)" sheetId="98" r:id="rId45"/>
    <sheet name="MBLT(打流)" sheetId="100" r:id="rId46"/>
    <sheet name="MBLT (20231024)" sheetId="101" r:id="rId47"/>
    <sheet name="MBLT (20231030)" sheetId="104" r:id="rId48"/>
    <sheet name="MBLT(验证1g)" sheetId="90" r:id="rId49"/>
    <sheet name="BURNIN (20231101)" sheetId="108" r:id="rId50"/>
    <sheet name="BURNIN (20231109)" sheetId="109" r:id="rId51"/>
    <sheet name="BURNIN (20231219)" sheetId="115" r:id="rId52"/>
    <sheet name="BURNIN (20231221)" sheetId="117" r:id="rId53"/>
    <sheet name="BURNIN(去掉duty)" sheetId="111" r:id="rId54"/>
    <sheet name="BURNIN(WPS)" sheetId="105" r:id="rId55"/>
    <sheet name="BURNIN(quick)" sheetId="91" r:id="rId56"/>
    <sheet name="SFT(loop)" sheetId="97" r:id="rId57"/>
    <sheet name="MBFT(Bingxing)" sheetId="103" r:id="rId58"/>
    <sheet name="MBFT (P2)" sheetId="128" r:id="rId59"/>
    <sheet name="MBFT (20240315_P2)" sheetId="132" r:id="rId60"/>
    <sheet name="SRF (20231215)" sheetId="113" r:id="rId61"/>
    <sheet name="MBFT(20231031)" sheetId="102" r:id="rId62"/>
    <sheet name="MBFT(Sweep)" sheetId="94" r:id="rId63"/>
    <sheet name="MBFT(quick)" sheetId="93" r:id="rId64"/>
    <sheet name="MBFT(old)" sheetId="89" r:id="rId65"/>
    <sheet name="BURNIN (New)" sheetId="92" r:id="rId66"/>
    <sheet name="Revert(WPS)" sheetId="123" r:id="rId67"/>
    <sheet name="SFT (20240314_P2)" sheetId="131" r:id="rId68"/>
    <sheet name="SFT (20240402)" sheetId="136" r:id="rId69"/>
    <sheet name="Revert" sheetId="112" r:id="rId70"/>
  </sheets>
  <definedNames>
    <definedName name="_xlnm._FilterDatabase" localSheetId="8" hidden="1">ALK!$A$1:$X$1</definedName>
    <definedName name="_xlnm._FilterDatabase" localSheetId="27" hidden="1">'ALK(old)'!$A$1:$X$3</definedName>
    <definedName name="_xlnm._FilterDatabase" localSheetId="26" hidden="1">'ALK(RD)'!$A$1:$X$1</definedName>
    <definedName name="_xlnm._FilterDatabase" localSheetId="6" hidden="1">'ALK_2 (备份)'!$A$1:$X$1</definedName>
    <definedName name="_xlnm._FilterDatabase" localSheetId="7" hidden="1">ALKB!$A$1:$X$1</definedName>
    <definedName name="_xlnm._FilterDatabase" localSheetId="0" hidden="1">BURNIN!$A$1:$Y$1</definedName>
    <definedName name="_xlnm._FilterDatabase" localSheetId="49" hidden="1">'BURNIN (20231101)'!$A$1:$Y$1</definedName>
    <definedName name="_xlnm._FilterDatabase" localSheetId="50" hidden="1">'BURNIN (20231109)'!$A$1:$Y$1</definedName>
    <definedName name="_xlnm._FilterDatabase" localSheetId="51" hidden="1">'BURNIN (20231219)'!$A$1:$Y$1</definedName>
    <definedName name="_xlnm._FilterDatabase" localSheetId="52" hidden="1">'BURNIN (20231221)'!$A$1:$Y$1</definedName>
    <definedName name="_xlnm._FilterDatabase" localSheetId="32" hidden="1">'BURNIN (20240320)'!$A$1:$Y$1</definedName>
    <definedName name="_xlnm._FilterDatabase" localSheetId="33" hidden="1">'BURNIN (20240326_P2)'!$A$1:$Y$1</definedName>
    <definedName name="_xlnm._FilterDatabase" localSheetId="65" hidden="1">'BURNIN (New)'!$A$1:$X$1</definedName>
    <definedName name="_xlnm._FilterDatabase" localSheetId="55" hidden="1">'BURNIN(quick)'!$A$1:$Y$1</definedName>
    <definedName name="_xlnm._FilterDatabase" localSheetId="18" hidden="1">'BURNIN(RD定制)'!$A$1:$Y$1</definedName>
    <definedName name="_xlnm._FilterDatabase" localSheetId="54" hidden="1">'BURNIN(WPS)'!$A$1:$Y$1</definedName>
    <definedName name="_xlnm._FilterDatabase" localSheetId="53" hidden="1">'BURNIN(去掉duty)'!$A$1:$Y$1</definedName>
    <definedName name="_xlnm._FilterDatabase" localSheetId="5" hidden="1">CCT!$A$1:$X$1</definedName>
    <definedName name="_xlnm._FilterDatabase" localSheetId="38" hidden="1">InterceptCalData!$A$1:$X$14</definedName>
    <definedName name="_xlnm._FilterDatabase" localSheetId="2" hidden="1">MBFT!$N$16:$P$309</definedName>
    <definedName name="_xlnm._FilterDatabase" localSheetId="19" hidden="1">'MBFT (2)'!$N$16:$P$308</definedName>
    <definedName name="_xlnm._FilterDatabase" localSheetId="59" hidden="1">'MBFT (20240315_P2)'!$N$11:$P$335</definedName>
    <definedName name="_xlnm._FilterDatabase" localSheetId="22" hidden="1">'MBFT (bingxing)'!$N$15:$P$354</definedName>
    <definedName name="_xlnm._FilterDatabase" localSheetId="58" hidden="1">'MBFT (P2)'!$N$11:$P$335</definedName>
    <definedName name="_xlnm._FilterDatabase" localSheetId="61" hidden="1">'MBFT(20231031)'!$N$11:$P$335</definedName>
    <definedName name="_xlnm._FilterDatabase" localSheetId="57" hidden="1">'MBFT(Bingxing)'!$N$11:$P$335</definedName>
    <definedName name="_xlnm._FilterDatabase" localSheetId="20" hidden="1">'MBFT(DVT备份1)'!$N$16:$P$307</definedName>
    <definedName name="_xlnm._FilterDatabase" localSheetId="21" hidden="1">'MBFT(EVT)'!$N$15:$P$354</definedName>
    <definedName name="_xlnm._FilterDatabase" localSheetId="64" hidden="1">'MBFT(old)'!$A$1:$Y$1</definedName>
    <definedName name="_xlnm._FilterDatabase" localSheetId="63" hidden="1">'MBFT(quick)'!$A$1:$Y$1</definedName>
    <definedName name="_xlnm._FilterDatabase" localSheetId="62" hidden="1">'MBFT(Sweep)'!#REF!</definedName>
    <definedName name="_xlnm._FilterDatabase" localSheetId="4" hidden="1">MBLT!$A$1:$X$110</definedName>
    <definedName name="_xlnm._FilterDatabase" localSheetId="46" hidden="1">'MBLT (20231024)'!$A$1:$X$80</definedName>
    <definedName name="_xlnm._FilterDatabase" localSheetId="47" hidden="1">'MBLT (20231030)'!$A$1:$X$80</definedName>
    <definedName name="_xlnm._FilterDatabase" localSheetId="39" hidden="1">'MBLT (20240304)'!$A$1:$X$80</definedName>
    <definedName name="_xlnm._FilterDatabase" localSheetId="40" hidden="1">'MBLT (20240326P2)'!$A$1:$X$81</definedName>
    <definedName name="_xlnm._FilterDatabase" localSheetId="29" hidden="1">'MBLT (20240415)'!$A$1:$X$86</definedName>
    <definedName name="_xlnm._FilterDatabase" localSheetId="12" hidden="1">'MBLT (POE+)'!$A$1:$X$104</definedName>
    <definedName name="_xlnm._FilterDatabase" localSheetId="28" hidden="1">'MBLT (U盘取消挂载)'!$A$1:$X$81</definedName>
    <definedName name="_xlnm._FilterDatabase" localSheetId="30" hidden="1">'MBLT(20240425)'!$A$1:$X$86</definedName>
    <definedName name="_xlnm._FilterDatabase" localSheetId="45" hidden="1">'MBLT(打流)'!$A$1:$X$3</definedName>
    <definedName name="_xlnm._FilterDatabase" localSheetId="48" hidden="1">'MBLT(验证1g)'!$A$1:$X$81</definedName>
    <definedName name="_xlnm._FilterDatabase" localSheetId="16" hidden="1">'Noise (备份)'!$A$1:$X$29</definedName>
    <definedName name="_xlnm._FilterDatabase" localSheetId="17" hidden="1">'Noise (最新)'!$A$1:$X$28</definedName>
    <definedName name="_xlnm._FilterDatabase" localSheetId="10" hidden="1">NOISETEST!$A$1:$X$23</definedName>
    <definedName name="_xlnm._FilterDatabase" localSheetId="9" hidden="1">'NoiseTest (2)'!$A$1:$X$23</definedName>
    <definedName name="_xlnm._FilterDatabase" localSheetId="69" hidden="1">Revert!$A$1:$X$1</definedName>
    <definedName name="_xlnm._FilterDatabase" localSheetId="66" hidden="1">'Revert(WPS)'!$A$1:$X$1</definedName>
    <definedName name="_xlnm._FilterDatabase" localSheetId="13" hidden="1">RTT!$A$1:$X$73</definedName>
    <definedName name="_xlnm._FilterDatabase" localSheetId="31" hidden="1">'RTT (old)'!$A$1:$X$96</definedName>
    <definedName name="_xlnm._FilterDatabase" localSheetId="23" hidden="1">'RTT(20240517)'!$A$1:$X$53</definedName>
    <definedName name="_xlnm._FilterDatabase" localSheetId="15" hidden="1">'RTT(COM)'!$A$1:$X$76</definedName>
    <definedName name="_xlnm._FilterDatabase" localSheetId="14" hidden="1">'RTT(省时间)'!$A$1:$X$72</definedName>
    <definedName name="_xlnm._FilterDatabase" localSheetId="36" hidden="1">SetDHCP!$A$1:$X$11</definedName>
    <definedName name="_xlnm._FilterDatabase" localSheetId="44" hidden="1">'SetDHCP(写死mac)'!$A$1:$X$12</definedName>
    <definedName name="_xlnm._FilterDatabase" localSheetId="3" hidden="1">SFT!$A$1:$X$33</definedName>
    <definedName name="_xlnm._FilterDatabase" localSheetId="37" hidden="1">'SFT (20231222)'!$A$1:$Y$22</definedName>
    <definedName name="_xlnm._FilterDatabase" localSheetId="67" hidden="1">'SFT (20240314_P2)'!$A$1:$X$37</definedName>
    <definedName name="_xlnm._FilterDatabase" localSheetId="68" hidden="1">'SFT (20240402)'!$A$1:$X$35</definedName>
    <definedName name="_xlnm._FilterDatabase" localSheetId="11" hidden="1">'SFT (DVT)'!$A$1:$X$33</definedName>
    <definedName name="_xlnm._FilterDatabase" localSheetId="41" hidden="1">'SFT(20231220)'!$A$1:$Y$23</definedName>
    <definedName name="_xlnm._FilterDatabase" localSheetId="56" hidden="1">'SFT(loop)'!$A$1:$Y$1</definedName>
    <definedName name="_xlnm._FilterDatabase" localSheetId="1" hidden="1">SRF!$A$1:$X$113</definedName>
    <definedName name="_xlnm._FilterDatabase" localSheetId="60" hidden="1">'SRF (20231215)'!$A$1:$X$167</definedName>
    <definedName name="_xlnm._FilterDatabase" localSheetId="42" hidden="1">'SRF (20231218)'!$A$1:$X$167</definedName>
    <definedName name="_xlnm._FilterDatabase" localSheetId="24" hidden="1">'SRF(EVT1)'!$A$1:$X$167</definedName>
    <definedName name="_xlnm._FilterDatabase" localSheetId="25" hidden="1">'SRF(快速)'!$A$1:$X$98</definedName>
    <definedName name="_xlnm._FilterDatabase" localSheetId="43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<sst xmlns="http://schemas.openxmlformats.org/spreadsheetml/2006/main" count="84337" uniqueCount="3571">
  <si>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</si>
  <si>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</si>
  <si>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</si>
  <si>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</si>
  <si>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</si>
  <si>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</si>
  <si>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</si>
  <si>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</si>
  <si>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</si>
  <si>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</si>
  <si>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</si>
  <si>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</si>
  <si>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</si>
  <si>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</si>
  <si>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</si>
  <si>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</si>
  <si>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</si>
  <si>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</si>
  <si>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</si>
  <si>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</si>
  <si>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</si>
  <si>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</si>
  <si>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</si>
  <si>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</si>
  <si>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</si>
  <si>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</si>
  <si>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</si>
  <si>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</si>
  <si>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</si>
  <si>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</si>
  <si>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</si>
  <si>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</si>
  <si>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</si>
  <si>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</si>
  <si>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</si>
  <si>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</si>
  <si>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</si>
  <si>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</si>
  <si>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</si>
  <si>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</si>
  <si>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</si>
  <si>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</si>
  <si>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</si>
  <si>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</si>
  <si>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</si>
  <si>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</si>
  <si>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</si>
  <si>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</si>
  <si>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</si>
  <si>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</si>
  <si>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</si>
  <si>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</si>
  <si>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</si>
  <si>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</si>
  <si>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</si>
  <si>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</si>
  <si>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</si>
  <si>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</si>
  <si>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</si>
  <si>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</si>
  <si>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</si>
  <si>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</si>
  <si>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</si>
  <si>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</si>
  <si>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</si>
  <si>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</si>
  <si>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</si>
  <si>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</si>
  <si>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</si>
  <si>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</si>
  <si>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</si>
  <si>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</si>
  <si>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</si>
  <si>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</si>
  <si>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</si>
  <si>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</si>
  <si>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</si>
  <si>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</si>
  <si>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</si>
  <si>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</si>
  <si>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</si>
  <si>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</si>
  <si>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</si>
  <si>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</si>
  <si>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</si>
  <si>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</si>
  <si>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</si>
  <si>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</si>
  <si>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</si>
  <si>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</si>
  <si>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</si>
  <si>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</si>
  <si>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</si>
  <si>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</si>
  <si>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</si>
  <si>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</si>
  <si>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</si>
  <si>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</si>
  <si>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</si>
  <si>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</si>
  <si>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</si>
  <si>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</si>
  <si>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</si>
  <si>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</si>
  <si>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</si>
  <si>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</si>
  <si>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</si>
  <si>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</si>
  <si>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</si>
  <si>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</si>
  <si>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</si>
  <si>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</si>
  <si>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</si>
  <si>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</si>
  <si>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</si>
  <si>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</si>
  <si>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</si>
  <si>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</si>
  <si>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</si>
  <si>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</si>
  <si>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</si>
  <si>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</si>
  <si>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</si>
  <si>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</si>
  <si>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</si>
  <si>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</si>
  <si>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</si>
  <si>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</si>
  <si>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</si>
  <si>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</si>
  <si>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</si>
  <si>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</si>
  <si>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</si>
  <si>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</si>
  <si>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</si>
  <si>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</si>
  <si>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</si>
  <si>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</si>
  <si>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</si>
  <si>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</si>
  <si>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</si>
  <si>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</si>
  <si>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</si>
  <si>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</si>
  <si>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</si>
  <si>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</si>
  <si>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</si>
  <si>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</si>
  <si>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</si>
  <si>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</si>
  <si>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</si>
  <si>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</si>
  <si>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</si>
  <si>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</si>
  <si>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</si>
  <si>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</si>
  <si>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</si>
  <si>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</si>
  <si>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</si>
  <si>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</si>
  <si>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</si>
  <si>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</si>
  <si>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</si>
  <si>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</si>
  <si>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</si>
  <si>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</si>
  <si>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</si>
  <si>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</si>
  <si>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</si>
  <si>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</si>
  <si>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</si>
  <si>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</si>
  <si>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</si>
  <si>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</si>
  <si>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</si>
  <si>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</si>
  <si>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</si>
  <si>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</si>
  <si>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</si>
  <si>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</si>
  <si>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</si>
  <si>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</si>
  <si>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</si>
  <si>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</si>
  <si>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</si>
  <si>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</si>
  <si>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</si>
  <si>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</si>
  <si>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</si>
  <si>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</si>
  <si>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</si>
  <si>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</si>
  <si>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</si>
  <si>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</si>
  <si>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</si>
  <si>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</si>
  <si>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</si>
  <si>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</si>
  <si>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</si>
  <si>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</si>
  <si>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</si>
  <si>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</si>
  <si>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</si>
  <si>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</si>
  <si>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</si>
  <si>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</si>
  <si>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</si>
  <si>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</si>
  <si>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</si>
  <si>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</si>
  <si>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</si>
  <si>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</si>
  <si>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</si>
  <si>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</si>
  <si>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</si>
  <si>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</si>
  <si>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</si>
  <si>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</si>
  <si>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</si>
  <si>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</si>
  <si>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</si>
  <si>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</si>
  <si>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</si>
  <si>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</si>
  <si>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</si>
  <si>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</si>
  <si>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</si>
  <si>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</si>
  <si>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</si>
  <si>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</si>
  <si>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</si>
  <si>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</si>
  <si>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</si>
  <si>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</si>
  <si>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</si>
  <si>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</si>
  <si>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</si>
  <si>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</si>
  <si>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</si>
  <si>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</si>
  <si>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</si>
  <si>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</si>
  <si>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</si>
  <si>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</si>
  <si>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</si>
  <si>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</si>
  <si>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</si>
  <si>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</si>
  <si>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</si>
  <si>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</si>
  <si>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</si>
  <si>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</si>
  <si>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</si>
  <si>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</si>
  <si>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</si>
  <si>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</si>
  <si>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</si>
  <si>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</si>
  <si>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</si>
  <si>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</si>
  <si>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</si>
  <si>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</si>
  <si>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</si>
  <si>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</si>
  <si>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</si>
  <si>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</si>
  <si>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</si>
  <si>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</si>
  <si>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</si>
  <si>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</si>
  <si>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</si>
  <si>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</si>
  <si>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</si>
  <si>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</si>
  <si>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</si>
  <si>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</si>
  <si>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</si>
  <si>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</si>
  <si>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</si>
  <si>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</si>
  <si>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</si>
  <si>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</si>
  <si>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</si>
  <si>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</si>
  <si>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</si>
  <si>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</si>
  <si>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</si>
  <si>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</si>
  <si>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</si>
  <si>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</si>
  <si>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</si>
  <si>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</si>
  <si>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</si>
  <si>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</si>
  <si>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</si>
  <si>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</si>
  <si>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</si>
  <si>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</si>
  <si>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</si>
  <si>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</si>
  <si>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</si>
  <si>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</si>
  <si>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</si>
  <si>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</si>
  <si>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</si>
  <si>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</si>
  <si>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</si>
  <si>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</si>
  <si>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</si>
  <si>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</si>
  <si>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</si>
  <si>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</si>
  <si>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</si>
  <si>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</si>
  <si>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</si>
  <si>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</si>
  <si>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</si>
  <si>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</si>
  <si>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</si>
  <si>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</si>
  <si>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</si>
  <si>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</si>
  <si>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</si>
  <si>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</si>
  <si>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</si>
  <si>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</si>
  <si>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</si>
  <si>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</si>
  <si>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</si>
  <si>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</si>
  <si>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</si>
  <si>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</si>
  <si>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</si>
  <si>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</si>
  <si>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</si>
  <si>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</si>
  <si>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</si>
  <si>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</si>
  <si>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</si>
  <si>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</si>
  <si>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</si>
  <si>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</si>
  <si>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</si>
  <si>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</si>
  <si>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</si>
  <si>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</si>
  <si>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</si>
  <si>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</si>
  <si>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</si>
  <si>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</si>
  <si>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</si>
  <si>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</si>
  <si>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</si>
  <si>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</si>
  <si>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</si>
  <si>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</si>
  <si>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</si>
  <si>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</si>
  <si>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</si>
  <si>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</si>
  <si>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</si>
  <si>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</si>
  <si>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</si>
  <si>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</si>
  <si>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</si>
  <si>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</si>
  <si>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</si>
  <si>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</si>
  <si>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</si>
  <si>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</si>
  <si>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</si>
  <si>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</si>
  <si>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</si>
  <si>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</si>
  <si>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</si>
  <si>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</si>
  <si>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</si>
  <si>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</si>
  <si>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</si>
  <si>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</si>
  <si>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</si>
  <si>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</si>
  <si>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</si>
  <si>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</si>
  <si>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</si>
  <si>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</si>
  <si>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</si>
  <si>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</si>
  <si>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</si>
  <si>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</si>
  <si>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</si>
  <si>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</si>
  <si>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</si>
  <si>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</si>
  <si>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</si>
  <si>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</si>
  <si>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</si>
  <si>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</si>
  <si>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</si>
  <si>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</si>
  <si>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</si>
  <si>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</si>
  <si>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</si>
  <si>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</si>
  <si>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</si>
  <si>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</si>
  <si>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</si>
  <si>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</si>
  <si>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</si>
  <si>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</si>
  <si>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</si>
  <si>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</si>
  <si>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</si>
  <si>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</si>
  <si>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</si>
  <si>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</si>
  <si>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</si>
  <si>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</si>
  <si>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</si>
  <si>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</si>
  <si>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</si>
  <si>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</si>
  <si>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</si>
  <si>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</si>
  <si>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</si>
  <si>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</si>
  <si>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</si>
  <si>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</si>
  <si>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</si>
  <si>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</si>
  <si>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</si>
  <si>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</si>
  <si>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</si>
  <si>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</si>
  <si>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</si>
  <si>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</si>
  <si>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</si>
  <si>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</si>
  <si>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</si>
  <si>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</si>
  <si>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</si>
  <si>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</si>
  <si>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</si>
  <si>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</si>
  <si>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</si>
  <si>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</si>
  <si>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</si>
  <si>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</si>
  <si>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</si>
  <si>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</si>
  <si>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</si>
  <si>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</si>
  <si>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</si>
  <si>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</si>
  <si>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</si>
  <si>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</si>
  <si>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</si>
  <si>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</si>
  <si>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</si>
  <si>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</si>
  <si>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</si>
  <si>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</si>
  <si>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</si>
  <si>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</si>
  <si>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</si>
  <si>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</si>
  <si>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</si>
  <si>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</si>
  <si>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</si>
  <si>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</si>
  <si>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</si>
  <si>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</si>
  <si>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</si>
  <si>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</si>
  <si>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</si>
  <si>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</si>
  <si>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</si>
  <si>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</si>
  <si>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</si>
  <si>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</si>
  <si>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</si>
  <si>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</si>
  <si>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</si>
  <si>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</si>
  <si>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</si>
  <si>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</si>
  <si>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</si>
  <si>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</si>
  <si>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</si>
  <si>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</si>
  <si>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</si>
  <si>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</si>
  <si>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</si>
  <si>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</si>
  <si>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</si>
  <si>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</si>
  <si>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</si>
  <si>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</si>
  <si>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</si>
  <si>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</si>
  <si>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</si>
  <si>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</si>
  <si>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</si>
  <si>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</si>
  <si>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</si>
  <si>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</si>
  <si>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</si>
  <si>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</si>
  <si>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</si>
  <si>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</si>
  <si>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</si>
  <si>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</si>
  <si>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</si>
  <si>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</si>
  <si>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</si>
  <si>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</si>
  <si>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</si>
  <si>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</si>
  <si>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</si>
  <si>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</si>
  <si>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</si>
  <si>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</si>
  <si>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</si>
  <si>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</si>
  <si>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</si>
  <si>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</si>
  <si>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</si>
  <si>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</si>
  <si>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</si>
  <si>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</si>
  <si>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</si>
  <si>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</si>
  <si>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</si>
  <si>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</si>
  <si>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</si>
  <si>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</si>
  <si>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</si>
  <si>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</si>
  <si>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</si>
  <si>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</si>
  <si>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</si>
  <si>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</si>
  <si>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</si>
  <si>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</si>
  <si>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</si>
  <si>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</si>
  <si>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</si>
  <si>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</si>
  <si>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</si>
  <si>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</si>
  <si>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</si>
  <si>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</si>
  <si>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</si>
  <si>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</si>
  <si>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</si>
  <si>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</si>
  <si>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</si>
  <si>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</si>
  <si>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</si>
  <si>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</si>
  <si>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</si>
  <si>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</si>
  <si>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</si>
  <si>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</si>
  <si>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</si>
  <si>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</si>
  <si>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</si>
  <si>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</si>
  <si>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</si>
  <si>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</si>
  <si>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</si>
  <si>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</si>
  <si>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</si>
  <si>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</si>
  <si>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</si>
  <si>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</si>
  <si>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</si>
  <si>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</si>
  <si>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</si>
  <si>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</si>
  <si>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</si>
  <si>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</si>
  <si>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</si>
  <si>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</si>
  <si>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</si>
  <si>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</si>
  <si>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</si>
  <si>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</si>
  <si>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</si>
  <si>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</si>
  <si>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</si>
  <si>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</si>
  <si>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</si>
  <si>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</si>
  <si>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</si>
  <si>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</si>
  <si>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</si>
  <si>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</si>
  <si>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</si>
  <si>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</si>
  <si>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</si>
  <si>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</si>
  <si>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</si>
  <si>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</si>
  <si>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</si>
  <si>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</si>
  <si>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</si>
  <si>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</si>
  <si>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</si>
  <si>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</si>
  <si>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</si>
  <si>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</si>
  <si>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</si>
  <si>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</si>
  <si>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</si>
  <si>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</si>
  <si>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</si>
  <si>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</si>
  <si>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</si>
  <si>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</si>
  <si>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</si>
  <si>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</si>
  <si>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</si>
  <si>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</si>
  <si>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</si>
  <si>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</si>
  <si>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</si>
  <si>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</si>
  <si>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</si>
  <si>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</si>
  <si>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</si>
  <si>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</si>
  <si>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</si>
  <si>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</si>
  <si>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</si>
  <si>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</si>
  <si>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</si>
  <si>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</si>
  <si>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</si>
  <si>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</si>
  <si>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</si>
  <si>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</si>
  <si>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</si>
  <si>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</si>
  <si>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</si>
  <si>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</si>
  <si>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</si>
  <si>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</si>
  <si>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</si>
  <si>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</si>
  <si>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</si>
  <si>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</si>
  <si>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</si>
  <si>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</si>
  <si>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</si>
  <si>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</si>
  <si>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</si>
  <si>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</si>
  <si>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</si>
  <si>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</si>
  <si>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</si>
  <si>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</si>
  <si>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</si>
  <si>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</si>
  <si>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</si>
  <si>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</si>
  <si>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</si>
  <si>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</si>
  <si>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</si>
  <si>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</si>
  <si>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</si>
  <si>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</si>
  <si>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</si>
  <si>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</si>
  <si>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</si>
  <si>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</si>
  <si>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</si>
  <si>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</si>
  <si>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</si>
  <si>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</si>
  <si>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</si>
  <si>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</si>
  <si>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</si>
  <si>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</si>
  <si>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</si>
  <si>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</si>
  <si>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</si>
  <si>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</si>
  <si>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</si>
  <si>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</si>
  <si>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</si>
  <si>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</si>
  <si>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</si>
  <si>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</si>
  <si>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</si>
  <si>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</si>
  <si>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</si>
  <si>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</si>
  <si>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</si>
  <si>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</si>
  <si>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</si>
  <si>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</si>
  <si>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</si>
  <si>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</si>
  <si>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</si>
  <si>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</si>
  <si>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</si>
  <si>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</si>
  <si>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</si>
  <si>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</si>
  <si>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</si>
  <si>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</si>
  <si>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</si>
  <si>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</si>
  <si>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</si>
  <si>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</si>
  <si>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</si>
  <si>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</si>
  <si>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</si>
  <si>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</si>
  <si>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</si>
  <si>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</si>
  <si>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</si>
  <si>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</si>
  <si>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</si>
  <si>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</si>
  <si>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</si>
  <si>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</si>
  <si>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</si>
  <si>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</si>
  <si>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</si>
  <si>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</si>
  <si>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</si>
  <si>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</si>
  <si>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</si>
  <si>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</si>
  <si>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</si>
  <si>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</si>
  <si>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</si>
  <si>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</si>
  <si>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</si>
  <si>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</si>
  <si>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</si>
  <si>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</si>
  <si>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</si>
  <si>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</si>
  <si>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</si>
  <si>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</si>
  <si>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</si>
  <si>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</si>
  <si>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</si>
  <si>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</si>
  <si>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</si>
  <si>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</si>
  <si>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</si>
  <si>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</si>
  <si>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</si>
  <si>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</si>
  <si>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</si>
  <si>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</si>
  <si>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</si>
  <si>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</si>
  <si>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</si>
  <si>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</si>
  <si>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</si>
  <si>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</si>
  <si>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</si>
  <si>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</si>
  <si>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</si>
  <si>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</si>
  <si>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</si>
  <si>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</si>
  <si>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</si>
  <si>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</si>
  <si>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</si>
  <si>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</si>
  <si>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</si>
  <si>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</si>
  <si>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</si>
  <si>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</si>
  <si>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</si>
  <si>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</si>
  <si>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</si>
  <si>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</si>
  <si>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</si>
  <si>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</si>
  <si>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</si>
  <si>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</si>
  <si>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</si>
  <si>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</si>
  <si>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</si>
  <si>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</si>
  <si>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</si>
  <si>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</si>
  <si>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</si>
  <si>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</si>
  <si>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</si>
  <si>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</si>
  <si>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</si>
  <si>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</si>
  <si>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</si>
  <si>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</si>
  <si>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</si>
  <si>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</si>
  <si>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</si>
  <si>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</si>
  <si>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</si>
  <si>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</si>
  <si>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</si>
  <si>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</si>
  <si>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</si>
  <si>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</si>
  <si>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</si>
  <si>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</si>
  <si>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</si>
  <si>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</si>
  <si>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</si>
  <si>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</si>
  <si>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</si>
  <si>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</si>
  <si>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</si>
  <si>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</si>
  <si>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</si>
  <si>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</si>
  <si>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</si>
  <si>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</si>
  <si>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</si>
  <si>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</si>
  <si>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</si>
  <si>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</si>
  <si>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</si>
  <si>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</si>
  <si>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</si>
  <si>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</si>
  <si>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</si>
  <si>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</si>
  <si>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</si>
  <si>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</si>
  <si>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</si>
  <si>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</si>
  <si>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</si>
  <si>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</si>
  <si>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</si>
  <si>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</si>
  <si>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</si>
  <si>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</si>
  <si>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</si>
  <si>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</si>
  <si>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</si>
  <si>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</si>
  <si>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</si>
  <si>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</si>
  <si>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</si>
  <si>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</si>
  <si>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</si>
  <si>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</si>
  <si>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</si>
  <si>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</si>
  <si>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</si>
  <si>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</si>
  <si>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</si>
  <si>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</si>
  <si>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</si>
  <si>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</si>
  <si>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</si>
  <si>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</si>
  <si>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</si>
  <si>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</si>
  <si>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</si>
  <si>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</si>
  <si>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</si>
  <si>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</si>
  <si>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</si>
  <si>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</si>
  <si>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</si>
  <si>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</si>
  <si>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</si>
  <si>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</si>
  <si>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</si>
  <si>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</si>
  <si>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</si>
  <si>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</si>
  <si>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</si>
  <si>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</si>
  <si>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</si>
  <si>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</si>
  <si>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</si>
  <si>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</si>
  <si>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</si>
  <si>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</si>
  <si>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</si>
  <si>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</si>
  <si>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</si>
  <si>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</si>
  <si>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</si>
  <si>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</si>
  <si>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</si>
  <si>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</si>
  <si>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</si>
  <si>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</si>
  <si>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</si>
  <si>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</si>
  <si>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</si>
  <si>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</si>
  <si>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</si>
  <si>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</si>
  <si>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</si>
  <si>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</si>
  <si>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</si>
  <si>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</si>
  <si>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</si>
  <si>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</si>
  <si>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</si>
  <si>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</si>
  <si>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</si>
  <si>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</si>
  <si>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</si>
  <si>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</si>
  <si>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</si>
  <si>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</si>
  <si>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</si>
  <si>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</si>
  <si>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</si>
  <si>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</si>
  <si>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</si>
  <si>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</si>
  <si>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</si>
  <si>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</si>
  <si>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</si>
  <si>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</si>
  <si>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</si>
  <si>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</si>
  <si>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</si>
  <si>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</si>
  <si>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</si>
  <si>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</si>
  <si>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</si>
  <si>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</si>
  <si>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</si>
  <si>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</si>
  <si>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</si>
  <si>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</si>
  <si>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</si>
  <si>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</si>
  <si>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</si>
  <si>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</si>
  <si>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</si>
  <si>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</si>
  <si>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</si>
  <si>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</si>
  <si>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</si>
  <si>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</si>
  <si>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</si>
  <si>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</si>
  <si>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</si>
  <si>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</si>
  <si>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</si>
  <si>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</si>
  <si>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</si>
  <si>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</si>
  <si>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</si>
  <si>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</si>
  <si>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</si>
  <si>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</si>
  <si>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</si>
  <si>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</si>
  <si>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</si>
  <si>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</si>
  <si>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</si>
  <si>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</si>
  <si>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</si>
  <si>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</si>
  <si>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</si>
  <si>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</si>
  <si>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</si>
  <si>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</si>
  <si>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</si>
  <si>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</si>
  <si>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</si>
  <si>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</si>
  <si>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</si>
  <si>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</si>
  <si>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</si>
  <si>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</si>
  <si>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</si>
  <si>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</si>
  <si>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</si>
  <si>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</si>
  <si>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</si>
  <si>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</si>
  <si>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</si>
  <si>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</si>
  <si>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</si>
  <si>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</si>
  <si>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</si>
  <si>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</si>
  <si>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</si>
  <si>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</si>
  <si>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</si>
  <si>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</si>
  <si>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</si>
  <si>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</si>
  <si>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</si>
  <si>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</si>
  <si>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</si>
  <si>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</si>
  <si>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</si>
  <si>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</si>
  <si>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</si>
  <si>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</si>
  <si>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</si>
  <si>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</si>
  <si>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</si>
  <si>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</si>
  <si>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</si>
  <si>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</si>
  <si>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</si>
  <si>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</si>
  <si>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</si>
  <si>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</si>
  <si>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</si>
  <si>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</si>
  <si>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</si>
  <si>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</si>
  <si>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</si>
  <si>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</si>
  <si>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</si>
  <si>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</si>
  <si>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</si>
  <si>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</si>
  <si>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</si>
  <si>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</si>
  <si>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</si>
  <si>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</si>
  <si>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</si>
  <si>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</si>
  <si>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</si>
  <si>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</si>
  <si>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</si>
  <si>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</si>
  <si>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</si>
  <si>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</si>
  <si>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</si>
  <si>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</si>
  <si>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</si>
  <si>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</si>
  <si>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</si>
  <si>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</si>
  <si>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</si>
  <si>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</si>
  <si>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</si>
  <si>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</si>
  <si>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</si>
  <si>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</si>
  <si>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</si>
  <si>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</si>
  <si>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</si>
  <si>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</si>
  <si>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</si>
  <si>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</si>
  <si>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</si>
  <si>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</si>
  <si>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</si>
  <si>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</si>
  <si>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</si>
  <si>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</si>
  <si>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</si>
  <si>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</si>
  <si>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</si>
  <si>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</si>
  <si>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</si>
  <si>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</si>
  <si>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</si>
  <si>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</si>
  <si>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</si>
  <si>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</si>
  <si>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</si>
  <si>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</si>
  <si>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</si>
  <si>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</si>
  <si>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</si>
  <si>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</si>
  <si>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</si>
  <si>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</si>
  <si>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</si>
  <si>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</si>
  <si>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</si>
  <si>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</si>
  <si>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</si>
  <si>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</si>
  <si>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</si>
  <si>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</si>
  <si>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</si>
  <si>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</si>
  <si>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</si>
  <si>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</si>
  <si>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</si>
  <si>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</si>
  <si>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</si>
  <si>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</si>
  <si>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</si>
  <si>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</si>
  <si>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</si>
  <si>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</si>
  <si>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</si>
  <si>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</si>
  <si>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</si>
  <si>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</si>
  <si>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</si>
  <si>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</si>
  <si>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</si>
  <si>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</si>
  <si>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</si>
  <si>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</si>
  <si>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</si>
  <si>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</si>
  <si>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</si>
  <si>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</si>
  <si>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</si>
  <si>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</si>
  <si>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</si>
  <si>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</si>
  <si>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</si>
  <si>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</si>
  <si>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</si>
  <si>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</si>
  <si>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</si>
  <si>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</si>
  <si>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</si>
  <si>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</si>
  <si>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</si>
  <si>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</si>
  <si>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</si>
  <si>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</si>
  <si>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</si>
  <si>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</si>
  <si>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</si>
  <si>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</si>
  <si>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</si>
  <si>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</si>
  <si>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</si>
  <si>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</si>
  <si>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</si>
  <si>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</si>
  <si>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</si>
  <si>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</si>
  <si>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</si>
  <si>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</si>
  <si>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</si>
  <si>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</si>
  <si>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</si>
  <si>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</si>
  <si>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</si>
  <si>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</si>
  <si>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</si>
  <si>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</si>
  <si>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</si>
  <si>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</si>
  <si>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</si>
  <si>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</si>
  <si>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</si>
  <si>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</si>
  <si>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</si>
  <si>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</si>
  <si>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</si>
  <si>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</si>
  <si>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</si>
  <si>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</si>
  <si>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</si>
  <si>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</si>
  <si>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</si>
  <si>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</si>
  <si>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</si>
  <si>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</si>
  <si>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</si>
  <si>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</si>
  <si>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</si>
  <si>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</si>
  <si>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</si>
  <si>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</si>
  <si>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</si>
  <si>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</si>
  <si>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</si>
  <si>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</si>
  <si>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</si>
  <si>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</si>
  <si>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</si>
  <si>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</si>
  <si>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</si>
  <si>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</si>
  <si>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</si>
  <si>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</si>
  <si>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</si>
  <si>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</si>
  <si>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</si>
  <si>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</si>
  <si>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</si>
  <si>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</si>
  <si>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</si>
  <si>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</si>
  <si>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</si>
  <si>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</si>
  <si>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</si>
  <si>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</si>
  <si>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</si>
  <si>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</si>
  <si>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</si>
  <si>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</si>
  <si>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</si>
  <si>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</si>
  <si>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</si>
  <si>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</si>
  <si>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</si>
  <si>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</si>
  <si>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</si>
  <si>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</si>
  <si>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</si>
  <si>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</si>
  <si>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</si>
  <si>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</si>
  <si>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</si>
  <si>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</si>
  <si>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</si>
  <si>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</si>
  <si>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</si>
  <si>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</si>
  <si>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</si>
  <si>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</si>
  <si>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</si>
  <si>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</si>
  <si>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</si>
  <si>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</si>
  <si>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</si>
  <si>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</si>
  <si>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</si>
  <si>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</si>
  <si>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</si>
  <si>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</si>
  <si>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</si>
  <si>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</si>
  <si>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</si>
  <si>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</si>
  <si>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</si>
  <si>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</si>
  <si>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</si>
  <si>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</si>
  <si>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</si>
  <si>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</si>
  <si>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</si>
  <si>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</si>
  <si>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</si>
  <si>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</si>
  <si>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</si>
  <si>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</si>
  <si>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</si>
  <si>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</si>
  <si>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</si>
  <si>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</si>
  <si>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</si>
  <si>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</si>
  <si>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</si>
  <si>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</si>
  <si>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</si>
  <si>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</si>
  <si>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</si>
  <si>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</si>
  <si>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</si>
  <si>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</si>
  <si>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</si>
  <si>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</si>
  <si>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</si>
  <si>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</si>
  <si>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</si>
  <si>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</si>
  <si>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</si>
  <si>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</si>
  <si>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</si>
  <si>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</si>
  <si>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</si>
  <si>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</si>
  <si>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</si>
  <si>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</si>
  <si>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</si>
  <si>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</si>
  <si>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</si>
  <si>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</si>
  <si>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</si>
  <si>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</si>
  <si>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</si>
  <si>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</si>
  <si>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</si>
  <si>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</si>
  <si>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</si>
  <si>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</si>
  <si>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</si>
  <si>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</si>
  <si>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</si>
  <si>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</si>
  <si>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</si>
  <si>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</si>
  <si>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</si>
  <si>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</si>
  <si>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</si>
  <si>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</si>
  <si>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</si>
  <si>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</si>
  <si>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</si>
  <si>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</si>
  <si>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</si>
  <si>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</si>
  <si>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</si>
  <si>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</si>
  <si>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</si>
  <si>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</si>
  <si>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</si>
  <si>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</si>
  <si>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</si>
  <si>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</si>
  <si>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</si>
  <si>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</si>
  <si>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</si>
  <si>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</si>
  <si>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</si>
  <si>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</si>
  <si>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</si>
  <si>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</si>
  <si>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</si>
  <si>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</si>
  <si>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</si>
  <si>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</si>
  <si>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</si>
  <si>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</si>
  <si>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</si>
  <si>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</si>
  <si>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</si>
  <si>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</si>
  <si>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</si>
  <si>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</si>
  <si>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</si>
  <si>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</si>
  <si>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</si>
  <si>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</si>
  <si>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</si>
  <si>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</si>
  <si>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</si>
  <si>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</si>
  <si>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</si>
  <si>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</si>
  <si>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</si>
  <si>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</si>
  <si>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</si>
  <si>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</si>
  <si>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</si>
  <si>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</si>
  <si>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</si>
  <si>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</si>
  <si>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</si>
  <si>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</si>
  <si>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</si>
  <si>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</si>
  <si>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</si>
  <si>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</si>
  <si>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</si>
  <si>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</si>
  <si>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</si>
  <si>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</si>
  <si>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</si>
  <si>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</si>
  <si>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</si>
  <si>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</si>
  <si>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</si>
  <si>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</si>
  <si>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</si>
  <si>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</si>
  <si>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</si>
  <si>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</si>
  <si>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</si>
  <si>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</si>
  <si>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</si>
  <si>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</si>
  <si>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</si>
  <si>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</si>
  <si>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</si>
  <si>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</si>
  <si>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</si>
  <si>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</si>
  <si>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</si>
  <si>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</si>
  <si>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</si>
  <si>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</si>
  <si>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</si>
  <si>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</si>
  <si>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</si>
  <si>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</si>
  <si>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</si>
  <si>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</si>
  <si>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</si>
  <si>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</si>
  <si>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</si>
  <si>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</si>
  <si>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</si>
  <si>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</si>
  <si>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</si>
  <si>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</si>
  <si>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</si>
  <si>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</si>
  <si>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</si>
  <si>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</si>
  <si>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</si>
  <si>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</si>
  <si>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</si>
  <si>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</si>
  <si>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</si>
  <si>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</si>
  <si>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</si>
  <si>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</si>
  <si>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</si>
  <si>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</si>
  <si>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</si>
  <si>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</si>
  <si>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</si>
  <si>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</si>
  <si>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</si>
  <si>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</si>
  <si>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</si>
  <si>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</si>
  <si>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</si>
  <si>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</si>
  <si>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</si>
  <si>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</si>
  <si>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</si>
  <si>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</si>
  <si>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</si>
  <si>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</si>
  <si>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</si>
  <si>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</si>
  <si>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</si>
  <si>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</si>
  <si>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</si>
  <si>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</si>
  <si>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</si>
  <si>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</si>
  <si>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</si>
  <si>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</si>
  <si>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</si>
  <si>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</si>
  <si>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</si>
  <si>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</si>
  <si>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</si>
  <si>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</si>
  <si>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</si>
  <si>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</si>
  <si>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</si>
  <si>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</si>
  <si>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</si>
  <si>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</si>
  <si>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</si>
  <si>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</si>
  <si>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</si>
  <si>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</si>
  <si>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</si>
  <si>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</si>
  <si>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</si>
  <si>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</si>
  <si>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</si>
  <si>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</si>
  <si>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</si>
  <si>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</si>
  <si>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</si>
  <si>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</si>
  <si>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</si>
  <si>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</si>
  <si>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</si>
  <si>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</si>
  <si>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</si>
  <si>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</si>
  <si>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</si>
  <si>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</si>
  <si>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</si>
  <si>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</si>
  <si>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</si>
  <si>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</si>
  <si>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</si>
  <si>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</si>
  <si>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</si>
  <si>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</si>
  <si>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</si>
  <si>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</si>
  <si>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</si>
  <si>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</si>
  <si>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</si>
  <si>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</si>
  <si>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</si>
  <si>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</si>
  <si>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</si>
  <si>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</si>
  <si>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</si>
  <si>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</si>
  <si>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</si>
  <si>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</si>
  <si>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</si>
  <si>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</si>
  <si>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</si>
  <si>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</si>
  <si>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</si>
  <si>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</si>
  <si>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</si>
  <si>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</si>
  <si>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</si>
  <si>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</si>
  <si>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</si>
  <si>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</si>
  <si>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</si>
  <si>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</si>
  <si>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</si>
  <si>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</si>
  <si>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</si>
  <si>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</si>
  <si>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</si>
  <si>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</si>
  <si>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</si>
  <si>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</si>
  <si>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</si>
  <si>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</si>
  <si>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</si>
  <si>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</si>
  <si>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</si>
  <si>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</si>
  <si>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</si>
  <si>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</si>
  <si>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</si>
  <si>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</si>
  <si>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</si>
  <si>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</si>
  <si>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</si>
  <si>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</si>
  <si>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</si>
  <si>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</si>
  <si>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</si>
  <si>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</si>
  <si>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</si>
  <si>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</si>
  <si>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</si>
  <si>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</si>
  <si>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</si>
  <si>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</si>
  <si>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</si>
  <si>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</si>
  <si>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</si>
  <si>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</si>
  <si>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</si>
  <si>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</si>
  <si>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</si>
  <si>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</si>
  <si>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</si>
  <si>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</si>
  <si>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</si>
  <si>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</si>
  <si>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</si>
  <si>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</si>
  <si>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</si>
  <si>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</si>
  <si>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</si>
  <si>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</si>
  <si>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</si>
  <si>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</si>
  <si>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</si>
  <si>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</si>
  <si>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</si>
  <si>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</si>
  <si>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</si>
  <si>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</si>
  <si>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</si>
  <si>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</si>
  <si>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</si>
  <si>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</si>
  <si>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</si>
  <si>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</si>
  <si>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</si>
  <si>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</si>
  <si>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</si>
  <si>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</si>
  <si>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</si>
  <si>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</si>
  <si>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</si>
  <si>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</si>
  <si>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</si>
  <si>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</si>
  <si>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</si>
  <si>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</si>
  <si>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</si>
  <si>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</si>
  <si>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</si>
  <si>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</si>
  <si>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</si>
  <si>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</si>
  <si>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</si>
  <si>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</si>
  <si>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</si>
  <si>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</si>
  <si>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</si>
  <si>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</si>
  <si>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</si>
  <si>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</si>
  <si>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</si>
  <si>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</si>
  <si>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</si>
  <si>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</si>
  <si>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</si>
  <si>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</si>
  <si>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</si>
  <si>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</si>
  <si>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</si>
  <si>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</si>
  <si>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</si>
  <si>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</si>
  <si>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</si>
  <si>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</si>
  <si>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</si>
  <si>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</si>
  <si>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</si>
  <si>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</si>
  <si>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</si>
  <si>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</si>
  <si>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</si>
  <si>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</si>
  <si>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</si>
  <si>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</si>
  <si>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</si>
  <si>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</si>
  <si>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</si>
  <si>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</si>
  <si>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</si>
  <si>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</si>
  <si>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</si>
  <si>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</si>
  <si>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</si>
  <si>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</si>
  <si>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</si>
  <si>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</si>
  <si>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</si>
  <si>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</si>
  <si>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</si>
  <si>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</si>
  <si>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</si>
  <si>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</si>
  <si>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</si>
  <si>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</si>
  <si>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</si>
  <si>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</si>
  <si>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</si>
  <si>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</si>
  <si>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</si>
  <si>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</si>
  <si>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</si>
  <si>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</si>
  <si>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</si>
  <si>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</si>
  <si>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</si>
  <si>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</si>
  <si>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</si>
  <si>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</si>
  <si>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</si>
  <si>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</si>
  <si>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</si>
  <si>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</si>
  <si>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</si>
  <si>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</si>
  <si>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</si>
  <si>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</si>
  <si>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</si>
  <si>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</si>
  <si>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</si>
  <si>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</si>
  <si>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</si>
  <si>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</si>
  <si>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</si>
  <si>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</si>
  <si>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</si>
  <si>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</si>
  <si>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</si>
  <si>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</si>
  <si>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</si>
  <si>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</si>
  <si>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</si>
  <si>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</si>
  <si>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</si>
  <si>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</si>
  <si>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</si>
  <si>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</si>
  <si>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</si>
  <si>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</si>
  <si>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</si>
  <si>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</si>
  <si>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</si>
  <si>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</si>
  <si>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</si>
  <si>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</si>
  <si>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</si>
  <si>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</si>
  <si>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</si>
  <si>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</si>
  <si>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</si>
  <si>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</si>
  <si>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</si>
  <si>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</si>
  <si>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</si>
  <si>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</si>
  <si>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</si>
  <si>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</si>
  <si>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</si>
  <si>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</si>
  <si>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</si>
  <si>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</si>
  <si>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</si>
  <si>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</si>
  <si>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</si>
  <si>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</si>
  <si>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</si>
  <si>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</si>
  <si>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</si>
  <si>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</si>
  <si>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</si>
  <si>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</si>
  <si>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</si>
  <si>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</si>
  <si>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</si>
  <si>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</si>
  <si>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</si>
  <si>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</si>
  <si>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</si>
  <si>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</si>
  <si>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</si>
  <si>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</si>
  <si>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</si>
  <si>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</si>
  <si>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</si>
  <si>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</si>
  <si>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</si>
  <si>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</si>
  <si>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</si>
  <si>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</si>
  <si>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</si>
  <si>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</si>
  <si>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</si>
  <si>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</si>
  <si>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</si>
  <si>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</si>
  <si>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</si>
  <si>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</si>
  <si>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</si>
  <si>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</si>
  <si>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</si>
  <si>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</si>
  <si>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</si>
  <si>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</si>
  <si>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</si>
  <si>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</si>
  <si>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</si>
  <si>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</si>
  <si>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</si>
  <si>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</si>
  <si>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</si>
  <si>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</si>
  <si>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</si>
  <si>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</si>
  <si>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</si>
  <si>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</si>
  <si>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</si>
  <si>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</si>
  <si>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</si>
  <si>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</si>
  <si>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</si>
  <si>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</si>
  <si>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</si>
  <si>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</si>
  <si>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</si>
  <si>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</si>
  <si>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</si>
  <si>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</si>
  <si>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</si>
  <si>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</si>
  <si>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</si>
  <si>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</si>
  <si>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</si>
  <si>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</si>
  <si>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</si>
  <si>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</si>
  <si>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</si>
  <si>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</si>
  <si>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</si>
  <si>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</si>
  <si>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</si>
  <si>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</si>
  <si>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</si>
  <si>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</si>
  <si>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</si>
  <si>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</si>
  <si>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</si>
  <si>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</si>
  <si>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</si>
  <si>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</si>
  <si>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</si>
  <si>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</si>
  <si>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</si>
  <si>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</si>
  <si>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</si>
  <si>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</si>
  <si>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</si>
  <si>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</si>
  <si>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</si>
  <si>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</si>
  <si>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</si>
  <si>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</si>
  <si>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</si>
  <si>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</si>
  <si>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</si>
  <si>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</si>
  <si>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</si>
  <si>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</si>
  <si>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</si>
  <si>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</si>
  <si>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</si>
  <si>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</si>
  <si>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</si>
  <si>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</si>
  <si>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</si>
  <si>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</si>
  <si>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</si>
  <si>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</si>
  <si>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</si>
  <si>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</si>
  <si>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</si>
  <si>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</si>
  <si>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</si>
  <si>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</si>
  <si>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</si>
  <si>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</si>
  <si>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</si>
  <si>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</si>
  <si>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</si>
  <si>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</si>
  <si>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</si>
  <si>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</si>
  <si>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</si>
  <si>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</si>
  <si>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</si>
  <si>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</si>
  <si>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</si>
  <si>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</si>
  <si>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</si>
  <si>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</si>
  <si>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</si>
  <si>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</si>
  <si>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</si>
  <si>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</si>
  <si>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</si>
  <si>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</si>
  <si>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</si>
  <si>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</si>
  <si>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</si>
  <si>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</si>
  <si>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</si>
  <si>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</si>
  <si>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</si>
  <si>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</si>
  <si>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</si>
  <si>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</si>
  <si>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</si>
  <si>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</si>
  <si>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</si>
  <si>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</si>
  <si>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</si>
  <si>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</si>
  <si>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</si>
  <si>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</si>
  <si>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</si>
  <si>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</si>
  <si>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</si>
  <si>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</si>
  <si>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</si>
  <si>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</si>
  <si>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</si>
  <si>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</si>
  <si>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</si>
  <si>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</si>
  <si>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</si>
  <si>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</si>
  <si>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</si>
  <si>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</si>
  <si>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</si>
  <si>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</si>
  <si>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</si>
  <si>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</si>
  <si>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</si>
  <si>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</si>
  <si>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</si>
  <si>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</si>
  <si>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</si>
  <si>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</si>
  <si>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</si>
  <si>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</si>
  <si>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</si>
  <si>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</si>
  <si>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</si>
  <si>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</si>
  <si>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</si>
  <si>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</si>
  <si>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</si>
  <si>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</si>
  <si>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</si>
  <si>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</si>
  <si>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</si>
  <si>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</si>
  <si>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</si>
  <si>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</si>
  <si>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</si>
  <si>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</si>
  <si>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</si>
  <si>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</si>
  <si>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</si>
  <si>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</si>
  <si>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</si>
  <si>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</si>
  <si>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</si>
  <si>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</si>
  <si>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</si>
  <si>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</si>
  <si>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</si>
  <si>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</si>
  <si>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</si>
  <si>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</si>
  <si>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</si>
  <si>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</si>
  <si>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</si>
  <si>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</si>
  <si>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</si>
  <si>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</si>
  <si>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</si>
  <si>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</si>
  <si>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</si>
  <si>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</si>
  <si>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</si>
  <si>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</si>
  <si>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</si>
  <si>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</si>
  <si>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</si>
  <si>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</si>
  <si>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</si>
  <si>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</si>
  <si>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</si>
  <si>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</si>
  <si>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</si>
  <si>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</si>
  <si>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</si>
  <si>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</si>
  <si>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</si>
  <si>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</si>
  <si>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</si>
  <si>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</si>
  <si>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</si>
  <si>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</si>
  <si>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</si>
  <si>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</si>
  <si>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</si>
  <si>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</si>
  <si>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</si>
  <si>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</si>
  <si>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</si>
  <si>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</si>
  <si>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</si>
  <si>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</si>
  <si>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</si>
  <si>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</si>
  <si>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</si>
  <si>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</si>
  <si>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</si>
  <si>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</si>
  <si>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</si>
  <si>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</si>
  <si>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</si>
  <si>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</si>
  <si>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</si>
  <si>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</si>
  <si>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</si>
  <si>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</si>
  <si>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</si>
  <si>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</si>
  <si>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</si>
  <si>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</si>
  <si>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</si>
  <si>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</si>
  <si>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</si>
  <si>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</si>
  <si>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</si>
  <si>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</si>
  <si>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</si>
  <si>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</si>
  <si>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</si>
  <si>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</si>
  <si>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</si>
  <si>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</si>
  <si>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</si>
  <si>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</si>
  <si>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</si>
  <si>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</si>
  <si>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</si>
  <si>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</si>
  <si>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</si>
  <si>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</si>
  <si>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</si>
  <si>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</si>
  <si>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</si>
  <si>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</si>
  <si>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</si>
  <si>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</si>
  <si>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</si>
  <si>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</si>
  <si>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</si>
  <si>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</si>
  <si>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</si>
  <si>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</si>
  <si>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</si>
  <si>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</si>
  <si>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</si>
  <si>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</si>
  <si>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</si>
  <si>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</si>
  <si>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</si>
  <si>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</si>
  <si>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</si>
  <si>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</si>
  <si>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</si>
  <si>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</si>
  <si>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</si>
  <si>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</si>
  <si>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</si>
  <si>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</si>
  <si>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</si>
  <si>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</si>
  <si>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</si>
  <si>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</si>
  <si>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</si>
  <si>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</si>
  <si>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</si>
  <si>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</si>
  <si>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</si>
  <si>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</si>
  <si>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</si>
  <si>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</si>
  <si>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</si>
  <si>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</si>
  <si>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</si>
  <si>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</si>
  <si>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</si>
  <si>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</si>
  <si>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</si>
  <si>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</si>
  <si>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</si>
  <si>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</si>
  <si>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</si>
  <si>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</si>
  <si>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</si>
  <si>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</si>
  <si>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</si>
  <si>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</si>
  <si>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</si>
  <si>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</si>
  <si>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</si>
  <si>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</si>
  <si>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</si>
  <si>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</si>
  <si>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</si>
  <si>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</si>
  <si>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</si>
  <si>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</si>
  <si>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</si>
  <si>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</si>
  <si>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</si>
  <si>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</si>
  <si>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</si>
  <si>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</si>
  <si>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</si>
  <si>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</si>
  <si>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</si>
  <si>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</si>
  <si>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</si>
  <si>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</si>
  <si>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</si>
  <si>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</si>
  <si>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</si>
  <si>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</si>
  <si>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</si>
  <si>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</si>
  <si>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</si>
  <si>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</si>
  <si>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</si>
  <si>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</si>
  <si>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</si>
  <si>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</si>
  <si>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</si>
  <si>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</si>
  <si>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</si>
  <si>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</si>
  <si>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</si>
  <si>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</si>
  <si>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</si>
  <si>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</si>
  <si>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</si>
  <si>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</si>
  <si>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</si>
  <si>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</si>
  <si>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</si>
  <si>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</si>
  <si>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</si>
  <si>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</si>
  <si>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</si>
  <si>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</si>
  <si>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</si>
  <si>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</si>
  <si>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</si>
  <si>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</si>
  <si>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</si>
  <si>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</si>
  <si>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</si>
  <si>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</si>
  <si>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</si>
  <si>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</si>
  <si>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</si>
  <si>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</si>
  <si>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</si>
  <si>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</si>
  <si>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</si>
  <si>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</si>
  <si>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</si>
  <si>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</si>
  <si>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</si>
  <si>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</si>
  <si>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</si>
  <si>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</si>
  <si>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</si>
  <si>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</si>
  <si>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</si>
  <si>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</si>
  <si>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</si>
  <si>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</si>
  <si>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</si>
  <si>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</si>
  <si>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</si>
  <si>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</si>
  <si>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</si>
  <si>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</si>
  <si>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</si>
  <si>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</si>
  <si>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</si>
  <si>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</si>
  <si>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</si>
  <si>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</si>
  <si>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</si>
  <si>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</si>
  <si>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</si>
  <si>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</si>
  <si>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</si>
  <si>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</si>
  <si>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</si>
  <si>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</si>
  <si>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</si>
  <si>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</si>
  <si>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</si>
  <si>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</si>
  <si>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</si>
  <si>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</si>
  <si>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</si>
  <si>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</si>
  <si>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</si>
  <si>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</si>
  <si>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</si>
  <si>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</si>
  <si>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</si>
  <si>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</si>
  <si>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</si>
  <si>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</si>
  <si>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</si>
  <si>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</si>
  <si>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</si>
  <si>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</si>
  <si>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</si>
  <si>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</si>
  <si>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</si>
  <si>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</si>
  <si>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</si>
  <si>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</si>
  <si>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</si>
  <si>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</si>
  <si>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</si>
  <si>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</si>
  <si>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</si>
  <si>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</si>
  <si>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</si>
  <si>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</si>
  <si>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</si>
  <si>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</si>
  <si>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</si>
  <si>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</si>
  <si>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</si>
  <si>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</si>
  <si>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</si>
  <si>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</si>
  <si>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</si>
  <si>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</si>
  <si>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</si>
  <si>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</si>
  <si>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</si>
  <si>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</si>
  <si>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</si>
  <si>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</si>
  <si>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</si>
  <si>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</si>
  <si>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</si>
  <si>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</si>
  <si>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</si>
  <si>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</si>
  <si>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</si>
  <si>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</si>
  <si>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</si>
  <si>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</si>
  <si>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</si>
  <si>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</si>
  <si>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</si>
  <si>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</si>
  <si>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</si>
  <si>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</si>
  <si>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</si>
  <si>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</si>
  <si>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</si>
  <si>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</si>
  <si>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</si>
  <si>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</si>
  <si>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</si>
  <si>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</si>
  <si>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</si>
  <si>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</si>
  <si>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</si>
  <si>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</si>
  <si>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</si>
  <si>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</si>
  <si>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</si>
  <si>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</si>
  <si>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</si>
  <si>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</si>
  <si>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</si>
  <si>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</si>
  <si>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</si>
  <si>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</si>
  <si>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</si>
  <si>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</si>
  <si>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</si>
  <si>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</si>
  <si>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</si>
  <si>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</si>
  <si>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</si>
  <si>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</si>
  <si>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</si>
  <si>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</si>
  <si>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</si>
  <si>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</si>
  <si>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</si>
  <si>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</si>
  <si>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</si>
  <si>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</si>
  <si>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</si>
  <si>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</si>
  <si>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</si>
  <si>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</si>
  <si>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</si>
  <si>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</si>
  <si>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</si>
  <si>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</si>
  <si>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</si>
  <si>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</si>
  <si>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</si>
  <si>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</si>
  <si>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</si>
  <si>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</si>
  <si>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</si>
  <si>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</si>
  <si>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</si>
  <si>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</si>
  <si>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</si>
  <si>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</si>
  <si>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</si>
  <si>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</si>
  <si>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</si>
  <si>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</si>
  <si>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</si>
  <si>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</si>
  <si>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</si>
  <si>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</si>
  <si>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</si>
  <si>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</si>
  <si>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</si>
  <si>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</si>
  <si>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</si>
  <si>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</si>
  <si>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</si>
  <si>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</si>
  <si>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</si>
  <si>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</si>
  <si>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</si>
  <si>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</si>
  <si>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</si>
  <si>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</si>
  <si>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</si>
  <si>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</si>
  <si>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</si>
  <si>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</si>
  <si>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</si>
  <si>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</si>
  <si>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</si>
  <si>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</si>
  <si>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</si>
  <si>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</si>
  <si>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</si>
  <si>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</si>
  <si>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</si>
  <si>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</si>
  <si>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</si>
  <si>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</si>
  <si>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</si>
  <si>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</si>
  <si>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</si>
  <si>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</si>
  <si>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</si>
  <si>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</si>
  <si>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</si>
  <si>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</si>
  <si>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</si>
  <si>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</si>
  <si>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</si>
  <si>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</si>
  <si>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</si>
  <si>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</si>
  <si>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</si>
  <si>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</si>
  <si>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</si>
  <si>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</si>
  <si>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</si>
  <si>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</si>
  <si>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</si>
  <si>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</si>
  <si>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</si>
  <si>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</si>
  <si>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</si>
  <si>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</si>
  <si>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</si>
  <si>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</si>
  <si>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</si>
  <si>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</si>
  <si>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</si>
  <si>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</si>
  <si>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</si>
  <si>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</si>
  <si>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</si>
  <si>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</si>
  <si>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</si>
  <si>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</si>
  <si>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</si>
  <si>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</si>
  <si>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</si>
  <si>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</si>
  <si>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</si>
  <si>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</si>
  <si>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</si>
  <si>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</si>
  <si>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</si>
  <si>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</si>
  <si>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</si>
  <si>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</si>
  <si>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</si>
  <si>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</si>
  <si>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</si>
  <si>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</si>
  <si>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</si>
  <si>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</si>
  <si>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</si>
  <si>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</si>
  <si>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</si>
  <si>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</si>
  <si>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</si>
  <si>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</si>
  <si>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</si>
  <si>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</si>
  <si>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</si>
  <si>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</si>
  <si>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</si>
  <si>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</si>
  <si>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</si>
  <si>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</si>
  <si>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</si>
  <si>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</si>
  <si>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</si>
  <si>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</si>
  <si>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</si>
  <si>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</si>
  <si>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</si>
  <si>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</si>
  <si>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</si>
  <si>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</si>
  <si>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</si>
  <si>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</si>
  <si>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</si>
  <si>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</si>
  <si>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</si>
  <si>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</si>
  <si>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</si>
  <si>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</si>
  <si>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</si>
  <si>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</si>
  <si>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</si>
  <si>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</si>
  <si>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</si>
  <si>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</si>
  <si>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</si>
  <si>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</si>
  <si>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</si>
  <si>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</si>
  <si>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</si>
  <si>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</si>
  <si>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</si>
  <si>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</si>
  <si>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</si>
  <si>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</si>
  <si>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</si>
  <si>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</si>
  <si>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</si>
  <si>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</si>
  <si>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</si>
  <si>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</si>
  <si>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</si>
  <si>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</si>
  <si>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</si>
  <si>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</si>
  <si>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</si>
  <si>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</si>
  <si>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</si>
  <si>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</si>
  <si>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</si>
  <si>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</si>
  <si>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</si>
  <si>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</si>
  <si>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</si>
  <si>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</si>
  <si>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</si>
  <si>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</si>
  <si>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</si>
  <si>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</si>
  <si>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</si>
  <si>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</si>
  <si>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</si>
  <si>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</si>
  <si>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</si>
  <si>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</si>
  <si>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</si>
  <si>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</si>
  <si>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</si>
  <si>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</si>
  <si>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</si>
  <si>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</si>
  <si>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</si>
  <si>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</si>
  <si>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</si>
  <si>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</si>
  <si>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</si>
  <si>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</si>
  <si>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</si>
  <si>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</si>
  <si>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</si>
  <si>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</si>
  <si>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</si>
  <si>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</si>
  <si>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</si>
  <si>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</si>
  <si>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</si>
  <si>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</si>
  <si>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</si>
  <si>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</si>
  <si>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</si>
  <si>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</si>
  <si>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</si>
  <si>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</si>
  <si>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</si>
  <si>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</si>
  <si>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</si>
  <si>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</si>
  <si>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</si>
  <si>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</si>
  <si>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</si>
  <si>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</si>
  <si>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</si>
  <si>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</si>
  <si>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</si>
  <si>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</si>
  <si>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</si>
  <si>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</si>
  <si>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</si>
  <si>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</si>
  <si>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</si>
  <si>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</si>
  <si>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</si>
  <si>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</si>
  <si>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</si>
  <si>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</si>
  <si>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</si>
  <si>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</si>
  <si>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</si>
  <si>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</si>
  <si>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</si>
  <si>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</si>
  <si>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</si>
  <si>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</si>
  <si>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</si>
  <si>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</si>
  <si>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</si>
  <si>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</si>
  <si>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</si>
  <si>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</si>
  <si>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</si>
  <si>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</si>
  <si>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</si>
  <si>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</si>
  <si>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</si>
  <si>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</si>
  <si>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</si>
  <si>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</si>
  <si>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</si>
  <si>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</si>
  <si>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</si>
  <si>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</si>
  <si>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</si>
  <si>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</si>
  <si>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</si>
  <si>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</si>
  <si>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</si>
  <si>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</si>
  <si>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</si>
  <si>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</si>
  <si>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</si>
  <si>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</si>
  <si>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</si>
  <si>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</si>
  <si>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</si>
  <si>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</si>
  <si>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</si>
  <si>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</si>
  <si>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</si>
  <si>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</si>
  <si>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</si>
  <si>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</si>
  <si>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</si>
  <si>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</si>
  <si>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</si>
  <si>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</si>
  <si>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</si>
  <si>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</si>
  <si>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</si>
  <si>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</si>
  <si>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</si>
  <si>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</si>
  <si>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</si>
  <si>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</si>
  <si>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</si>
  <si>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</si>
  <si>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</si>
  <si>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</si>
  <si>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</si>
  <si>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</si>
  <si>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</si>
  <si>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</si>
  <si>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</si>
  <si>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</si>
  <si>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</si>
  <si>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</si>
  <si>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</si>
  <si>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</si>
  <si>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</si>
  <si>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</si>
  <si>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</si>
  <si>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</si>
  <si>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</si>
  <si>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</si>
  <si>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</si>
  <si>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</si>
  <si>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</si>
  <si>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</si>
  <si>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</si>
  <si>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</si>
  <si>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</si>
  <si>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</si>
  <si>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</si>
  <si>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</si>
  <si>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</si>
  <si>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</si>
  <si>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</si>
  <si>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</si>
  <si>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</si>
  <si>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</si>
  <si>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</si>
  <si>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</si>
  <si>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</si>
  <si>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</si>
  <si>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</si>
  <si>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</si>
  <si>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</si>
  <si>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</si>
  <si>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</si>
  <si>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</si>
  <si>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</si>
  <si>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</si>
  <si>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</si>
  <si>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</si>
  <si>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</si>
  <si>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</si>
  <si>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</si>
  <si>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</si>
  <si>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</si>
  <si>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</si>
  <si>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</si>
  <si>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</si>
  <si>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</si>
  <si>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</si>
  <si>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</si>
  <si>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</si>
  <si>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</si>
  <si>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</si>
  <si>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</si>
  <si>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</si>
  <si>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</si>
  <si>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</si>
  <si>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</si>
  <si>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</si>
  <si>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</si>
  <si>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</si>
  <si>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</si>
  <si>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</si>
  <si>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</si>
  <si>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</si>
  <si>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</si>
  <si>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</si>
  <si>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</si>
  <si>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</si>
  <si>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</si>
  <si>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</si>
  <si>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</si>
  <si>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</si>
  <si>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</si>
  <si>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</si>
  <si>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</si>
  <si>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</si>
  <si>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</si>
  <si>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</si>
  <si>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</si>
  <si>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</si>
  <si>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</si>
  <si>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</si>
  <si>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</si>
  <si>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</si>
  <si>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</si>
  <si>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</si>
  <si>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</si>
  <si>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</si>
  <si>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</si>
  <si>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</si>
  <si>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</si>
  <si>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</si>
  <si>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</si>
  <si>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</si>
  <si>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</si>
  <si>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</si>
  <si>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</si>
  <si>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</si>
  <si>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</si>
  <si>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</si>
  <si>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</si>
  <si>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</si>
  <si>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</si>
  <si>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</si>
  <si>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</si>
  <si>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</si>
  <si>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</si>
  <si>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</si>
  <si>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</si>
  <si>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</si>
  <si>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</si>
  <si>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</si>
  <si>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</si>
  <si>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</si>
  <si>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</si>
  <si>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</si>
  <si>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</si>
  <si>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</si>
  <si>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</si>
  <si>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</si>
  <si>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</si>
  <si>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</si>
  <si>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</si>
  <si>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</si>
  <si>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</si>
  <si>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</si>
  <si>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</si>
  <si>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</si>
  <si>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</si>
  <si>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</si>
  <si>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</si>
  <si>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</si>
  <si>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</si>
  <si>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</si>
  <si>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</si>
  <si>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</si>
  <si>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</si>
  <si>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</si>
  <si>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</si>
  <si>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</si>
  <si>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</si>
  <si>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</si>
  <si>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</si>
  <si>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</si>
  <si>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</si>
  <si>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</si>
  <si>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</si>
  <si>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</si>
  <si>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</si>
  <si>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</si>
  <si>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</si>
  <si>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</si>
  <si>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</si>
  <si>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</si>
  <si>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</si>
  <si>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</si>
  <si>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</si>
  <si>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</si>
  <si>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</si>
  <si>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</si>
  <si>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</si>
  <si>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</si>
  <si>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</si>
  <si>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</si>
  <si>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</si>
  <si>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</si>
  <si>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</si>
  <si>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</si>
  <si>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</si>
  <si>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</si>
  <si>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</si>
  <si>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</si>
  <si>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</si>
  <si>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</si>
  <si>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</si>
  <si>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</si>
  <si>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</si>
  <si>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</si>
  <si>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</si>
  <si>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</si>
  <si>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</si>
  <si>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</si>
  <si>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</si>
  <si>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</si>
  <si>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</si>
  <si>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</si>
  <si>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</si>
  <si>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</si>
  <si>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</si>
  <si>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</si>
  <si>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</si>
  <si>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</si>
  <si>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</si>
  <si>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</si>
  <si>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</si>
  <si>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</si>
  <si>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</si>
  <si>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</si>
  <si>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</si>
  <si>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</si>
  <si>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</si>
  <si>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</si>
  <si>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</si>
  <si>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</si>
  <si>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</si>
  <si>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</si>
  <si>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</si>
  <si>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</si>
  <si>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</si>
  <si>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</si>
  <si>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</si>
  <si>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</si>
  <si>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</si>
  <si>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</si>
  <si>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</si>
  <si>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</si>
  <si>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</si>
  <si>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</si>
  <si>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</si>
  <si>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</si>
  <si>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</si>
  <si>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</si>
  <si>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</si>
  <si>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</si>
  <si>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</si>
  <si>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</si>
  <si>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</si>
  <si>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</si>
  <si>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</si>
  <si>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</si>
  <si>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</si>
  <si>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</si>
  <si>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</si>
  <si>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</si>
  <si>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</si>
  <si>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</si>
  <si>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</si>
  <si>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</si>
  <si>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</si>
  <si>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</si>
  <si>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</si>
  <si>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</si>
  <si>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</si>
  <si>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</si>
  <si>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</si>
  <si>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</si>
  <si>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</si>
  <si>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</si>
  <si>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</si>
  <si>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</si>
  <si>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</si>
  <si>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</si>
  <si>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</si>
  <si>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</si>
  <si>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</si>
  <si>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</si>
  <si>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</si>
  <si>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</si>
  <si>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</si>
  <si>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</si>
  <si>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</si>
  <si>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</si>
  <si>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</si>
  <si>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</si>
  <si>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</si>
  <si>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</si>
  <si>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</si>
  <si>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</si>
  <si>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</si>
  <si>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</si>
  <si>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</si>
  <si>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</si>
  <si>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</si>
  <si>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</si>
  <si>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</si>
  <si>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</si>
  <si>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</si>
  <si>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</si>
  <si>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</si>
  <si>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</si>
  <si>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</si>
  <si>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</si>
  <si>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</si>
  <si>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</si>
  <si>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</si>
  <si>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</si>
  <si>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</si>
  <si>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</si>
  <si>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</si>
  <si>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</si>
  <si>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</si>
  <si>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</si>
  <si>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</si>
  <si>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</si>
  <si>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</si>
  <si>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</si>
  <si>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</si>
  <si>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</si>
  <si>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</si>
  <si>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</si>
  <si>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</si>
  <si>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</si>
  <si>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</si>
  <si>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</si>
  <si>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</si>
  <si>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</si>
  <si>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</si>
  <si>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</si>
  <si>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</si>
  <si>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</si>
  <si>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</si>
  <si>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</si>
  <si>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</si>
  <si>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</si>
  <si>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</si>
  <si>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</si>
  <si>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</si>
  <si>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</si>
  <si>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</si>
  <si>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</si>
  <si>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</si>
  <si>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</si>
  <si>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</si>
  <si>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</si>
  <si>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</si>
  <si>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</si>
  <si>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</si>
  <si>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</si>
  <si>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</si>
  <si>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</si>
  <si>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</si>
  <si>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</si>
  <si>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</si>
  <si>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</si>
  <si>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</si>
  <si>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</si>
  <si>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</si>
  <si>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</si>
  <si>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</si>
  <si>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</si>
  <si>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</si>
  <si>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</si>
  <si>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</si>
  <si>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</si>
  <si>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</si>
  <si>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</si>
  <si>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</si>
  <si>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</si>
  <si>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</si>
  <si>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</si>
  <si>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</si>
  <si>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</si>
  <si>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</si>
  <si>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</si>
  <si>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</si>
  <si>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</si>
  <si>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</si>
  <si>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</si>
  <si>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</si>
  <si>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</si>
  <si>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</si>
  <si>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</si>
  <si>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</si>
  <si>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</si>
  <si>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</si>
  <si>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</si>
  <si>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</si>
  <si>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</si>
  <si>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</si>
  <si>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</si>
  <si>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</si>
  <si>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</si>
  <si>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</si>
  <si>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</si>
  <si>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</si>
  <si>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</si>
  <si>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</si>
  <si>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</si>
  <si>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</si>
  <si>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</si>
  <si>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</si>
  <si>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</si>
  <si>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</si>
  <si>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</si>
  <si>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</si>
  <si>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</si>
  <si>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</si>
  <si>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</si>
  <si>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</si>
  <si>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</si>
  <si>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</si>
  <si>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</si>
  <si>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</si>
  <si>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</si>
  <si>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</si>
  <si>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</si>
  <si>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</si>
  <si>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</si>
  <si>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</si>
  <si>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</si>
  <si>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</si>
  <si>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</si>
  <si>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</si>
  <si>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</si>
  <si>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</si>
  <si>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</si>
  <si>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</si>
  <si>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</si>
  <si>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</si>
  <si>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</si>
  <si>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</si>
  <si>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</si>
  <si>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</si>
  <si>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</si>
  <si>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</si>
  <si>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</si>
  <si>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</si>
  <si>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</si>
  <si>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</si>
  <si>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</si>
  <si>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</si>
  <si>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</si>
  <si>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</si>
  <si>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</si>
  <si>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</si>
  <si>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</si>
  <si>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</si>
  <si>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</si>
  <si>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</si>
  <si>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</si>
  <si>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</si>
  <si>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</si>
  <si>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</si>
  <si>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</si>
  <si>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</si>
  <si>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</si>
  <si>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</si>
  <si>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</si>
  <si>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</si>
  <si>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</si>
  <si>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</si>
  <si>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</si>
  <si>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</si>
  <si>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</si>
  <si>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</si>
  <si>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</si>
  <si>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</si>
  <si>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</si>
  <si>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</si>
  <si>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</si>
  <si>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</si>
  <si>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</si>
  <si>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</si>
  <si>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</si>
  <si>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</si>
  <si>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</si>
  <si>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</si>
  <si>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</si>
  <si>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</si>
  <si>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</si>
  <si>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</si>
  <si>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</si>
  <si>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</si>
  <si>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</si>
  <si>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</si>
  <si>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</si>
  <si>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</si>
  <si>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</si>
  <si>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</si>
  <si>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</si>
  <si>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</si>
  <si>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</si>
  <si>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</si>
  <si>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</si>
  <si>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</si>
  <si>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</si>
  <si>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</si>
  <si>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</si>
  <si>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</si>
  <si>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</si>
  <si>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</si>
  <si>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</si>
  <si>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</si>
  <si>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</si>
  <si>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</si>
  <si>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</si>
  <si>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</si>
  <si>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</si>
  <si>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</si>
  <si>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</si>
  <si>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</si>
  <si>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</si>
  <si>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</si>
  <si>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</si>
  <si>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</si>
  <si>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</si>
  <si>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</si>
  <si>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</si>
  <si>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</si>
  <si>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</si>
  <si>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</si>
  <si>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</si>
  <si>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</si>
  <si>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</si>
  <si>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</si>
  <si>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</si>
  <si>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</si>
  <si>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</si>
  <si>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</si>
  <si>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</si>
  <si>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</si>
  <si>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</si>
  <si>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</si>
  <si>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</si>
  <si>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</si>
  <si>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</si>
  <si>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</si>
  <si>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</si>
  <si>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</si>
  <si>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</si>
  <si>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</si>
  <si>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</si>
  <si>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</si>
  <si>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</si>
  <si>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</si>
  <si>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</si>
  <si>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</si>
  <si>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</si>
  <si>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</si>
  <si>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</si>
  <si>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</si>
  <si>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</si>
  <si>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</si>
  <si>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</si>
  <si>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</si>
  <si>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</si>
  <si>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</si>
  <si>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</si>
  <si>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</si>
  <si>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</si>
  <si>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</si>
  <si>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</si>
  <si>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</si>
  <si>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</si>
  <si>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</si>
  <si>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</si>
  <si>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</si>
  <si>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</si>
  <si>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</si>
  <si>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</si>
  <si>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</si>
  <si>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</si>
  <si>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</si>
  <si>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</si>
  <si>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</si>
  <si>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</si>
  <si>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</si>
  <si>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</si>
  <si>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</si>
  <si>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</si>
  <si>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</si>
  <si>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</si>
  <si>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</si>
  <si>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</si>
  <si>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</si>
  <si>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</si>
  <si>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</si>
  <si>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</si>
  <si>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</si>
  <si>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</si>
  <si>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</si>
  <si>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</si>
  <si>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</si>
  <si>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</si>
  <si>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</si>
  <si>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</si>
  <si>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</si>
  <si>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</si>
  <si>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</si>
  <si>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</si>
  <si>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</si>
  <si>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</si>
  <si>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</si>
  <si>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</si>
  <si>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</si>
  <si>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</si>
  <si>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</si>
  <si>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</si>
  <si>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</si>
  <si>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</si>
  <si>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</si>
  <si>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</si>
  <si>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</si>
  <si>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</si>
  <si>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</si>
  <si>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</si>
  <si>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</si>
  <si>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</si>
  <si>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</si>
  <si>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</si>
  <si>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</si>
  <si>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</si>
  <si>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</si>
  <si>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</si>
  <si>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</si>
  <si>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</si>
  <si>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</si>
  <si>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</si>
  <si>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</si>
  <si>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</si>
  <si>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</si>
  <si>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</si>
  <si>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</si>
  <si>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</si>
  <si>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</si>
  <si>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</si>
  <si>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</si>
  <si>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</si>
  <si>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</si>
  <si>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</si>
  <si>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</si>
  <si>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</si>
  <si>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</si>
  <si>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</si>
  <si>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</si>
  <si>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</si>
  <si>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</si>
  <si>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</si>
  <si>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</si>
  <si>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</si>
  <si>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</si>
  <si>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</si>
  <si>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</si>
  <si>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</si>
  <si>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</si>
  <si>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</si>
  <si>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</si>
  <si>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</si>
  <si>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</si>
  <si>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</si>
  <si>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</si>
  <si>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</si>
  <si>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</si>
  <si>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</si>
  <si>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</si>
  <si>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</si>
  <si>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</si>
  <si>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</si>
  <si>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</si>
  <si>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</si>
  <si>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</si>
  <si>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</si>
  <si>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</si>
  <si>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</si>
  <si>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</si>
  <si>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</si>
  <si>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</si>
  <si>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</si>
  <si>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</si>
  <si>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</si>
  <si>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</si>
  <si>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</si>
  <si>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</si>
  <si>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</si>
  <si>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</si>
  <si>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</si>
  <si>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</si>
  <si>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</si>
  <si>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</si>
  <si>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</si>
  <si>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</si>
  <si>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</si>
  <si>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</si>
  <si>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</si>
  <si>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</si>
  <si>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</si>
  <si>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</si>
  <si>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</si>
  <si>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</si>
  <si>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</si>
  <si>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</si>
  <si>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</si>
  <si>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</si>
  <si>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</si>
  <si>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</si>
  <si>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</si>
  <si>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</si>
  <si>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</si>
  <si>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</si>
  <si>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</si>
  <si>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</si>
  <si>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</si>
  <si>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</si>
  <si>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</si>
  <si>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</si>
  <si>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</si>
  <si>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</si>
  <si>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</si>
  <si>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</si>
  <si>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</si>
  <si>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</si>
  <si>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</si>
  <si>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</si>
  <si>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</si>
  <si>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</si>
  <si>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</si>
  <si>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</si>
  <si>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</si>
  <si>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</si>
  <si>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</si>
  <si>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</si>
  <si>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</si>
  <si>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</si>
  <si>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</si>
  <si>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</si>
  <si>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</si>
  <si>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</si>
  <si>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</si>
  <si>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</si>
  <si>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</si>
  <si>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</si>
  <si>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</si>
  <si>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</si>
  <si>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</si>
  <si>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</si>
  <si>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</si>
  <si>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</si>
  <si>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</si>
  <si>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</si>
  <si>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</si>
  <si>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</si>
  <si>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</si>
  <si>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</si>
  <si>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</si>
  <si>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</si>
  <si>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</si>
  <si>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</si>
  <si>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</si>
  <si>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</si>
  <si>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</si>
  <si>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</si>
  <si>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</si>
  <si>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</si>
  <si>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</si>
  <si>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</si>
  <si>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</si>
  <si>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</si>
  <si>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</si>
  <si>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</si>
  <si>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</si>
  <si>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</si>
  <si>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</si>
  <si>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</si>
  <si>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</si>
  <si>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</si>
  <si>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</si>
  <si>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</si>
  <si>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</si>
  <si>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</si>
  <si>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</si>
  <si>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</si>
  <si>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</si>
  <si>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</si>
  <si>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</si>
  <si>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</si>
  <si>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</si>
  <si>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</si>
  <si>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</si>
  <si>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</si>
  <si>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</si>
  <si>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</si>
  <si>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</si>
  <si>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</si>
  <si>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</si>
  <si>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</si>
  <si>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</si>
  <si>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</si>
  <si>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</si>
  <si>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</si>
  <si>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</si>
  <si>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</si>
  <si>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</si>
  <si>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</si>
  <si>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</si>
  <si>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</si>
  <si>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</si>
  <si>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</si>
  <si>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</si>
  <si>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</si>
  <si>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</si>
  <si>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</si>
  <si>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</si>
  <si>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</si>
  <si>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</si>
  <si>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</si>
  <si>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</si>
  <si>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</si>
  <si>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</si>
  <si>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</si>
  <si>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</si>
  <si>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</si>
  <si>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</si>
  <si>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</si>
  <si>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</si>
  <si>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</si>
  <si>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</si>
  <si>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</si>
  <si>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</si>
  <si>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</si>
  <si>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</si>
  <si>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</si>
  <si>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</si>
  <si>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</si>
  <si>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</si>
  <si>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</si>
  <si>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</si>
  <si>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</si>
  <si>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</si>
  <si>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</si>
  <si>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</si>
  <si>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</si>
  <si>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</si>
  <si>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</si>
  <si>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</si>
  <si>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</si>
  <si>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</si>
  <si>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</si>
  <si>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</si>
  <si>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</si>
  <si>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</si>
  <si>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</si>
  <si>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</si>
  <si>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</si>
  <si>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</si>
  <si>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</si>
  <si>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</si>
  <si>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</si>
  <si>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</si>
  <si>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</si>
  <si>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</si>
  <si>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</si>
  <si>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</si>
  <si>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</si>
  <si>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</si>
  <si>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</si>
  <si>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</si>
  <si>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</si>
  <si>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</si>
  <si>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</si>
  <si>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</si>
  <si>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</si>
  <si>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</si>
  <si>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</si>
  <si>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</si>
  <si>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</si>
  <si>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</si>
  <si>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</si>
  <si>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</si>
  <si>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</si>
  <si>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</si>
  <si>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</si>
  <si>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</si>
  <si>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</si>
  <si>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</si>
  <si>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</si>
  <si>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</si>
  <si>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</si>
  <si>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</si>
  <si>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</si>
  <si>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</si>
  <si>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</si>
  <si>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</si>
  <si>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</si>
  <si>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</si>
  <si>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</si>
  <si>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</si>
  <si>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</si>
  <si>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</si>
  <si>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</si>
  <si>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</si>
  <si>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</si>
  <si>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</si>
  <si>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</si>
  <si>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</si>
  <si>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</si>
  <si>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</si>
  <si>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</si>
  <si>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</si>
  <si>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</si>
  <si>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</si>
  <si>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</si>
  <si>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</si>
  <si>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</si>
  <si>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</si>
  <si>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</si>
  <si>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</si>
  <si>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</si>
  <si>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</si>
  <si>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</si>
  <si>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</si>
  <si>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</si>
  <si>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</si>
  <si>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</si>
  <si>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</si>
  <si>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</si>
  <si>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</si>
  <si>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</si>
  <si>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</si>
  <si>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</si>
  <si>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</si>
  <si>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</si>
  <si>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</si>
  <si>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</si>
  <si>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</si>
  <si>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</si>
  <si>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</si>
  <si>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</si>
  <si>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</si>
  <si>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</si>
  <si>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</si>
  <si>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</si>
  <si>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</si>
  <si>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</si>
  <si>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</si>
  <si>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</si>
  <si>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</si>
  <si>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</si>
  <si>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</si>
  <si>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</si>
  <si>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</si>
  <si>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</si>
  <si>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</si>
  <si>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</si>
  <si>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等线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</si>
  <si>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</si>
  <si>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</si>
  <si>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</si>
  <si>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5524937205a8a522f94978d6c005bbbd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</si>
  <si>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</si>
  <si>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</si>
  <si>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</si>
  <si>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</si>
  <si>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</si>
  <si>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</si>
  <si>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</si>
  <si>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</si>
  <si>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</si>
  <si>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</si>
  <si>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</si>
  <si>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</si>
  <si>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</si>
  <si>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</si>
  <si>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</si>
  <si>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</si>
  <si>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</si>
  <si>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</si>
  <si>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</si>
  <si>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</si>
  <si>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</si>
  <si>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</si>
  <si>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</si>
  <si>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</si>
  <si>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</si>
  <si>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</si>
  <si>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</si>
  <si>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</si>
  <si>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</si>
  <si>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</si>
  <si>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</si>
  <si>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</si>
  <si>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</si>
  <si>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</si>
  <si>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</si>
  <si>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</si>
  <si>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</si>
  <si>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</si>
  <si>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</si>
  <si>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eaf7148a2048c03be83ce726ace396d7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</si>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</sst>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8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15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root@OpenWrt:/#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root@OpenWrt:/#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3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11.86328125" style="292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1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912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912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2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1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912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912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912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1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912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912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912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1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912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912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912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1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912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912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912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1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912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912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912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1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912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912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912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1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912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912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912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1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912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912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912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1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912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912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912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P14" activePane="bottomRight" state="frozen"/>
      <selection pane="topRight" activeCell="C1" sqref="C1"/>
      <selection pane="bottomLeft" activeCell="A2" sqref="A2"/>
      <selection pane="bottomRight" activeCell="P23" sqref="P2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3559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28.5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3317</v>
      </c>
      <c r="C107" s="154" t="s">
        <v>3315</v>
      </c>
      <c r="D107" s="154" t="s">
        <v>144</v>
      </c>
      <c r="E107" s="148" t="s">
        <v>3319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3318</v>
      </c>
      <c r="C108" s="154" t="s">
        <v>3316</v>
      </c>
      <c r="D108" s="154" t="s">
        <v>144</v>
      </c>
      <c r="E108" s="148" t="s">
        <v>3319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3329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3332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3331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3331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3458</v>
      </c>
      <c r="C115" s="185" t="s">
        <v>3458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3483</v>
      </c>
      <c r="C117" s="185" t="s">
        <v>3483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3484</v>
      </c>
      <c r="C119" s="185" t="s">
        <v>3484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3485</v>
      </c>
      <c r="C121" s="185" t="s">
        <v>3485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3486</v>
      </c>
      <c r="C124" s="185" t="s">
        <v>3486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3487</v>
      </c>
      <c r="C125" s="185" t="s">
        <v>3487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3314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O47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49.265625" defaultRowHeight="14.25"/>
  <cols>
    <col min="1" max="1" width="23.265625" style="175" customWidth="1"/>
    <col min="2" max="2" width="59.2656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3526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28.5">
      <c r="A29" s="164" t="s">
        <v>2880</v>
      </c>
      <c r="B29" s="794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3560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28.5">
      <c r="A30" s="164"/>
      <c r="B30" s="794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28.5">
      <c r="A31" s="164"/>
      <c r="B31" s="794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28.5">
      <c r="A32" s="164"/>
      <c r="B32" s="794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3544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>
      <c r="A33" s="164"/>
      <c r="B33" s="794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3519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28.5">
      <c r="A34" s="164"/>
      <c r="B34" s="794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28.5">
      <c r="A35" s="164"/>
      <c r="B35" s="794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3558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28.5">
      <c r="A36" s="164"/>
      <c r="B36" s="794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28.5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3507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791" t="s">
        <v>3514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2" t="s">
        <v>3518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327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791" t="s">
        <v>3515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8" customFormat="1" ht="13.9">
      <c r="A55" s="328" t="s">
        <v>587</v>
      </c>
      <c r="B55" s="328" t="s">
        <v>1225</v>
      </c>
      <c r="C55" s="328" t="s">
        <v>1225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5180</v>
      </c>
      <c r="O55" s="328" t="s">
        <v>93</v>
      </c>
    </row>
    <row r="56" spans="1:26" s="328" customFormat="1" ht="13.9">
      <c r="B56" s="328" t="s">
        <v>1226</v>
      </c>
      <c r="C56" s="328" t="s">
        <v>1226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5180</v>
      </c>
      <c r="O56" s="328" t="s">
        <v>93</v>
      </c>
    </row>
    <row r="57" spans="1:26" s="328" customFormat="1" ht="13.9">
      <c r="B57" s="328" t="s">
        <v>1227</v>
      </c>
      <c r="C57" s="328" t="s">
        <v>1227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5500</v>
      </c>
      <c r="O57" s="328" t="s">
        <v>93</v>
      </c>
    </row>
    <row r="58" spans="1:26" s="328" customFormat="1" ht="13.9">
      <c r="B58" s="328" t="s">
        <v>1228</v>
      </c>
      <c r="C58" s="328" t="s">
        <v>1228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5500</v>
      </c>
      <c r="O58" s="328" t="s">
        <v>93</v>
      </c>
    </row>
    <row r="59" spans="1:26" s="328" customFormat="1" ht="13.9">
      <c r="B59" s="328" t="s">
        <v>1231</v>
      </c>
      <c r="C59" s="328" t="s">
        <v>1231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5885</v>
      </c>
      <c r="O59" s="328" t="s">
        <v>93</v>
      </c>
    </row>
    <row r="60" spans="1:26" s="328" customFormat="1" ht="13.9">
      <c r="B60" s="328" t="s">
        <v>1232</v>
      </c>
      <c r="C60" s="328" t="s">
        <v>1232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5885</v>
      </c>
      <c r="O60" s="328" t="s">
        <v>93</v>
      </c>
    </row>
    <row r="61" spans="1:26" s="328" customFormat="1" ht="13.9">
      <c r="B61" s="328" t="s">
        <v>1233</v>
      </c>
      <c r="C61" s="328" t="s">
        <v>1233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5180</v>
      </c>
      <c r="O61" s="328" t="s">
        <v>94</v>
      </c>
    </row>
    <row r="62" spans="1:26" s="328" customFormat="1" ht="13.9">
      <c r="B62" s="328" t="s">
        <v>1234</v>
      </c>
      <c r="C62" s="328" t="s">
        <v>1234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5180</v>
      </c>
      <c r="O62" s="328" t="s">
        <v>94</v>
      </c>
    </row>
    <row r="63" spans="1:26" s="328" customFormat="1" ht="13.9">
      <c r="B63" s="328" t="s">
        <v>1235</v>
      </c>
      <c r="C63" s="328" t="s">
        <v>1235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5500</v>
      </c>
      <c r="O63" s="328" t="s">
        <v>94</v>
      </c>
    </row>
    <row r="64" spans="1:26" s="328" customFormat="1" ht="13.9">
      <c r="B64" s="328" t="s">
        <v>1236</v>
      </c>
      <c r="C64" s="328" t="s">
        <v>1236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5500</v>
      </c>
      <c r="O64" s="328" t="s">
        <v>94</v>
      </c>
    </row>
    <row r="65" spans="2:15" s="328" customFormat="1" ht="13.9">
      <c r="B65" s="328" t="s">
        <v>1239</v>
      </c>
      <c r="C65" s="328" t="s">
        <v>1239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5885</v>
      </c>
      <c r="O65" s="328" t="s">
        <v>94</v>
      </c>
    </row>
    <row r="66" spans="2:15" s="328" customFormat="1" ht="13.9">
      <c r="B66" s="328" t="s">
        <v>1240</v>
      </c>
      <c r="C66" s="328" t="s">
        <v>1240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5885</v>
      </c>
      <c r="O66" s="328" t="s">
        <v>94</v>
      </c>
    </row>
    <row r="67" spans="2:15" s="328" customFormat="1" ht="13.9">
      <c r="B67" s="328" t="s">
        <v>1243</v>
      </c>
      <c r="C67" s="328" t="s">
        <v>1243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5250</v>
      </c>
      <c r="O67" s="328" t="s">
        <v>1481</v>
      </c>
    </row>
    <row r="68" spans="2:15" s="328" customFormat="1" ht="13.9">
      <c r="B68" s="328" t="s">
        <v>1244</v>
      </c>
      <c r="C68" s="328" t="s">
        <v>1244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5250</v>
      </c>
      <c r="O68" s="328" t="s">
        <v>1481</v>
      </c>
    </row>
    <row r="69" spans="2:15" s="328" customFormat="1" ht="13.9">
      <c r="B69" s="328" t="s">
        <v>1245</v>
      </c>
      <c r="C69" s="328" t="s">
        <v>1245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5570</v>
      </c>
      <c r="O69" s="328" t="s">
        <v>1481</v>
      </c>
    </row>
    <row r="70" spans="2:15" s="328" customFormat="1" ht="13.9">
      <c r="B70" s="328" t="s">
        <v>1246</v>
      </c>
      <c r="C70" s="328" t="s">
        <v>1246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5570</v>
      </c>
      <c r="O70" s="328" t="s">
        <v>1481</v>
      </c>
    </row>
    <row r="71" spans="2:15" s="328" customFormat="1" ht="13.9">
      <c r="B71" s="328" t="s">
        <v>1247</v>
      </c>
      <c r="C71" s="328" t="s">
        <v>1247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5815</v>
      </c>
      <c r="O71" s="328" t="s">
        <v>1481</v>
      </c>
    </row>
    <row r="72" spans="2:15" s="328" customFormat="1" ht="13.9">
      <c r="B72" s="328" t="s">
        <v>1248</v>
      </c>
      <c r="C72" s="328" t="s">
        <v>1248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5815</v>
      </c>
      <c r="O72" s="328" t="s">
        <v>1481</v>
      </c>
    </row>
    <row r="73" spans="2:15" s="328" customFormat="1" ht="13.9">
      <c r="B73" s="328" t="s">
        <v>1249</v>
      </c>
      <c r="C73" s="328" t="s">
        <v>1249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5690</v>
      </c>
      <c r="O73" s="328" t="s">
        <v>1481</v>
      </c>
    </row>
    <row r="74" spans="2:15" s="328" customFormat="1" ht="13.9">
      <c r="B74" s="328" t="s">
        <v>1250</v>
      </c>
      <c r="C74" s="328" t="s">
        <v>1250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5690</v>
      </c>
      <c r="O74" s="328" t="s">
        <v>1481</v>
      </c>
    </row>
    <row r="75" spans="2:15" s="328" customFormat="1" ht="13.9">
      <c r="B75" s="328" t="s">
        <v>1251</v>
      </c>
      <c r="C75" s="328" t="s">
        <v>1251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5180</v>
      </c>
      <c r="O75" s="328" t="s">
        <v>93</v>
      </c>
    </row>
    <row r="76" spans="2:15" s="328" customFormat="1" ht="13.9">
      <c r="B76" s="328" t="s">
        <v>1252</v>
      </c>
      <c r="C76" s="328" t="s">
        <v>1252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5180</v>
      </c>
      <c r="O76" s="328" t="s">
        <v>93</v>
      </c>
    </row>
    <row r="77" spans="2:15" s="328" customFormat="1" ht="13.9">
      <c r="B77" s="328" t="s">
        <v>1253</v>
      </c>
      <c r="C77" s="328" t="s">
        <v>1253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5500</v>
      </c>
      <c r="O77" s="328" t="s">
        <v>93</v>
      </c>
    </row>
    <row r="78" spans="2:15" s="328" customFormat="1" ht="13.9">
      <c r="B78" s="328" t="s">
        <v>1254</v>
      </c>
      <c r="C78" s="328" t="s">
        <v>1254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5500</v>
      </c>
      <c r="O78" s="328" t="s">
        <v>93</v>
      </c>
    </row>
    <row r="79" spans="2:15" s="328" customFormat="1" ht="13.9">
      <c r="B79" s="328" t="s">
        <v>1257</v>
      </c>
      <c r="C79" s="328" t="s">
        <v>1257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5885</v>
      </c>
      <c r="O79" s="328" t="s">
        <v>93</v>
      </c>
    </row>
    <row r="80" spans="2:15" s="328" customFormat="1" ht="13.9">
      <c r="B80" s="328" t="s">
        <v>1258</v>
      </c>
      <c r="C80" s="328" t="s">
        <v>1258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5885</v>
      </c>
      <c r="O80" s="328" t="s">
        <v>93</v>
      </c>
    </row>
    <row r="81" spans="2:15" s="328" customFormat="1" ht="13.9">
      <c r="B81" s="328" t="s">
        <v>1259</v>
      </c>
      <c r="C81" s="328" t="s">
        <v>1259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5180</v>
      </c>
      <c r="O81" s="328" t="s">
        <v>94</v>
      </c>
    </row>
    <row r="82" spans="2:15" s="328" customFormat="1" ht="13.9">
      <c r="B82" s="328" t="s">
        <v>1260</v>
      </c>
      <c r="C82" s="328" t="s">
        <v>1260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5180</v>
      </c>
      <c r="O82" s="328" t="s">
        <v>94</v>
      </c>
    </row>
    <row r="83" spans="2:15" s="328" customFormat="1" ht="13.9">
      <c r="B83" s="328" t="s">
        <v>1261</v>
      </c>
      <c r="C83" s="328" t="s">
        <v>1261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5500</v>
      </c>
      <c r="O83" s="328" t="s">
        <v>94</v>
      </c>
    </row>
    <row r="84" spans="2:15" s="328" customFormat="1" ht="13.9">
      <c r="B84" s="328" t="s">
        <v>1262</v>
      </c>
      <c r="C84" s="328" t="s">
        <v>1262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5500</v>
      </c>
      <c r="O84" s="328" t="s">
        <v>94</v>
      </c>
    </row>
    <row r="85" spans="2:15" s="328" customFormat="1" ht="13.9">
      <c r="B85" s="328" t="s">
        <v>1263</v>
      </c>
      <c r="C85" s="328" t="s">
        <v>1263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5885</v>
      </c>
      <c r="O85" s="328" t="s">
        <v>94</v>
      </c>
    </row>
    <row r="86" spans="2:15" s="328" customFormat="1" ht="13.9">
      <c r="B86" s="328" t="s">
        <v>1264</v>
      </c>
      <c r="C86" s="328" t="s">
        <v>1264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5885</v>
      </c>
      <c r="O86" s="328" t="s">
        <v>94</v>
      </c>
    </row>
    <row r="87" spans="2:15" s="328" customFormat="1" ht="13.9">
      <c r="B87" s="328" t="s">
        <v>1267</v>
      </c>
      <c r="C87" s="328" t="s">
        <v>1267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5250</v>
      </c>
      <c r="O87" s="328" t="s">
        <v>1481</v>
      </c>
    </row>
    <row r="88" spans="2:15" s="328" customFormat="1" ht="13.9">
      <c r="B88" s="328" t="s">
        <v>1268</v>
      </c>
      <c r="C88" s="328" t="s">
        <v>1268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5250</v>
      </c>
      <c r="O88" s="328" t="s">
        <v>1481</v>
      </c>
    </row>
    <row r="89" spans="2:15" s="328" customFormat="1" ht="13.9">
      <c r="B89" s="328" t="s">
        <v>1269</v>
      </c>
      <c r="C89" s="328" t="s">
        <v>1269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0</v>
      </c>
      <c r="N89" s="328">
        <v>5570</v>
      </c>
      <c r="O89" s="328" t="s">
        <v>1481</v>
      </c>
    </row>
    <row r="90" spans="2:15" s="328" customFormat="1" ht="13.9">
      <c r="B90" s="328" t="s">
        <v>1270</v>
      </c>
      <c r="C90" s="328" t="s">
        <v>1270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1</v>
      </c>
      <c r="N90" s="328">
        <v>5570</v>
      </c>
      <c r="O90" s="328" t="s">
        <v>1481</v>
      </c>
    </row>
    <row r="91" spans="2:15" s="328" customFormat="1" ht="13.9">
      <c r="B91" s="328" t="s">
        <v>1271</v>
      </c>
      <c r="C91" s="328" t="s">
        <v>1271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0</v>
      </c>
      <c r="N91" s="328">
        <v>5815</v>
      </c>
      <c r="O91" s="328" t="s">
        <v>1481</v>
      </c>
    </row>
    <row r="92" spans="2:15" s="328" customFormat="1" ht="13.9">
      <c r="B92" s="328" t="s">
        <v>1272</v>
      </c>
      <c r="C92" s="328" t="s">
        <v>1272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1</v>
      </c>
      <c r="N92" s="328">
        <v>5815</v>
      </c>
      <c r="O92" s="328" t="s">
        <v>1481</v>
      </c>
    </row>
    <row r="93" spans="2:15" s="328" customFormat="1" ht="13.9">
      <c r="B93" s="328" t="s">
        <v>1273</v>
      </c>
      <c r="C93" s="328" t="s">
        <v>1273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0</v>
      </c>
      <c r="N93" s="328">
        <v>5690</v>
      </c>
      <c r="O93" s="328" t="s">
        <v>1481</v>
      </c>
    </row>
    <row r="94" spans="2:15" s="328" customFormat="1" ht="13.9">
      <c r="B94" s="328" t="s">
        <v>1274</v>
      </c>
      <c r="C94" s="328" t="s">
        <v>1274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1</v>
      </c>
      <c r="N94" s="328">
        <v>5690</v>
      </c>
      <c r="O94" s="328" t="s">
        <v>1481</v>
      </c>
    </row>
    <row r="95" spans="2:15" s="328" customFormat="1" ht="13.9">
      <c r="B95" s="328" t="s">
        <v>1275</v>
      </c>
      <c r="C95" s="328" t="s">
        <v>1275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0</v>
      </c>
      <c r="N95" s="328">
        <v>5180</v>
      </c>
      <c r="O95" s="328" t="s">
        <v>93</v>
      </c>
    </row>
    <row r="96" spans="2:15" s="328" customFormat="1" ht="13.9">
      <c r="B96" s="328" t="s">
        <v>1276</v>
      </c>
      <c r="C96" s="328" t="s">
        <v>1276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1</v>
      </c>
      <c r="N96" s="328">
        <v>5180</v>
      </c>
      <c r="O96" s="328" t="s">
        <v>93</v>
      </c>
    </row>
    <row r="97" spans="2:15" s="328" customFormat="1" ht="13.9">
      <c r="B97" s="328" t="s">
        <v>1277</v>
      </c>
      <c r="C97" s="328" t="s">
        <v>1277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0</v>
      </c>
      <c r="N97" s="328">
        <v>5500</v>
      </c>
      <c r="O97" s="328" t="s">
        <v>93</v>
      </c>
    </row>
    <row r="98" spans="2:15" s="328" customFormat="1" ht="13.9">
      <c r="B98" s="328" t="s">
        <v>1278</v>
      </c>
      <c r="C98" s="328" t="s">
        <v>1278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1</v>
      </c>
      <c r="N98" s="328">
        <v>5500</v>
      </c>
      <c r="O98" s="328" t="s">
        <v>93</v>
      </c>
    </row>
    <row r="99" spans="2:15" s="328" customFormat="1" ht="13.9">
      <c r="B99" s="328" t="s">
        <v>1281</v>
      </c>
      <c r="C99" s="328" t="s">
        <v>1281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0</v>
      </c>
      <c r="N99" s="328">
        <v>5885</v>
      </c>
      <c r="O99" s="328" t="s">
        <v>93</v>
      </c>
    </row>
    <row r="100" spans="2:15" s="328" customFormat="1" ht="13.9">
      <c r="B100" s="328" t="s">
        <v>1282</v>
      </c>
      <c r="C100" s="328" t="s">
        <v>1282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1</v>
      </c>
      <c r="N100" s="328">
        <v>5885</v>
      </c>
      <c r="O100" s="328" t="s">
        <v>93</v>
      </c>
    </row>
    <row r="101" spans="2:15" s="328" customFormat="1" ht="13.9">
      <c r="B101" s="328" t="s">
        <v>1283</v>
      </c>
      <c r="C101" s="328" t="s">
        <v>1283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0</v>
      </c>
      <c r="N101" s="328">
        <v>5180</v>
      </c>
      <c r="O101" s="328" t="s">
        <v>94</v>
      </c>
    </row>
    <row r="102" spans="2:15" s="328" customFormat="1" ht="13.9">
      <c r="B102" s="328" t="s">
        <v>1284</v>
      </c>
      <c r="C102" s="328" t="s">
        <v>1284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1</v>
      </c>
      <c r="N102" s="328">
        <v>5180</v>
      </c>
      <c r="O102" s="328" t="s">
        <v>94</v>
      </c>
    </row>
    <row r="103" spans="2:15" s="328" customFormat="1" ht="13.9">
      <c r="B103" s="328" t="s">
        <v>1285</v>
      </c>
      <c r="C103" s="328" t="s">
        <v>1285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0</v>
      </c>
      <c r="N103" s="328">
        <v>5500</v>
      </c>
      <c r="O103" s="328" t="s">
        <v>94</v>
      </c>
    </row>
    <row r="104" spans="2:15" s="328" customFormat="1" ht="13.9">
      <c r="B104" s="328" t="s">
        <v>1286</v>
      </c>
      <c r="C104" s="328" t="s">
        <v>1286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1</v>
      </c>
      <c r="N104" s="328">
        <v>5500</v>
      </c>
      <c r="O104" s="328" t="s">
        <v>94</v>
      </c>
    </row>
    <row r="105" spans="2:15" s="328" customFormat="1" ht="13.9">
      <c r="B105" s="328" t="s">
        <v>1287</v>
      </c>
      <c r="C105" s="328" t="s">
        <v>1287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0</v>
      </c>
      <c r="N105" s="328">
        <v>5885</v>
      </c>
      <c r="O105" s="328" t="s">
        <v>94</v>
      </c>
    </row>
    <row r="106" spans="2:15" s="328" customFormat="1" ht="13.9">
      <c r="B106" s="328" t="s">
        <v>1288</v>
      </c>
      <c r="C106" s="328" t="s">
        <v>1288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1</v>
      </c>
      <c r="N106" s="328">
        <v>5885</v>
      </c>
      <c r="O106" s="328" t="s">
        <v>94</v>
      </c>
    </row>
    <row r="107" spans="2:15" s="328" customFormat="1" ht="13.9">
      <c r="B107" s="328" t="s">
        <v>1291</v>
      </c>
      <c r="C107" s="328" t="s">
        <v>1291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0</v>
      </c>
      <c r="N107" s="328">
        <v>5250</v>
      </c>
      <c r="O107" s="328" t="s">
        <v>1481</v>
      </c>
    </row>
    <row r="108" spans="2:15" s="328" customFormat="1" ht="13.9">
      <c r="B108" s="328" t="s">
        <v>1292</v>
      </c>
      <c r="C108" s="328" t="s">
        <v>1292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1</v>
      </c>
      <c r="N108" s="328">
        <v>5250</v>
      </c>
      <c r="O108" s="328" t="s">
        <v>1481</v>
      </c>
    </row>
    <row r="109" spans="2:15" s="328" customFormat="1" ht="13.9">
      <c r="B109" s="328" t="s">
        <v>1293</v>
      </c>
      <c r="C109" s="328" t="s">
        <v>1293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0</v>
      </c>
      <c r="N109" s="328">
        <v>5570</v>
      </c>
      <c r="O109" s="328" t="s">
        <v>1481</v>
      </c>
    </row>
    <row r="110" spans="2:15" s="328" customFormat="1" ht="13.9">
      <c r="B110" s="328" t="s">
        <v>1294</v>
      </c>
      <c r="C110" s="328" t="s">
        <v>1294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1</v>
      </c>
      <c r="N110" s="328">
        <v>5570</v>
      </c>
      <c r="O110" s="328" t="s">
        <v>1481</v>
      </c>
    </row>
    <row r="111" spans="2:15" s="328" customFormat="1" ht="13.9">
      <c r="B111" s="328" t="s">
        <v>1295</v>
      </c>
      <c r="C111" s="328" t="s">
        <v>1295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0</v>
      </c>
      <c r="N111" s="328">
        <v>5815</v>
      </c>
      <c r="O111" s="328" t="s">
        <v>1481</v>
      </c>
    </row>
    <row r="112" spans="2:15" s="328" customFormat="1" ht="13.9">
      <c r="B112" s="328" t="s">
        <v>1296</v>
      </c>
      <c r="C112" s="328" t="s">
        <v>1296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1</v>
      </c>
      <c r="N112" s="328">
        <v>5815</v>
      </c>
      <c r="O112" s="328" t="s">
        <v>1481</v>
      </c>
    </row>
    <row r="113" spans="2:15" s="328" customFormat="1" ht="13.9">
      <c r="B113" s="328" t="s">
        <v>1297</v>
      </c>
      <c r="C113" s="328" t="s">
        <v>1297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0</v>
      </c>
      <c r="N113" s="328">
        <v>5690</v>
      </c>
      <c r="O113" s="328" t="s">
        <v>1481</v>
      </c>
    </row>
    <row r="114" spans="2:15" s="328" customFormat="1" ht="13.9">
      <c r="B114" s="328" t="s">
        <v>1298</v>
      </c>
      <c r="C114" s="328" t="s">
        <v>1298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1</v>
      </c>
      <c r="N114" s="328">
        <v>5690</v>
      </c>
      <c r="O114" s="328" t="s">
        <v>1481</v>
      </c>
    </row>
    <row r="115" spans="2:15" s="328" customFormat="1" ht="13.9">
      <c r="B115" s="328" t="s">
        <v>1299</v>
      </c>
      <c r="C115" s="328" t="s">
        <v>1299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0</v>
      </c>
      <c r="N115" s="328">
        <v>5180</v>
      </c>
      <c r="O115" s="328" t="s">
        <v>93</v>
      </c>
    </row>
    <row r="116" spans="2:15" s="328" customFormat="1" ht="13.9">
      <c r="B116" s="328" t="s">
        <v>1300</v>
      </c>
      <c r="C116" s="328" t="s">
        <v>1300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1</v>
      </c>
      <c r="N116" s="328">
        <v>5180</v>
      </c>
      <c r="O116" s="328" t="s">
        <v>93</v>
      </c>
    </row>
    <row r="117" spans="2:15" s="328" customFormat="1" ht="13.9">
      <c r="B117" s="328" t="s">
        <v>1301</v>
      </c>
      <c r="C117" s="328" t="s">
        <v>1301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0</v>
      </c>
      <c r="N117" s="328">
        <v>5500</v>
      </c>
      <c r="O117" s="328" t="s">
        <v>93</v>
      </c>
    </row>
    <row r="118" spans="2:15" s="328" customFormat="1" ht="13.9">
      <c r="B118" s="328" t="s">
        <v>1302</v>
      </c>
      <c r="C118" s="328" t="s">
        <v>1302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1</v>
      </c>
      <c r="N118" s="328">
        <v>5500</v>
      </c>
      <c r="O118" s="328" t="s">
        <v>93</v>
      </c>
    </row>
    <row r="119" spans="2:15" s="328" customFormat="1" ht="13.9">
      <c r="B119" s="328" t="s">
        <v>1305</v>
      </c>
      <c r="C119" s="328" t="s">
        <v>1305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0</v>
      </c>
      <c r="N119" s="328">
        <v>5885</v>
      </c>
      <c r="O119" s="328" t="s">
        <v>93</v>
      </c>
    </row>
    <row r="120" spans="2:15" s="328" customFormat="1" ht="13.9">
      <c r="B120" s="328" t="s">
        <v>1306</v>
      </c>
      <c r="C120" s="328" t="s">
        <v>1306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1</v>
      </c>
      <c r="N120" s="328">
        <v>5885</v>
      </c>
      <c r="O120" s="328" t="s">
        <v>93</v>
      </c>
    </row>
    <row r="121" spans="2:15" s="328" customFormat="1" ht="13.9">
      <c r="B121" s="328" t="s">
        <v>1307</v>
      </c>
      <c r="C121" s="328" t="s">
        <v>1307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0</v>
      </c>
      <c r="N121" s="328">
        <v>5180</v>
      </c>
      <c r="O121" s="328" t="s">
        <v>94</v>
      </c>
    </row>
    <row r="122" spans="2:15" s="328" customFormat="1" ht="13.9">
      <c r="B122" s="328" t="s">
        <v>1308</v>
      </c>
      <c r="C122" s="328" t="s">
        <v>1308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1</v>
      </c>
      <c r="N122" s="328">
        <v>5180</v>
      </c>
      <c r="O122" s="328" t="s">
        <v>94</v>
      </c>
    </row>
    <row r="123" spans="2:15" s="328" customFormat="1" ht="13.9">
      <c r="B123" s="328" t="s">
        <v>1309</v>
      </c>
      <c r="C123" s="328" t="s">
        <v>1309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0</v>
      </c>
      <c r="N123" s="328">
        <v>5500</v>
      </c>
      <c r="O123" s="328" t="s">
        <v>94</v>
      </c>
    </row>
    <row r="124" spans="2:15" s="328" customFormat="1" ht="13.9">
      <c r="B124" s="328" t="s">
        <v>1310</v>
      </c>
      <c r="C124" s="328" t="s">
        <v>1310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1</v>
      </c>
      <c r="N124" s="328">
        <v>5500</v>
      </c>
      <c r="O124" s="328" t="s">
        <v>94</v>
      </c>
    </row>
    <row r="125" spans="2:15" s="328" customFormat="1" ht="13.9">
      <c r="B125" s="328" t="s">
        <v>1311</v>
      </c>
      <c r="C125" s="328" t="s">
        <v>1311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0</v>
      </c>
      <c r="N125" s="328">
        <v>5885</v>
      </c>
      <c r="O125" s="328" t="s">
        <v>94</v>
      </c>
    </row>
    <row r="126" spans="2:15" s="328" customFormat="1" ht="13.9">
      <c r="B126" s="328" t="s">
        <v>1312</v>
      </c>
      <c r="C126" s="328" t="s">
        <v>1312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1</v>
      </c>
      <c r="N126" s="328">
        <v>5885</v>
      </c>
      <c r="O126" s="328" t="s">
        <v>94</v>
      </c>
    </row>
    <row r="127" spans="2:15" s="328" customFormat="1" ht="13.9">
      <c r="B127" s="328" t="s">
        <v>1315</v>
      </c>
      <c r="C127" s="328" t="s">
        <v>1315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0</v>
      </c>
      <c r="N127" s="328">
        <v>5250</v>
      </c>
      <c r="O127" s="328" t="s">
        <v>1481</v>
      </c>
    </row>
    <row r="128" spans="2:15" s="328" customFormat="1" ht="13.9">
      <c r="B128" s="328" t="s">
        <v>1316</v>
      </c>
      <c r="C128" s="328" t="s">
        <v>1316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1</v>
      </c>
      <c r="N128" s="328">
        <v>5250</v>
      </c>
      <c r="O128" s="328" t="s">
        <v>1481</v>
      </c>
    </row>
    <row r="129" spans="2:15" s="328" customFormat="1" ht="13.9">
      <c r="B129" s="328" t="s">
        <v>1317</v>
      </c>
      <c r="C129" s="328" t="s">
        <v>1317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0</v>
      </c>
      <c r="N129" s="328">
        <v>5570</v>
      </c>
      <c r="O129" s="328" t="s">
        <v>1481</v>
      </c>
    </row>
    <row r="130" spans="2:15" s="328" customFormat="1" ht="13.9">
      <c r="B130" s="328" t="s">
        <v>1318</v>
      </c>
      <c r="C130" s="328" t="s">
        <v>1318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1</v>
      </c>
      <c r="N130" s="328">
        <v>5570</v>
      </c>
      <c r="O130" s="328" t="s">
        <v>1481</v>
      </c>
    </row>
    <row r="131" spans="2:15" s="328" customFormat="1" ht="13.9">
      <c r="B131" s="328" t="s">
        <v>1319</v>
      </c>
      <c r="C131" s="328" t="s">
        <v>1319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0</v>
      </c>
      <c r="N131" s="328">
        <v>5815</v>
      </c>
      <c r="O131" s="328" t="s">
        <v>1481</v>
      </c>
    </row>
    <row r="132" spans="2:15" s="328" customFormat="1" ht="13.9">
      <c r="B132" s="328" t="s">
        <v>1320</v>
      </c>
      <c r="C132" s="328" t="s">
        <v>1320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1</v>
      </c>
      <c r="N132" s="328">
        <v>5815</v>
      </c>
      <c r="O132" s="328" t="s">
        <v>1481</v>
      </c>
    </row>
    <row r="133" spans="2:15" s="328" customFormat="1" ht="13.9">
      <c r="B133" s="328" t="s">
        <v>1321</v>
      </c>
      <c r="C133" s="328" t="s">
        <v>1321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0</v>
      </c>
      <c r="N133" s="328">
        <v>5690</v>
      </c>
      <c r="O133" s="328" t="s">
        <v>1481</v>
      </c>
    </row>
    <row r="134" spans="2:15" s="328" customFormat="1" ht="13.9">
      <c r="B134" s="328" t="s">
        <v>1322</v>
      </c>
      <c r="C134" s="328" t="s">
        <v>1322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1</v>
      </c>
      <c r="N134" s="328">
        <v>5690</v>
      </c>
      <c r="O134" s="328" t="s">
        <v>1481</v>
      </c>
    </row>
    <row r="135" spans="2:15" s="328" customFormat="1" ht="13.9">
      <c r="B135" s="328" t="s">
        <v>1323</v>
      </c>
      <c r="C135" s="328" t="s">
        <v>1323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0</v>
      </c>
      <c r="N135" s="328">
        <v>5180</v>
      </c>
      <c r="O135" s="328" t="s">
        <v>93</v>
      </c>
    </row>
    <row r="136" spans="2:15" s="328" customFormat="1" ht="13.9">
      <c r="B136" s="328" t="s">
        <v>1324</v>
      </c>
      <c r="C136" s="328" t="s">
        <v>1324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1</v>
      </c>
      <c r="N136" s="328">
        <v>5180</v>
      </c>
      <c r="O136" s="328" t="s">
        <v>93</v>
      </c>
    </row>
    <row r="137" spans="2:15" s="328" customFormat="1" ht="13.9">
      <c r="B137" s="328" t="s">
        <v>1325</v>
      </c>
      <c r="C137" s="328" t="s">
        <v>1325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0</v>
      </c>
      <c r="N137" s="328">
        <v>5500</v>
      </c>
      <c r="O137" s="328" t="s">
        <v>93</v>
      </c>
    </row>
    <row r="138" spans="2:15" s="328" customFormat="1" ht="13.9">
      <c r="B138" s="328" t="s">
        <v>1326</v>
      </c>
      <c r="C138" s="328" t="s">
        <v>1326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1</v>
      </c>
      <c r="N138" s="328">
        <v>5500</v>
      </c>
      <c r="O138" s="328" t="s">
        <v>93</v>
      </c>
    </row>
    <row r="139" spans="2:15" s="328" customFormat="1" ht="13.9">
      <c r="B139" s="328" t="s">
        <v>1329</v>
      </c>
      <c r="C139" s="328" t="s">
        <v>1329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0</v>
      </c>
      <c r="N139" s="328">
        <v>5885</v>
      </c>
      <c r="O139" s="328" t="s">
        <v>93</v>
      </c>
    </row>
    <row r="140" spans="2:15" s="328" customFormat="1" ht="13.9">
      <c r="B140" s="328" t="s">
        <v>1330</v>
      </c>
      <c r="C140" s="328" t="s">
        <v>1330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1</v>
      </c>
      <c r="N140" s="328">
        <v>5885</v>
      </c>
      <c r="O140" s="328" t="s">
        <v>93</v>
      </c>
    </row>
    <row r="141" spans="2:15" s="328" customFormat="1" ht="13.9">
      <c r="B141" s="328" t="s">
        <v>1331</v>
      </c>
      <c r="C141" s="328" t="s">
        <v>1331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0</v>
      </c>
      <c r="N141" s="328">
        <v>5180</v>
      </c>
      <c r="O141" s="328" t="s">
        <v>94</v>
      </c>
    </row>
    <row r="142" spans="2:15" s="328" customFormat="1" ht="13.9">
      <c r="B142" s="328" t="s">
        <v>1332</v>
      </c>
      <c r="C142" s="328" t="s">
        <v>1332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1</v>
      </c>
      <c r="N142" s="328">
        <v>5180</v>
      </c>
      <c r="O142" s="328" t="s">
        <v>94</v>
      </c>
    </row>
    <row r="143" spans="2:15" s="328" customFormat="1" ht="13.9">
      <c r="B143" s="328" t="s">
        <v>1333</v>
      </c>
      <c r="C143" s="328" t="s">
        <v>1333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0</v>
      </c>
      <c r="N143" s="328">
        <v>5500</v>
      </c>
      <c r="O143" s="328" t="s">
        <v>94</v>
      </c>
    </row>
    <row r="144" spans="2:15" s="328" customFormat="1" ht="13.9">
      <c r="B144" s="328" t="s">
        <v>1334</v>
      </c>
      <c r="C144" s="328" t="s">
        <v>1334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1</v>
      </c>
      <c r="N144" s="328">
        <v>5500</v>
      </c>
      <c r="O144" s="328" t="s">
        <v>94</v>
      </c>
    </row>
    <row r="145" spans="2:15" s="328" customFormat="1" ht="13.9">
      <c r="B145" s="328" t="s">
        <v>1335</v>
      </c>
      <c r="C145" s="328" t="s">
        <v>1335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0</v>
      </c>
      <c r="N145" s="328">
        <v>5885</v>
      </c>
      <c r="O145" s="328" t="s">
        <v>94</v>
      </c>
    </row>
    <row r="146" spans="2:15" s="328" customFormat="1" ht="13.9">
      <c r="B146" s="328" t="s">
        <v>1336</v>
      </c>
      <c r="C146" s="328" t="s">
        <v>1336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1</v>
      </c>
      <c r="N146" s="328">
        <v>5885</v>
      </c>
      <c r="O146" s="328" t="s">
        <v>94</v>
      </c>
    </row>
    <row r="147" spans="2:15" s="328" customFormat="1" ht="13.9">
      <c r="B147" s="328" t="s">
        <v>1339</v>
      </c>
      <c r="C147" s="328" t="s">
        <v>1339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0</v>
      </c>
      <c r="N147" s="328">
        <v>5250</v>
      </c>
      <c r="O147" s="328" t="s">
        <v>1481</v>
      </c>
    </row>
    <row r="148" spans="2:15" s="328" customFormat="1" ht="13.9">
      <c r="B148" s="328" t="s">
        <v>1340</v>
      </c>
      <c r="C148" s="328" t="s">
        <v>1340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1</v>
      </c>
      <c r="N148" s="328">
        <v>5250</v>
      </c>
      <c r="O148" s="328" t="s">
        <v>1481</v>
      </c>
    </row>
    <row r="149" spans="2:15" s="328" customFormat="1" ht="13.9">
      <c r="B149" s="328" t="s">
        <v>1341</v>
      </c>
      <c r="C149" s="328" t="s">
        <v>1341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0</v>
      </c>
      <c r="N149" s="328">
        <v>5570</v>
      </c>
      <c r="O149" s="328" t="s">
        <v>1481</v>
      </c>
    </row>
    <row r="150" spans="2:15" s="328" customFormat="1" ht="13.9">
      <c r="B150" s="328" t="s">
        <v>1342</v>
      </c>
      <c r="C150" s="328" t="s">
        <v>1342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1</v>
      </c>
      <c r="N150" s="328">
        <v>5570</v>
      </c>
      <c r="O150" s="328" t="s">
        <v>1481</v>
      </c>
    </row>
    <row r="151" spans="2:15" s="328" customFormat="1" ht="13.9">
      <c r="B151" s="328" t="s">
        <v>1343</v>
      </c>
      <c r="C151" s="328" t="s">
        <v>1343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0</v>
      </c>
      <c r="N151" s="328">
        <v>5815</v>
      </c>
      <c r="O151" s="328" t="s">
        <v>1481</v>
      </c>
    </row>
    <row r="152" spans="2:15" s="328" customFormat="1" ht="13.9">
      <c r="B152" s="328" t="s">
        <v>1344</v>
      </c>
      <c r="C152" s="328" t="s">
        <v>1344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1</v>
      </c>
      <c r="N152" s="328">
        <v>5815</v>
      </c>
      <c r="O152" s="328" t="s">
        <v>1481</v>
      </c>
    </row>
    <row r="153" spans="2:15" s="328" customFormat="1" ht="13.9">
      <c r="B153" s="328" t="s">
        <v>1345</v>
      </c>
      <c r="C153" s="328" t="s">
        <v>1345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0</v>
      </c>
      <c r="N153" s="328">
        <v>5690</v>
      </c>
      <c r="O153" s="328" t="s">
        <v>1481</v>
      </c>
    </row>
    <row r="154" spans="2:15" s="328" customFormat="1" ht="13.9">
      <c r="B154" s="328" t="s">
        <v>1346</v>
      </c>
      <c r="C154" s="328" t="s">
        <v>1346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1</v>
      </c>
      <c r="N154" s="328">
        <v>5690</v>
      </c>
      <c r="O154" s="328" t="s">
        <v>1481</v>
      </c>
    </row>
    <row r="155" spans="2:15" s="328" customFormat="1" ht="13.9">
      <c r="B155" s="328" t="s">
        <v>1347</v>
      </c>
      <c r="C155" s="328" t="s">
        <v>1347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0</v>
      </c>
      <c r="N155" s="328">
        <v>5180</v>
      </c>
      <c r="O155" s="328" t="s">
        <v>93</v>
      </c>
    </row>
    <row r="156" spans="2:15" s="328" customFormat="1" ht="13.9">
      <c r="B156" s="328" t="s">
        <v>1348</v>
      </c>
      <c r="C156" s="328" t="s">
        <v>1348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1</v>
      </c>
      <c r="N156" s="328">
        <v>5180</v>
      </c>
      <c r="O156" s="328" t="s">
        <v>93</v>
      </c>
    </row>
    <row r="157" spans="2:15" s="328" customFormat="1" ht="13.9">
      <c r="B157" s="328" t="s">
        <v>1349</v>
      </c>
      <c r="C157" s="328" t="s">
        <v>1349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0</v>
      </c>
      <c r="N157" s="328">
        <v>5500</v>
      </c>
      <c r="O157" s="328" t="s">
        <v>93</v>
      </c>
    </row>
    <row r="158" spans="2:15" s="328" customFormat="1" ht="13.9">
      <c r="B158" s="328" t="s">
        <v>1350</v>
      </c>
      <c r="C158" s="328" t="s">
        <v>1350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1</v>
      </c>
      <c r="N158" s="328">
        <v>5500</v>
      </c>
      <c r="O158" s="328" t="s">
        <v>93</v>
      </c>
    </row>
    <row r="159" spans="2:15" s="328" customFormat="1" ht="13.9">
      <c r="B159" s="328" t="s">
        <v>1353</v>
      </c>
      <c r="C159" s="328" t="s">
        <v>1353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0</v>
      </c>
      <c r="N159" s="328">
        <v>5885</v>
      </c>
      <c r="O159" s="328" t="s">
        <v>93</v>
      </c>
    </row>
    <row r="160" spans="2:15" s="328" customFormat="1" ht="13.9">
      <c r="B160" s="328" t="s">
        <v>1354</v>
      </c>
      <c r="C160" s="328" t="s">
        <v>1354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1</v>
      </c>
      <c r="N160" s="328">
        <v>5885</v>
      </c>
      <c r="O160" s="328" t="s">
        <v>93</v>
      </c>
    </row>
    <row r="161" spans="2:15" s="328" customFormat="1" ht="13.9">
      <c r="B161" s="328" t="s">
        <v>1355</v>
      </c>
      <c r="C161" s="328" t="s">
        <v>1355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0</v>
      </c>
      <c r="N161" s="328">
        <v>5180</v>
      </c>
      <c r="O161" s="328" t="s">
        <v>94</v>
      </c>
    </row>
    <row r="162" spans="2:15" s="328" customFormat="1" ht="13.9">
      <c r="B162" s="328" t="s">
        <v>1356</v>
      </c>
      <c r="C162" s="328" t="s">
        <v>1356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1</v>
      </c>
      <c r="N162" s="328">
        <v>5180</v>
      </c>
      <c r="O162" s="328" t="s">
        <v>94</v>
      </c>
    </row>
    <row r="163" spans="2:15" s="328" customFormat="1" ht="13.9">
      <c r="B163" s="328" t="s">
        <v>1357</v>
      </c>
      <c r="C163" s="328" t="s">
        <v>1357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0</v>
      </c>
      <c r="N163" s="328">
        <v>5500</v>
      </c>
      <c r="O163" s="328" t="s">
        <v>94</v>
      </c>
    </row>
    <row r="164" spans="2:15" s="328" customFormat="1" ht="13.9">
      <c r="B164" s="328" t="s">
        <v>1358</v>
      </c>
      <c r="C164" s="328" t="s">
        <v>1358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1</v>
      </c>
      <c r="N164" s="328">
        <v>5500</v>
      </c>
      <c r="O164" s="328" t="s">
        <v>94</v>
      </c>
    </row>
    <row r="165" spans="2:15" s="328" customFormat="1" ht="13.9">
      <c r="B165" s="328" t="s">
        <v>1359</v>
      </c>
      <c r="C165" s="328" t="s">
        <v>1359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0</v>
      </c>
      <c r="N165" s="328">
        <v>5885</v>
      </c>
      <c r="O165" s="328" t="s">
        <v>94</v>
      </c>
    </row>
    <row r="166" spans="2:15" s="328" customFormat="1" ht="13.9">
      <c r="B166" s="328" t="s">
        <v>1360</v>
      </c>
      <c r="C166" s="328" t="s">
        <v>1360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1</v>
      </c>
      <c r="N166" s="328">
        <v>5885</v>
      </c>
      <c r="O166" s="328" t="s">
        <v>94</v>
      </c>
    </row>
    <row r="167" spans="2:15" s="328" customFormat="1" ht="13.9">
      <c r="B167" s="328" t="s">
        <v>1363</v>
      </c>
      <c r="C167" s="328" t="s">
        <v>1363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0</v>
      </c>
      <c r="N167" s="328">
        <v>5250</v>
      </c>
      <c r="O167" s="328" t="s">
        <v>1481</v>
      </c>
    </row>
    <row r="168" spans="2:15" s="328" customFormat="1" ht="13.9">
      <c r="B168" s="328" t="s">
        <v>1364</v>
      </c>
      <c r="C168" s="328" t="s">
        <v>1364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1</v>
      </c>
      <c r="N168" s="328">
        <v>5250</v>
      </c>
      <c r="O168" s="328" t="s">
        <v>1481</v>
      </c>
    </row>
    <row r="169" spans="2:15" s="328" customFormat="1" ht="13.9">
      <c r="B169" s="328" t="s">
        <v>1365</v>
      </c>
      <c r="C169" s="328" t="s">
        <v>1365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0</v>
      </c>
      <c r="N169" s="328">
        <v>5570</v>
      </c>
      <c r="O169" s="328" t="s">
        <v>1481</v>
      </c>
    </row>
    <row r="170" spans="2:15" s="328" customFormat="1" ht="13.9">
      <c r="B170" s="328" t="s">
        <v>1366</v>
      </c>
      <c r="C170" s="328" t="s">
        <v>1366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1</v>
      </c>
      <c r="N170" s="328">
        <v>5570</v>
      </c>
      <c r="O170" s="328" t="s">
        <v>1481</v>
      </c>
    </row>
    <row r="171" spans="2:15" s="328" customFormat="1" ht="13.9">
      <c r="B171" s="328" t="s">
        <v>1367</v>
      </c>
      <c r="C171" s="328" t="s">
        <v>1367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0</v>
      </c>
      <c r="N171" s="328">
        <v>5815</v>
      </c>
      <c r="O171" s="328" t="s">
        <v>1481</v>
      </c>
    </row>
    <row r="172" spans="2:15" s="328" customFormat="1" ht="13.9">
      <c r="B172" s="328" t="s">
        <v>1368</v>
      </c>
      <c r="C172" s="328" t="s">
        <v>1368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1</v>
      </c>
      <c r="N172" s="328">
        <v>5815</v>
      </c>
      <c r="O172" s="328" t="s">
        <v>1481</v>
      </c>
    </row>
    <row r="173" spans="2:15" s="328" customFormat="1" ht="13.9">
      <c r="B173" s="328" t="s">
        <v>1369</v>
      </c>
      <c r="C173" s="328" t="s">
        <v>1369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0</v>
      </c>
      <c r="N173" s="328">
        <v>5690</v>
      </c>
      <c r="O173" s="328" t="s">
        <v>1481</v>
      </c>
    </row>
    <row r="174" spans="2:15" s="328" customFormat="1" ht="13.9">
      <c r="B174" s="328" t="s">
        <v>1370</v>
      </c>
      <c r="C174" s="328" t="s">
        <v>1370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1</v>
      </c>
      <c r="N174" s="328">
        <v>5690</v>
      </c>
      <c r="O174" s="328" t="s">
        <v>1481</v>
      </c>
    </row>
    <row r="175" spans="2:15" s="328" customFormat="1" ht="13.9">
      <c r="B175" s="328" t="s">
        <v>1371</v>
      </c>
      <c r="C175" s="328" t="s">
        <v>1371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0</v>
      </c>
      <c r="N175" s="328">
        <v>5180</v>
      </c>
      <c r="O175" s="328" t="s">
        <v>93</v>
      </c>
    </row>
    <row r="176" spans="2:15" s="328" customFormat="1" ht="13.9">
      <c r="B176" s="328" t="s">
        <v>1372</v>
      </c>
      <c r="C176" s="328" t="s">
        <v>1372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1374</v>
      </c>
      <c r="C177" s="328" t="s">
        <v>1374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5885</v>
      </c>
      <c r="O177" s="328" t="s">
        <v>93</v>
      </c>
    </row>
    <row r="178" spans="2:15" s="328" customFormat="1" ht="13.9">
      <c r="B178" s="328" t="s">
        <v>1375</v>
      </c>
      <c r="C178" s="328" t="s">
        <v>1375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5180</v>
      </c>
      <c r="O178" s="328" t="s">
        <v>94</v>
      </c>
    </row>
    <row r="179" spans="2:15" s="328" customFormat="1" ht="13.9">
      <c r="B179" s="328" t="s">
        <v>1376</v>
      </c>
      <c r="C179" s="328" t="s">
        <v>1376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5500</v>
      </c>
      <c r="O179" s="328" t="s">
        <v>94</v>
      </c>
    </row>
    <row r="180" spans="2:15" s="328" customFormat="1" ht="13.9">
      <c r="B180" s="328" t="s">
        <v>1378</v>
      </c>
      <c r="C180" s="328" t="s">
        <v>1378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94</v>
      </c>
    </row>
    <row r="181" spans="2:15" s="328" customFormat="1" ht="13.9">
      <c r="B181" s="328" t="s">
        <v>1380</v>
      </c>
      <c r="C181" s="328" t="s">
        <v>1380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5250</v>
      </c>
      <c r="O181" s="328" t="s">
        <v>1481</v>
      </c>
    </row>
    <row r="182" spans="2:15" s="328" customFormat="1" ht="13.9">
      <c r="B182" s="328" t="s">
        <v>1381</v>
      </c>
      <c r="C182" s="328" t="s">
        <v>1381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5570</v>
      </c>
      <c r="O182" s="328" t="s">
        <v>1481</v>
      </c>
    </row>
    <row r="183" spans="2:15" s="328" customFormat="1" ht="13.9">
      <c r="B183" s="328" t="s">
        <v>1382</v>
      </c>
      <c r="C183" s="328" t="s">
        <v>1382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5815</v>
      </c>
      <c r="O183" s="328" t="s">
        <v>1481</v>
      </c>
    </row>
    <row r="184" spans="2:15" s="328" customFormat="1" ht="13.9">
      <c r="B184" s="328" t="s">
        <v>1383</v>
      </c>
      <c r="C184" s="328" t="s">
        <v>1383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5690</v>
      </c>
      <c r="O184" s="328" t="s">
        <v>1481</v>
      </c>
    </row>
    <row r="185" spans="2:15" s="328" customFormat="1" ht="13.9">
      <c r="B185" s="328" t="s">
        <v>2738</v>
      </c>
      <c r="C185" s="328" t="s">
        <v>2738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5530</v>
      </c>
      <c r="O185" s="328" t="s">
        <v>2739</v>
      </c>
    </row>
    <row r="186" spans="2:15" s="328" customFormat="1" ht="13.9">
      <c r="B186" s="328" t="s">
        <v>2740</v>
      </c>
      <c r="C186" s="328" t="s">
        <v>2740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1</v>
      </c>
      <c r="N186" s="328">
        <v>5530</v>
      </c>
      <c r="O186" s="328" t="s">
        <v>2739</v>
      </c>
    </row>
    <row r="187" spans="2:15" s="328" customFormat="1" ht="13.9">
      <c r="B187" s="328" t="s">
        <v>2741</v>
      </c>
      <c r="C187" s="328" t="s">
        <v>2741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0</v>
      </c>
      <c r="N187" s="328">
        <v>5530</v>
      </c>
      <c r="O187" s="328" t="s">
        <v>2739</v>
      </c>
    </row>
    <row r="188" spans="2:15" s="328" customFormat="1" ht="13.9">
      <c r="B188" s="328" t="s">
        <v>2742</v>
      </c>
      <c r="C188" s="328" t="s">
        <v>2742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1</v>
      </c>
      <c r="N188" s="328">
        <v>5530</v>
      </c>
      <c r="O188" s="328" t="s">
        <v>2739</v>
      </c>
    </row>
    <row r="189" spans="2:15" s="328" customFormat="1" ht="13.9">
      <c r="B189" s="328" t="s">
        <v>2743</v>
      </c>
      <c r="C189" s="328" t="s">
        <v>2743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0</v>
      </c>
      <c r="N189" s="328">
        <v>5530</v>
      </c>
      <c r="O189" s="328" t="s">
        <v>2739</v>
      </c>
    </row>
    <row r="190" spans="2:15" s="328" customFormat="1" ht="13.9">
      <c r="B190" s="328" t="s">
        <v>2744</v>
      </c>
      <c r="C190" s="328" t="s">
        <v>2744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1</v>
      </c>
      <c r="N190" s="328">
        <v>5530</v>
      </c>
      <c r="O190" s="328" t="s">
        <v>2739</v>
      </c>
    </row>
    <row r="191" spans="2:15" s="328" customFormat="1" ht="13.9">
      <c r="B191" s="328" t="s">
        <v>2745</v>
      </c>
      <c r="C191" s="328" t="s">
        <v>2745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0</v>
      </c>
      <c r="N191" s="328">
        <v>5530</v>
      </c>
      <c r="O191" s="328" t="s">
        <v>2739</v>
      </c>
    </row>
    <row r="192" spans="2:15" s="328" customFormat="1" ht="13.9">
      <c r="B192" s="328" t="s">
        <v>2746</v>
      </c>
      <c r="C192" s="328" t="s">
        <v>2746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1</v>
      </c>
      <c r="N192" s="328">
        <v>5530</v>
      </c>
      <c r="O192" s="328" t="s">
        <v>2739</v>
      </c>
    </row>
    <row r="193" spans="1:26" s="328" customFormat="1" ht="13.9">
      <c r="B193" s="328" t="s">
        <v>1384</v>
      </c>
      <c r="C193" s="328" t="s">
        <v>1384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88</v>
      </c>
      <c r="J193" s="328">
        <v>0</v>
      </c>
      <c r="N193" s="328">
        <v>5180</v>
      </c>
      <c r="O193" s="328" t="s">
        <v>93</v>
      </c>
    </row>
    <row r="194" spans="1:26" s="328" customFormat="1" ht="13.9">
      <c r="B194" s="328" t="s">
        <v>1385</v>
      </c>
      <c r="C194" s="328" t="s">
        <v>1385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1</v>
      </c>
      <c r="N194" s="328">
        <v>5180</v>
      </c>
      <c r="O194" s="328" t="s">
        <v>93</v>
      </c>
    </row>
    <row r="195" spans="1:26" s="328" customFormat="1" ht="13.9">
      <c r="B195" s="328" t="s">
        <v>1386</v>
      </c>
      <c r="C195" s="328" t="s">
        <v>1386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0</v>
      </c>
      <c r="N195" s="328">
        <v>5500</v>
      </c>
      <c r="O195" s="328" t="s">
        <v>93</v>
      </c>
    </row>
    <row r="196" spans="1:26" s="328" customFormat="1" ht="13.9">
      <c r="B196" s="328" t="s">
        <v>1387</v>
      </c>
      <c r="C196" s="328" t="s">
        <v>1387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1</v>
      </c>
      <c r="N196" s="328">
        <v>5500</v>
      </c>
      <c r="O196" s="328" t="s">
        <v>93</v>
      </c>
    </row>
    <row r="197" spans="1:26" s="328" customFormat="1" ht="13.9">
      <c r="B197" s="328" t="s">
        <v>1390</v>
      </c>
      <c r="C197" s="328" t="s">
        <v>1390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0</v>
      </c>
      <c r="N197" s="328">
        <v>5885</v>
      </c>
      <c r="O197" s="328" t="s">
        <v>93</v>
      </c>
    </row>
    <row r="198" spans="1:26" s="328" customFormat="1" ht="13.9">
      <c r="B198" s="328" t="s">
        <v>1391</v>
      </c>
      <c r="C198" s="328" t="s">
        <v>1391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1</v>
      </c>
      <c r="N198" s="328">
        <v>5885</v>
      </c>
      <c r="O198" s="328" t="s">
        <v>93</v>
      </c>
    </row>
    <row r="199" spans="1:26" s="328" customFormat="1" ht="13.9">
      <c r="B199" s="328" t="s">
        <v>2747</v>
      </c>
      <c r="C199" s="328" t="s">
        <v>2747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0</v>
      </c>
      <c r="N199" s="328">
        <v>5570</v>
      </c>
      <c r="O199" s="328" t="s">
        <v>1617</v>
      </c>
    </row>
    <row r="200" spans="1:26" s="328" customFormat="1" ht="13.9">
      <c r="B200" s="328" t="s">
        <v>2748</v>
      </c>
      <c r="C200" s="328" t="s">
        <v>2748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1</v>
      </c>
      <c r="N200" s="328">
        <v>5570</v>
      </c>
      <c r="O200" s="328" t="s">
        <v>1617</v>
      </c>
    </row>
    <row r="201" spans="1:26" s="175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 t="s">
        <v>3517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75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 t="s">
        <v>3516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328" customFormat="1" ht="13.9">
      <c r="A203" s="328" t="s">
        <v>136</v>
      </c>
      <c r="B203" s="328" t="s">
        <v>1394</v>
      </c>
      <c r="C203" s="328" t="s">
        <v>1394</v>
      </c>
      <c r="D203" s="328" t="s">
        <v>204</v>
      </c>
      <c r="E203" s="328" t="s">
        <v>1480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2412</v>
      </c>
      <c r="O203" s="328" t="s">
        <v>93</v>
      </c>
    </row>
    <row r="204" spans="1:26" s="328" customFormat="1" ht="13.9">
      <c r="B204" s="328" t="s">
        <v>1395</v>
      </c>
      <c r="C204" s="328" t="s">
        <v>1395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1</v>
      </c>
      <c r="N204" s="328">
        <v>2412</v>
      </c>
      <c r="O204" s="328" t="s">
        <v>93</v>
      </c>
    </row>
    <row r="205" spans="1:26" s="328" customFormat="1" ht="13.9">
      <c r="B205" s="328" t="s">
        <v>1396</v>
      </c>
      <c r="C205" s="328" t="s">
        <v>1396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2437</v>
      </c>
      <c r="O205" s="328" t="s">
        <v>93</v>
      </c>
    </row>
    <row r="206" spans="1:26" s="328" customFormat="1" ht="13.9">
      <c r="B206" s="328" t="s">
        <v>1397</v>
      </c>
      <c r="C206" s="328" t="s">
        <v>1397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1</v>
      </c>
      <c r="N206" s="328">
        <v>2437</v>
      </c>
      <c r="O206" s="328" t="s">
        <v>93</v>
      </c>
    </row>
    <row r="207" spans="1:26" s="328" customFormat="1" ht="13.9">
      <c r="B207" s="328" t="s">
        <v>1398</v>
      </c>
      <c r="C207" s="328" t="s">
        <v>1398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2472</v>
      </c>
      <c r="O207" s="328" t="s">
        <v>93</v>
      </c>
    </row>
    <row r="208" spans="1:26" s="328" customFormat="1" ht="13.9">
      <c r="B208" s="328" t="s">
        <v>1399</v>
      </c>
      <c r="C208" s="328" t="s">
        <v>1399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1</v>
      </c>
      <c r="N208" s="328">
        <v>2472</v>
      </c>
      <c r="O208" s="328" t="s">
        <v>93</v>
      </c>
    </row>
    <row r="209" spans="2:15" s="328" customFormat="1" ht="13.9">
      <c r="B209" s="328" t="s">
        <v>3442</v>
      </c>
      <c r="C209" s="328" t="s">
        <v>3442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2437</v>
      </c>
      <c r="O209" s="328" t="s">
        <v>94</v>
      </c>
    </row>
    <row r="210" spans="2:15" s="328" customFormat="1" ht="13.9">
      <c r="B210" s="328" t="s">
        <v>3443</v>
      </c>
      <c r="C210" s="328" t="s">
        <v>3443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1</v>
      </c>
      <c r="N210" s="328">
        <v>2437</v>
      </c>
      <c r="O210" s="328" t="s">
        <v>94</v>
      </c>
    </row>
    <row r="211" spans="2:15" s="328" customFormat="1" ht="13.9">
      <c r="B211" s="328" t="s">
        <v>1402</v>
      </c>
      <c r="C211" s="328" t="s">
        <v>1402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2462</v>
      </c>
      <c r="O211" s="328" t="s">
        <v>1481</v>
      </c>
    </row>
    <row r="212" spans="2:15" s="328" customFormat="1" ht="13.9">
      <c r="B212" s="328" t="s">
        <v>1403</v>
      </c>
      <c r="C212" s="328" t="s">
        <v>1403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1</v>
      </c>
      <c r="N212" s="328">
        <v>2462</v>
      </c>
      <c r="O212" s="328" t="s">
        <v>1481</v>
      </c>
    </row>
    <row r="213" spans="2:15" s="328" customFormat="1" ht="13.9">
      <c r="B213" s="328" t="s">
        <v>1404</v>
      </c>
      <c r="C213" s="328" t="s">
        <v>1404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0</v>
      </c>
      <c r="N213" s="328">
        <v>2412</v>
      </c>
      <c r="O213" s="328" t="s">
        <v>93</v>
      </c>
    </row>
    <row r="214" spans="2:15" s="328" customFormat="1" ht="13.9">
      <c r="B214" s="328" t="s">
        <v>1405</v>
      </c>
      <c r="C214" s="328" t="s">
        <v>1405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1</v>
      </c>
      <c r="N214" s="328">
        <v>2412</v>
      </c>
      <c r="O214" s="328" t="s">
        <v>93</v>
      </c>
    </row>
    <row r="215" spans="2:15" s="328" customFormat="1" ht="13.9">
      <c r="B215" s="328" t="s">
        <v>1406</v>
      </c>
      <c r="C215" s="328" t="s">
        <v>1406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0</v>
      </c>
      <c r="N215" s="328">
        <v>2437</v>
      </c>
      <c r="O215" s="328" t="s">
        <v>93</v>
      </c>
    </row>
    <row r="216" spans="2:15" s="328" customFormat="1" ht="13.9">
      <c r="B216" s="328" t="s">
        <v>1407</v>
      </c>
      <c r="C216" s="328" t="s">
        <v>1407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1</v>
      </c>
      <c r="N216" s="328">
        <v>2437</v>
      </c>
      <c r="O216" s="328" t="s">
        <v>93</v>
      </c>
    </row>
    <row r="217" spans="2:15" s="328" customFormat="1" ht="13.9">
      <c r="B217" s="328" t="s">
        <v>1408</v>
      </c>
      <c r="C217" s="328" t="s">
        <v>1408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0</v>
      </c>
      <c r="N217" s="328">
        <v>2472</v>
      </c>
      <c r="O217" s="328" t="s">
        <v>93</v>
      </c>
    </row>
    <row r="218" spans="2:15" s="328" customFormat="1" ht="13.9">
      <c r="B218" s="328" t="s">
        <v>1409</v>
      </c>
      <c r="C218" s="328" t="s">
        <v>1409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1</v>
      </c>
      <c r="N218" s="328">
        <v>2472</v>
      </c>
      <c r="O218" s="328" t="s">
        <v>93</v>
      </c>
    </row>
    <row r="219" spans="2:15" s="328" customFormat="1" ht="13.9">
      <c r="B219" s="328" t="s">
        <v>3444</v>
      </c>
      <c r="C219" s="328" t="s">
        <v>3444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0</v>
      </c>
      <c r="N219" s="328">
        <v>2437</v>
      </c>
      <c r="O219" s="328" t="s">
        <v>94</v>
      </c>
    </row>
    <row r="220" spans="2:15" s="328" customFormat="1" ht="13.9">
      <c r="B220" s="328" t="s">
        <v>3445</v>
      </c>
      <c r="C220" s="328" t="s">
        <v>3445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1</v>
      </c>
      <c r="N220" s="328">
        <v>2437</v>
      </c>
      <c r="O220" s="328" t="s">
        <v>94</v>
      </c>
    </row>
    <row r="221" spans="2:15" s="328" customFormat="1" ht="13.9">
      <c r="B221" s="328" t="s">
        <v>1412</v>
      </c>
      <c r="C221" s="328" t="s">
        <v>1412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0</v>
      </c>
      <c r="N221" s="328">
        <v>2462</v>
      </c>
      <c r="O221" s="328" t="s">
        <v>1481</v>
      </c>
    </row>
    <row r="222" spans="2:15" s="328" customFormat="1" ht="13.9">
      <c r="B222" s="328" t="s">
        <v>1413</v>
      </c>
      <c r="C222" s="328" t="s">
        <v>1413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1</v>
      </c>
      <c r="N222" s="328">
        <v>2462</v>
      </c>
      <c r="O222" s="328" t="s">
        <v>1481</v>
      </c>
    </row>
    <row r="223" spans="2:15" s="328" customFormat="1" ht="13.9">
      <c r="B223" s="328" t="s">
        <v>1414</v>
      </c>
      <c r="C223" s="328" t="s">
        <v>1414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2:15" s="328" customFormat="1" ht="13.9">
      <c r="B224" s="328" t="s">
        <v>1415</v>
      </c>
      <c r="C224" s="328" t="s">
        <v>1415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1416</v>
      </c>
      <c r="C225" s="328" t="s">
        <v>1416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1417</v>
      </c>
      <c r="C226" s="328" t="s">
        <v>1417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1418</v>
      </c>
      <c r="C227" s="328" t="s">
        <v>1418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1419</v>
      </c>
      <c r="C228" s="328" t="s">
        <v>1419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3446</v>
      </c>
      <c r="C229" s="328" t="s">
        <v>3446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2437</v>
      </c>
      <c r="O229" s="328" t="s">
        <v>94</v>
      </c>
    </row>
    <row r="230" spans="2:15" s="328" customFormat="1" ht="13.9">
      <c r="B230" s="328" t="s">
        <v>3447</v>
      </c>
      <c r="C230" s="328" t="s">
        <v>3447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2437</v>
      </c>
      <c r="O230" s="328" t="s">
        <v>94</v>
      </c>
    </row>
    <row r="231" spans="2:15" s="328" customFormat="1" ht="13.9">
      <c r="B231" s="328" t="s">
        <v>1422</v>
      </c>
      <c r="C231" s="328" t="s">
        <v>1422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1423</v>
      </c>
      <c r="C232" s="328" t="s">
        <v>1423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1424</v>
      </c>
      <c r="C233" s="328" t="s">
        <v>1424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1425</v>
      </c>
      <c r="C234" s="328" t="s">
        <v>1425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1426</v>
      </c>
      <c r="C235" s="328" t="s">
        <v>1426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1427</v>
      </c>
      <c r="C236" s="328" t="s">
        <v>1427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1428</v>
      </c>
      <c r="C237" s="328" t="s">
        <v>1428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1429</v>
      </c>
      <c r="C238" s="328" t="s">
        <v>1429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3448</v>
      </c>
      <c r="C239" s="328" t="s">
        <v>3448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2437</v>
      </c>
      <c r="O239" s="328" t="s">
        <v>94</v>
      </c>
    </row>
    <row r="240" spans="2:15" s="328" customFormat="1" ht="13.9">
      <c r="B240" s="328" t="s">
        <v>3449</v>
      </c>
      <c r="C240" s="328" t="s">
        <v>3449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2437</v>
      </c>
      <c r="O240" s="328" t="s">
        <v>94</v>
      </c>
    </row>
    <row r="241" spans="2:15" s="328" customFormat="1" ht="13.9">
      <c r="B241" s="328" t="s">
        <v>1432</v>
      </c>
      <c r="C241" s="328" t="s">
        <v>1432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1433</v>
      </c>
      <c r="C242" s="328" t="s">
        <v>1433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1434</v>
      </c>
      <c r="C243" s="328" t="s">
        <v>1434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1435</v>
      </c>
      <c r="C244" s="328" t="s">
        <v>1435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1436</v>
      </c>
      <c r="C245" s="328" t="s">
        <v>1436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1437</v>
      </c>
      <c r="C246" s="328" t="s">
        <v>1437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1438</v>
      </c>
      <c r="C247" s="328" t="s">
        <v>1438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1439</v>
      </c>
      <c r="C248" s="328" t="s">
        <v>1439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3450</v>
      </c>
      <c r="C249" s="328" t="s">
        <v>3450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2437</v>
      </c>
      <c r="O249" s="328" t="s">
        <v>94</v>
      </c>
    </row>
    <row r="250" spans="2:15" s="328" customFormat="1" ht="13.9">
      <c r="B250" s="328" t="s">
        <v>3451</v>
      </c>
      <c r="C250" s="328" t="s">
        <v>3451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2437</v>
      </c>
      <c r="O250" s="328" t="s">
        <v>94</v>
      </c>
    </row>
    <row r="251" spans="2:15" s="328" customFormat="1" ht="13.9">
      <c r="B251" s="328" t="s">
        <v>1442</v>
      </c>
      <c r="C251" s="328" t="s">
        <v>1442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1443</v>
      </c>
      <c r="C252" s="328" t="s">
        <v>1443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1444</v>
      </c>
      <c r="C253" s="328" t="s">
        <v>1444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1445</v>
      </c>
      <c r="C254" s="328" t="s">
        <v>1445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1446</v>
      </c>
      <c r="C255" s="328" t="s">
        <v>1446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1447</v>
      </c>
      <c r="C256" s="328" t="s">
        <v>1447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1448</v>
      </c>
      <c r="C257" s="328" t="s">
        <v>1448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1449</v>
      </c>
      <c r="C258" s="328" t="s">
        <v>1449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3452</v>
      </c>
      <c r="C259" s="328" t="s">
        <v>3452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2437</v>
      </c>
      <c r="O259" s="328" t="s">
        <v>94</v>
      </c>
    </row>
    <row r="260" spans="2:15" s="328" customFormat="1" ht="13.9">
      <c r="B260" s="328" t="s">
        <v>3453</v>
      </c>
      <c r="C260" s="328" t="s">
        <v>3453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2437</v>
      </c>
      <c r="O260" s="328" t="s">
        <v>94</v>
      </c>
    </row>
    <row r="261" spans="2:15" s="328" customFormat="1" ht="13.9">
      <c r="B261" s="328" t="s">
        <v>1452</v>
      </c>
      <c r="C261" s="328" t="s">
        <v>1452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1453</v>
      </c>
      <c r="C262" s="328" t="s">
        <v>1453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1454</v>
      </c>
      <c r="C263" s="328" t="s">
        <v>1454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1455</v>
      </c>
      <c r="C264" s="328" t="s">
        <v>1455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1456</v>
      </c>
      <c r="C265" s="328" t="s">
        <v>1456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1457</v>
      </c>
      <c r="C266" s="328" t="s">
        <v>1457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1458</v>
      </c>
      <c r="C267" s="328" t="s">
        <v>1458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1459</v>
      </c>
      <c r="C268" s="328" t="s">
        <v>1459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3454</v>
      </c>
      <c r="C269" s="328" t="s">
        <v>3454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2437</v>
      </c>
      <c r="O269" s="328" t="s">
        <v>94</v>
      </c>
    </row>
    <row r="270" spans="2:15" s="328" customFormat="1" ht="13.9">
      <c r="B270" s="328" t="s">
        <v>3455</v>
      </c>
      <c r="C270" s="328" t="s">
        <v>3455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2437</v>
      </c>
      <c r="O270" s="328" t="s">
        <v>94</v>
      </c>
    </row>
    <row r="271" spans="2:15" s="328" customFormat="1" ht="13.9">
      <c r="B271" s="328" t="s">
        <v>1462</v>
      </c>
      <c r="C271" s="328" t="s">
        <v>1462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1463</v>
      </c>
      <c r="C272" s="328" t="s">
        <v>1463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1464</v>
      </c>
      <c r="C273" s="328" t="s">
        <v>1464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1465</v>
      </c>
      <c r="C274" s="328" t="s">
        <v>1465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2437</v>
      </c>
      <c r="O274" s="328" t="s">
        <v>93</v>
      </c>
    </row>
    <row r="275" spans="2:15" s="328" customFormat="1" ht="13.9">
      <c r="B275" s="328" t="s">
        <v>1466</v>
      </c>
      <c r="C275" s="328" t="s">
        <v>1466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2472</v>
      </c>
      <c r="O275" s="328" t="s">
        <v>93</v>
      </c>
    </row>
    <row r="276" spans="2:15" s="328" customFormat="1" ht="13.9">
      <c r="B276" s="328" t="s">
        <v>3456</v>
      </c>
      <c r="C276" s="328" t="s">
        <v>3456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2437</v>
      </c>
      <c r="O276" s="328" t="s">
        <v>94</v>
      </c>
    </row>
    <row r="277" spans="2:15" s="328" customFormat="1" ht="13.9">
      <c r="B277" s="328" t="s">
        <v>1468</v>
      </c>
      <c r="C277" s="328" t="s">
        <v>1468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2462</v>
      </c>
      <c r="O277" s="328" t="s">
        <v>1481</v>
      </c>
    </row>
    <row r="278" spans="2:15" s="328" customFormat="1" ht="13.9">
      <c r="B278" s="328" t="s">
        <v>1469</v>
      </c>
      <c r="C278" s="328" t="s">
        <v>1469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2412</v>
      </c>
      <c r="O278" s="328" t="s">
        <v>93</v>
      </c>
    </row>
    <row r="279" spans="2:15" s="328" customFormat="1" ht="13.9">
      <c r="B279" s="328" t="s">
        <v>1470</v>
      </c>
      <c r="C279" s="328" t="s">
        <v>1470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2437</v>
      </c>
      <c r="O279" s="328" t="s">
        <v>93</v>
      </c>
    </row>
    <row r="280" spans="2:15" s="328" customFormat="1" ht="13.9">
      <c r="B280" s="328" t="s">
        <v>1471</v>
      </c>
      <c r="C280" s="328" t="s">
        <v>1471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2472</v>
      </c>
      <c r="O280" s="328" t="s">
        <v>93</v>
      </c>
    </row>
    <row r="281" spans="2:15" s="328" customFormat="1" ht="13.9">
      <c r="B281" s="328" t="s">
        <v>3457</v>
      </c>
      <c r="C281" s="328" t="s">
        <v>3457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2437</v>
      </c>
      <c r="O281" s="328" t="s">
        <v>94</v>
      </c>
    </row>
    <row r="282" spans="2:15" s="328" customFormat="1" ht="13.9">
      <c r="B282" s="328" t="s">
        <v>1473</v>
      </c>
      <c r="C282" s="328" t="s">
        <v>1473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2462</v>
      </c>
      <c r="O282" s="328" t="s">
        <v>1481</v>
      </c>
    </row>
    <row r="283" spans="2:15" s="328" customFormat="1" ht="13.9">
      <c r="B283" s="328" t="s">
        <v>1474</v>
      </c>
      <c r="C283" s="328" t="s">
        <v>1474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88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1475</v>
      </c>
      <c r="C284" s="328" t="s">
        <v>1475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1476</v>
      </c>
      <c r="C285" s="328" t="s">
        <v>1476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1477</v>
      </c>
      <c r="C286" s="328" t="s">
        <v>1477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1478</v>
      </c>
      <c r="C287" s="328" t="s">
        <v>1478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0</v>
      </c>
      <c r="N287" s="328">
        <v>2472</v>
      </c>
      <c r="O287" s="328" t="s">
        <v>93</v>
      </c>
    </row>
    <row r="288" spans="2:15" s="328" customFormat="1" thickBot="1">
      <c r="B288" s="328" t="s">
        <v>1479</v>
      </c>
      <c r="C288" s="328" t="s">
        <v>1479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1</v>
      </c>
      <c r="N288" s="328">
        <v>2472</v>
      </c>
      <c r="O288" s="328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3387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3389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3388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75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328" customFormat="1">
      <c r="A294" s="164" t="s">
        <v>452</v>
      </c>
      <c r="B294" s="328" t="s">
        <v>110</v>
      </c>
      <c r="C294" s="328" t="s">
        <v>110</v>
      </c>
      <c r="D294" s="328" t="s">
        <v>204</v>
      </c>
      <c r="E294" s="328" t="s">
        <v>984</v>
      </c>
      <c r="F294" s="328" t="s">
        <v>259</v>
      </c>
      <c r="G294" s="328">
        <v>0</v>
      </c>
      <c r="H294" s="328">
        <v>3</v>
      </c>
      <c r="I294" s="328" t="s">
        <v>89</v>
      </c>
      <c r="N294" s="328">
        <v>2402</v>
      </c>
    </row>
    <row r="295" spans="1:26" s="328" customFormat="1" ht="13.9">
      <c r="B295" s="328" t="s">
        <v>3458</v>
      </c>
      <c r="C295" s="328" t="s">
        <v>3458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2478</v>
      </c>
    </row>
    <row r="296" spans="1:26" s="328" customFormat="1" ht="13.9">
      <c r="B296" s="328" t="s">
        <v>112</v>
      </c>
      <c r="C296" s="328" t="s">
        <v>112</v>
      </c>
      <c r="D296" s="328" t="s">
        <v>204</v>
      </c>
      <c r="E296" s="328" t="s">
        <v>994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2405</v>
      </c>
    </row>
    <row r="297" spans="1:26" s="328" customFormat="1" ht="13.9">
      <c r="B297" s="328" t="s">
        <v>3469</v>
      </c>
      <c r="C297" s="328" t="s">
        <v>3469</v>
      </c>
      <c r="D297" s="328" t="s">
        <v>204</v>
      </c>
      <c r="E297" s="328" t="s">
        <v>984</v>
      </c>
      <c r="F297" s="328" t="s">
        <v>259</v>
      </c>
      <c r="G297" s="328">
        <v>0</v>
      </c>
      <c r="H297" s="328">
        <v>3</v>
      </c>
      <c r="I297" s="328" t="s">
        <v>88</v>
      </c>
      <c r="N297" s="328">
        <v>2402</v>
      </c>
    </row>
    <row r="298" spans="1:26" s="328" customFormat="1" ht="13.9">
      <c r="B298" s="328" t="s">
        <v>3470</v>
      </c>
      <c r="C298" s="328" t="s">
        <v>3470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2478</v>
      </c>
    </row>
    <row r="299" spans="1:26" s="328" customFormat="1" thickBot="1">
      <c r="B299" s="328" t="s">
        <v>3471</v>
      </c>
      <c r="C299" s="328" t="s">
        <v>3471</v>
      </c>
      <c r="D299" s="328" t="s">
        <v>204</v>
      </c>
      <c r="E299" s="328" t="s">
        <v>994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2405</v>
      </c>
    </row>
    <row r="300" spans="1:26" s="327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71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71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71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28.9" thickBot="1">
      <c r="A307" s="97"/>
      <c r="B307" s="94" t="s">
        <v>627</v>
      </c>
      <c r="C307" s="94" t="s">
        <v>3279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7" type="noConversion"/>
  <conditionalFormatting sqref="N55:N200">
    <cfRule type="containsBlanks" dxfId="11" priority="2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S35" activePane="bottomRight" state="frozen"/>
      <selection pane="topRight" activeCell="C1" sqref="C1"/>
      <selection pane="bottomLeft" activeCell="A2" sqref="A2"/>
      <selection pane="bottomRight" activeCell="F23" sqref="F2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3568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4.6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7" r:id="rId1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9"/>
  <sheetViews>
    <sheetView tabSelected="1" zoomScale="85" zoomScaleNormal="85" workbookViewId="0">
      <pane xSplit="2" ySplit="1" topLeftCell="N14" activePane="bottomRight" state="frozen"/>
      <selection pane="topRight" activeCell="C1" sqref="C1"/>
      <selection pane="bottomLeft" activeCell="A2" sqref="A2"/>
      <selection pane="bottomRight" activeCell="A25" sqref="A25:XFD25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4.2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2.7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4.2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4.2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4.65" thickBot="1">
      <c r="A7" s="824"/>
      <c r="B7" s="815" t="s">
        <v>3547</v>
      </c>
      <c r="C7" s="815" t="s">
        <v>1634</v>
      </c>
      <c r="D7" s="816"/>
      <c r="E7" s="822" t="s">
        <v>3548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5.4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4.6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28.5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3216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28.9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4.25">
      <c r="A12" s="813" t="s">
        <v>739</v>
      </c>
      <c r="B12" s="815" t="s">
        <v>3525</v>
      </c>
      <c r="C12" s="815" t="s">
        <v>3525</v>
      </c>
      <c r="D12" s="816" t="s">
        <v>3092</v>
      </c>
      <c r="E12" s="822" t="s">
        <v>3488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4.2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3134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5.4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5.4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5.4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5.4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15.4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5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4.2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28.9" thickBot="1">
      <c r="A21" s="824"/>
      <c r="B21" s="815" t="s">
        <v>3570</v>
      </c>
      <c r="C21" s="815" t="s">
        <v>744</v>
      </c>
      <c r="D21" s="816" t="s">
        <v>204</v>
      </c>
      <c r="E21" s="817" t="s">
        <v>539</v>
      </c>
      <c r="F21" s="818" t="s">
        <v>3263</v>
      </c>
      <c r="G21" s="819" t="s">
        <v>3182</v>
      </c>
      <c r="H21" s="819" t="s">
        <v>3183</v>
      </c>
      <c r="I21" s="837" t="s">
        <v>746</v>
      </c>
      <c r="J21" s="819" t="s">
        <v>1783</v>
      </c>
      <c r="K21" s="819" t="s">
        <v>3184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28.9" thickBot="1">
      <c r="A22" s="839"/>
      <c r="B22" s="826" t="s">
        <v>3152</v>
      </c>
      <c r="C22" s="815" t="s">
        <v>744</v>
      </c>
      <c r="D22" s="827"/>
      <c r="E22" s="828" t="s">
        <v>215</v>
      </c>
      <c r="F22" s="818" t="s">
        <v>3263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3155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28.5">
      <c r="A23" s="839"/>
      <c r="B23" s="826" t="s">
        <v>3552</v>
      </c>
      <c r="C23" s="815" t="s">
        <v>744</v>
      </c>
      <c r="D23" s="827"/>
      <c r="E23" s="828" t="s">
        <v>215</v>
      </c>
      <c r="F23" s="818" t="s">
        <v>3263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3553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28.9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3263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28.9" thickBot="1">
      <c r="A25" s="590"/>
      <c r="B25" s="804" t="s">
        <v>3554</v>
      </c>
      <c r="C25" s="136" t="s">
        <v>744</v>
      </c>
      <c r="D25" s="805"/>
      <c r="E25" s="489" t="s">
        <v>215</v>
      </c>
      <c r="F25" s="818" t="s">
        <v>3263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3569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28.5">
      <c r="A26" s="839"/>
      <c r="B26" s="826" t="s">
        <v>3564</v>
      </c>
      <c r="C26" s="815" t="s">
        <v>744</v>
      </c>
      <c r="D26" s="827"/>
      <c r="E26" s="828" t="s">
        <v>215</v>
      </c>
      <c r="F26" s="818" t="s">
        <v>3263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3156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28.5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3263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28.9" thickBot="1">
      <c r="A28" s="824"/>
      <c r="B28" s="815" t="s">
        <v>3181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3186</v>
      </c>
      <c r="H28" s="819" t="s">
        <v>3183</v>
      </c>
      <c r="I28" s="837" t="s">
        <v>746</v>
      </c>
      <c r="J28" s="819" t="s">
        <v>1783</v>
      </c>
      <c r="K28" s="819" t="s">
        <v>3555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4.65" thickBot="1">
      <c r="A29" s="824"/>
      <c r="B29" s="815" t="s">
        <v>3058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3556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4.25">
      <c r="A30" s="813"/>
      <c r="B30" s="815" t="s">
        <v>3525</v>
      </c>
      <c r="C30" s="815" t="s">
        <v>3525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3556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28.9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3149</v>
      </c>
      <c r="H31" s="819" t="s">
        <v>242</v>
      </c>
      <c r="I31" s="837" t="s">
        <v>746</v>
      </c>
      <c r="J31" s="819" t="s">
        <v>1783</v>
      </c>
      <c r="K31" s="819" t="s">
        <v>3557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28.9" thickBot="1">
      <c r="A32" s="824" t="s">
        <v>1637</v>
      </c>
      <c r="B32" s="822" t="s">
        <v>3261</v>
      </c>
      <c r="C32" s="816" t="s">
        <v>1713</v>
      </c>
      <c r="D32" s="816" t="s">
        <v>204</v>
      </c>
      <c r="E32" s="817" t="s">
        <v>539</v>
      </c>
      <c r="F32" s="818" t="s">
        <v>3262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4.6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5.4">
      <c r="A34" s="839"/>
      <c r="B34" s="826" t="s">
        <v>3176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3177</v>
      </c>
      <c r="I34" s="830"/>
      <c r="J34" s="830"/>
      <c r="K34" s="830" t="s">
        <v>196</v>
      </c>
      <c r="L34" s="830"/>
      <c r="M34" s="830"/>
      <c r="N34" s="830" t="s">
        <v>3175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4.6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5.4">
      <c r="A36" s="839"/>
      <c r="B36" s="826" t="s">
        <v>3174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3178</v>
      </c>
      <c r="I36" s="830"/>
      <c r="J36" s="830"/>
      <c r="K36" s="830" t="s">
        <v>196</v>
      </c>
      <c r="L36" s="830"/>
      <c r="M36" s="830"/>
      <c r="N36" s="830" t="s">
        <v>3173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4.6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3179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5.4">
      <c r="A38" s="839"/>
      <c r="B38" s="826" t="s">
        <v>3152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3155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4.6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5.4">
      <c r="A40" s="839"/>
      <c r="B40" s="826" t="s">
        <v>3153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3156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4.6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3179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5.4">
      <c r="A42" s="839"/>
      <c r="B42" s="826" t="s">
        <v>3152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3155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4.6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5.4">
      <c r="A44" s="839"/>
      <c r="B44" s="826" t="s">
        <v>3153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3156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4.6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3180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3498</v>
      </c>
      <c r="C46" s="815" t="s">
        <v>1772</v>
      </c>
      <c r="D46" s="816" t="s">
        <v>204</v>
      </c>
      <c r="E46" s="822" t="s">
        <v>3491</v>
      </c>
      <c r="F46" s="844" t="s">
        <v>3495</v>
      </c>
      <c r="G46" s="819" t="s">
        <v>1639</v>
      </c>
      <c r="H46" s="819" t="s">
        <v>34</v>
      </c>
      <c r="I46" s="834"/>
      <c r="J46" s="819"/>
      <c r="K46" s="819" t="s">
        <v>3184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5.75" thickTop="1">
      <c r="A47" s="839"/>
      <c r="B47" s="826" t="s">
        <v>3152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3155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4.6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5.4">
      <c r="A49" s="839"/>
      <c r="B49" s="826" t="s">
        <v>3153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3156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4.6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3185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3461</v>
      </c>
      <c r="F51" s="844" t="s">
        <v>303</v>
      </c>
      <c r="G51" s="819" t="s">
        <v>3563</v>
      </c>
      <c r="H51" s="819" t="s">
        <v>34</v>
      </c>
      <c r="I51" s="834"/>
      <c r="J51" s="819"/>
      <c r="K51" s="819" t="s">
        <v>3185</v>
      </c>
      <c r="L51" s="819"/>
      <c r="M51" s="819"/>
      <c r="N51" s="820" t="s">
        <v>3460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28.9" thickTop="1">
      <c r="A52" s="846" t="s">
        <v>539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28.5">
      <c r="A53" s="836"/>
      <c r="B53" s="848" t="s">
        <v>1047</v>
      </c>
      <c r="C53" s="848" t="s">
        <v>1047</v>
      </c>
      <c r="D53" s="849" t="s">
        <v>204</v>
      </c>
      <c r="E53" s="817" t="s">
        <v>539</v>
      </c>
      <c r="F53" s="837" t="s">
        <v>1901</v>
      </c>
      <c r="G53" s="833" t="s">
        <v>22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28.9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3218</v>
      </c>
      <c r="G54" s="833" t="s">
        <v>22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28.9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3217</v>
      </c>
      <c r="G55" s="833" t="s">
        <v>22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28.9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 t="s">
        <v>22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28.9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3219</v>
      </c>
      <c r="G57" s="833" t="s">
        <v>22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28.9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3231</v>
      </c>
      <c r="G58" s="833" t="s">
        <v>22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28.9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3220</v>
      </c>
      <c r="G59" s="833" t="s">
        <v>22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28.9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3221</v>
      </c>
      <c r="G60" s="833" t="s">
        <v>22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28.9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3222</v>
      </c>
      <c r="G61" s="833" t="s">
        <v>22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28.9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3223</v>
      </c>
      <c r="G62" s="833" t="s">
        <v>22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28.9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3224</v>
      </c>
      <c r="G63" s="833" t="s">
        <v>22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28.9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3225</v>
      </c>
      <c r="G64" s="833" t="s">
        <v>22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28.9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3226</v>
      </c>
      <c r="G65" s="833" t="s">
        <v>22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28.9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3227</v>
      </c>
      <c r="G66" s="833" t="s">
        <v>22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28.9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3228</v>
      </c>
      <c r="G67" s="833" t="s">
        <v>22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28.9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3229</v>
      </c>
      <c r="G68" s="833" t="s">
        <v>22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3230</v>
      </c>
      <c r="G69" s="833" t="s">
        <v>22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14.25">
      <c r="A70" s="821" t="s">
        <v>2670</v>
      </c>
      <c r="B70" s="821" t="s">
        <v>2670</v>
      </c>
      <c r="C70" s="859" t="s">
        <v>3546</v>
      </c>
      <c r="D70" s="849" t="s">
        <v>204</v>
      </c>
      <c r="E70" s="822" t="s">
        <v>201</v>
      </c>
      <c r="F70" s="818" t="s">
        <v>3497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3520</v>
      </c>
      <c r="S70" s="819"/>
      <c r="T70" s="819"/>
      <c r="U70" s="832"/>
      <c r="V70" s="820"/>
      <c r="W70" s="819"/>
      <c r="X70" s="819"/>
      <c r="Y70" s="819"/>
    </row>
    <row r="71" spans="1:25" ht="14.2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4.2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3090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4.2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4.2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4.6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4.25">
      <c r="A77" s="813" t="s">
        <v>1820</v>
      </c>
      <c r="B77" s="815" t="s">
        <v>1828</v>
      </c>
      <c r="C77" s="815" t="s">
        <v>3264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4.2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4.6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4.2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6.899999999999999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28.9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3160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4.2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3159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4.2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4.2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2.7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4.2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4.2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4.6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4.2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4.2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4.2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4.65" thickBot="1">
      <c r="A93" s="824"/>
      <c r="B93" s="815" t="s">
        <v>3266</v>
      </c>
      <c r="C93" s="815" t="s">
        <v>346</v>
      </c>
      <c r="D93" s="816" t="s">
        <v>204</v>
      </c>
      <c r="E93" s="822" t="s">
        <v>3265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4.6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43.1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28.9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4.2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4.2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4.2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3124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4.6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3122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4.2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2.7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4.2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2.7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4.2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57.4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57.4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4.2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2.7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57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14.25">
      <c r="A112" s="821" t="s">
        <v>380</v>
      </c>
      <c r="B112" s="871" t="s">
        <v>670</v>
      </c>
      <c r="C112" s="871" t="s">
        <v>563</v>
      </c>
      <c r="D112" s="816"/>
      <c r="E112" s="822" t="s">
        <v>201</v>
      </c>
      <c r="F112" s="871" t="s">
        <v>55</v>
      </c>
      <c r="G112" s="819" t="s">
        <v>22</v>
      </c>
      <c r="H112" s="819" t="s">
        <v>134</v>
      </c>
      <c r="I112" s="819"/>
      <c r="J112" s="819"/>
      <c r="K112" s="819"/>
      <c r="L112" s="819"/>
      <c r="M112" s="819"/>
      <c r="N112" s="854" t="s">
        <v>3086</v>
      </c>
      <c r="O112" s="819" t="s">
        <v>56</v>
      </c>
      <c r="P112" s="819"/>
      <c r="Q112" s="819"/>
      <c r="R112" s="819"/>
      <c r="S112" s="847"/>
      <c r="T112" s="854"/>
      <c r="U112" s="819"/>
      <c r="V112" s="820"/>
      <c r="W112" s="819"/>
      <c r="X112" s="871" t="s">
        <v>670</v>
      </c>
      <c r="Y112" s="819"/>
    </row>
    <row r="113" spans="1:25" ht="14.25">
      <c r="A113" s="821"/>
      <c r="B113" s="815" t="s">
        <v>672</v>
      </c>
      <c r="C113" s="815" t="s">
        <v>672</v>
      </c>
      <c r="D113" s="816" t="s">
        <v>204</v>
      </c>
      <c r="E113" s="822" t="s">
        <v>602</v>
      </c>
      <c r="F113" s="818" t="s">
        <v>173</v>
      </c>
      <c r="G113" s="819" t="s">
        <v>38</v>
      </c>
      <c r="H113" s="819" t="s">
        <v>134</v>
      </c>
      <c r="I113" s="819" t="s">
        <v>673</v>
      </c>
      <c r="J113" s="819" t="s">
        <v>674</v>
      </c>
      <c r="K113" s="819"/>
      <c r="L113" s="819"/>
      <c r="M113" s="819"/>
      <c r="N113" s="819" t="s">
        <v>675</v>
      </c>
      <c r="O113" s="819" t="s">
        <v>304</v>
      </c>
      <c r="P113" s="819"/>
      <c r="Q113" s="819"/>
      <c r="R113" s="819"/>
      <c r="S113" s="847">
        <v>100</v>
      </c>
      <c r="T113" s="854">
        <v>255</v>
      </c>
      <c r="U113" s="819"/>
      <c r="V113" s="820"/>
      <c r="W113" s="819"/>
      <c r="X113" s="815" t="s">
        <v>672</v>
      </c>
      <c r="Y113" s="819"/>
    </row>
    <row r="114" spans="1:25" ht="14.25">
      <c r="A114" s="821"/>
      <c r="B114" s="815" t="s">
        <v>676</v>
      </c>
      <c r="C114" s="815" t="s">
        <v>676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603</v>
      </c>
      <c r="J114" s="819" t="s">
        <v>677</v>
      </c>
      <c r="K114" s="819"/>
      <c r="L114" s="819"/>
      <c r="M114" s="819"/>
      <c r="N114" s="819" t="s">
        <v>381</v>
      </c>
      <c r="O114" s="819" t="s">
        <v>304</v>
      </c>
      <c r="P114" s="819"/>
      <c r="Q114" s="819"/>
      <c r="R114" s="819"/>
      <c r="S114" s="847">
        <v>0</v>
      </c>
      <c r="T114" s="854">
        <v>50</v>
      </c>
      <c r="U114" s="819"/>
      <c r="V114" s="820"/>
      <c r="W114" s="819"/>
      <c r="X114" s="815" t="s">
        <v>676</v>
      </c>
      <c r="Y114" s="819"/>
    </row>
    <row r="115" spans="1:25" ht="14.25">
      <c r="A115" s="821"/>
      <c r="B115" s="815" t="s">
        <v>678</v>
      </c>
      <c r="C115" s="815" t="s">
        <v>678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679</v>
      </c>
      <c r="J115" s="819" t="s">
        <v>304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678</v>
      </c>
      <c r="Y115" s="819"/>
    </row>
    <row r="116" spans="1:25" ht="14.65" thickBot="1">
      <c r="A116" s="857"/>
      <c r="B116" s="847" t="s">
        <v>600</v>
      </c>
      <c r="C116" s="847" t="s">
        <v>319</v>
      </c>
      <c r="D116" s="849"/>
      <c r="E116" s="847" t="s">
        <v>600</v>
      </c>
      <c r="F116" s="818" t="s">
        <v>173</v>
      </c>
      <c r="G116" s="833" t="s">
        <v>22</v>
      </c>
      <c r="H116" s="850">
        <v>5</v>
      </c>
      <c r="I116" s="851"/>
      <c r="J116" s="818"/>
      <c r="K116" s="852"/>
      <c r="L116" s="837"/>
      <c r="M116" s="853"/>
      <c r="N116" s="838"/>
      <c r="O116" s="819"/>
      <c r="P116" s="825"/>
      <c r="Q116" s="825"/>
      <c r="R116" s="831"/>
      <c r="S116" s="847"/>
      <c r="T116" s="854"/>
      <c r="U116" s="832"/>
      <c r="V116" s="825"/>
      <c r="W116" s="819"/>
      <c r="X116" s="847"/>
      <c r="Y116" s="831"/>
    </row>
    <row r="117" spans="1:25" ht="14.25">
      <c r="A117" s="821"/>
      <c r="B117" s="871" t="s">
        <v>680</v>
      </c>
      <c r="C117" s="871" t="s">
        <v>681</v>
      </c>
      <c r="D117" s="816"/>
      <c r="E117" s="822" t="s">
        <v>201</v>
      </c>
      <c r="F117" s="871" t="s">
        <v>175</v>
      </c>
      <c r="G117" s="819" t="s">
        <v>22</v>
      </c>
      <c r="H117" s="819" t="s">
        <v>134</v>
      </c>
      <c r="I117" s="819"/>
      <c r="J117" s="819"/>
      <c r="K117" s="819"/>
      <c r="L117" s="819"/>
      <c r="M117" s="819"/>
      <c r="N117" s="854" t="s">
        <v>571</v>
      </c>
      <c r="O117" s="819" t="s">
        <v>56</v>
      </c>
      <c r="P117" s="819"/>
      <c r="Q117" s="819"/>
      <c r="R117" s="819"/>
      <c r="S117" s="819"/>
      <c r="T117" s="819"/>
      <c r="U117" s="819"/>
      <c r="V117" s="820"/>
      <c r="W117" s="819"/>
      <c r="X117" s="871"/>
      <c r="Y117" s="819"/>
    </row>
    <row r="118" spans="1:25" ht="14.25">
      <c r="A118" s="821"/>
      <c r="B118" s="871" t="s">
        <v>682</v>
      </c>
      <c r="C118" s="871" t="s">
        <v>564</v>
      </c>
      <c r="D118" s="816"/>
      <c r="E118" s="822" t="s">
        <v>201</v>
      </c>
      <c r="F118" s="871" t="s">
        <v>172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3087</v>
      </c>
      <c r="O118" s="819" t="s">
        <v>56</v>
      </c>
      <c r="P118" s="819"/>
      <c r="Q118" s="819"/>
      <c r="R118" s="819"/>
      <c r="S118" s="847"/>
      <c r="T118" s="819"/>
      <c r="U118" s="819"/>
      <c r="V118" s="820"/>
      <c r="W118" s="819"/>
      <c r="X118" s="871" t="s">
        <v>682</v>
      </c>
      <c r="Y118" s="819"/>
    </row>
    <row r="119" spans="1:25" ht="13.15" customHeight="1">
      <c r="A119" s="821"/>
      <c r="B119" s="815" t="s">
        <v>311</v>
      </c>
      <c r="C119" s="815" t="s">
        <v>683</v>
      </c>
      <c r="D119" s="816"/>
      <c r="E119" s="822" t="s">
        <v>311</v>
      </c>
      <c r="F119" s="871" t="s">
        <v>172</v>
      </c>
      <c r="G119" s="819" t="s">
        <v>22</v>
      </c>
      <c r="H119" s="819"/>
      <c r="I119" s="819"/>
      <c r="J119" s="819"/>
      <c r="K119" s="819"/>
      <c r="L119" s="819"/>
      <c r="M119" s="819"/>
      <c r="N119" s="819" t="s">
        <v>38</v>
      </c>
      <c r="O119" s="819"/>
      <c r="P119" s="819"/>
      <c r="Q119" s="819"/>
      <c r="R119" s="819"/>
      <c r="S119" s="819"/>
      <c r="T119" s="819"/>
      <c r="U119" s="832"/>
      <c r="V119" s="820"/>
      <c r="W119" s="819"/>
      <c r="X119" s="815"/>
      <c r="Y119" s="819"/>
    </row>
    <row r="120" spans="1:25" ht="14.25">
      <c r="A120" s="821"/>
      <c r="B120" s="815" t="s">
        <v>683</v>
      </c>
      <c r="C120" s="815" t="s">
        <v>683</v>
      </c>
      <c r="D120" s="816" t="s">
        <v>204</v>
      </c>
      <c r="E120" s="822" t="s">
        <v>602</v>
      </c>
      <c r="F120" s="871" t="s">
        <v>172</v>
      </c>
      <c r="G120" s="819" t="s">
        <v>38</v>
      </c>
      <c r="H120" s="819" t="s">
        <v>134</v>
      </c>
      <c r="I120" s="819" t="s">
        <v>673</v>
      </c>
      <c r="J120" s="819" t="s">
        <v>674</v>
      </c>
      <c r="K120" s="819"/>
      <c r="L120" s="819"/>
      <c r="M120" s="819"/>
      <c r="N120" s="819" t="s">
        <v>381</v>
      </c>
      <c r="O120" s="819" t="s">
        <v>304</v>
      </c>
      <c r="P120" s="819"/>
      <c r="Q120" s="819"/>
      <c r="R120" s="819"/>
      <c r="S120" s="819" t="s">
        <v>22</v>
      </c>
      <c r="T120" s="819" t="s">
        <v>617</v>
      </c>
      <c r="U120" s="819"/>
      <c r="V120" s="820"/>
      <c r="W120" s="819"/>
      <c r="X120" s="815" t="s">
        <v>683</v>
      </c>
      <c r="Y120" s="819"/>
    </row>
    <row r="121" spans="1:25" ht="14.25">
      <c r="A121" s="821"/>
      <c r="B121" s="815" t="s">
        <v>684</v>
      </c>
      <c r="C121" s="815" t="s">
        <v>684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603</v>
      </c>
      <c r="J121" s="819" t="s">
        <v>677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685</v>
      </c>
      <c r="T121" s="819" t="s">
        <v>1841</v>
      </c>
      <c r="U121" s="819"/>
      <c r="V121" s="820"/>
      <c r="W121" s="819"/>
      <c r="X121" s="815" t="s">
        <v>684</v>
      </c>
      <c r="Y121" s="819"/>
    </row>
    <row r="122" spans="1:25" ht="14.25">
      <c r="A122" s="821"/>
      <c r="B122" s="815" t="s">
        <v>686</v>
      </c>
      <c r="C122" s="815" t="s">
        <v>686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679</v>
      </c>
      <c r="J122" s="819" t="s">
        <v>304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22</v>
      </c>
      <c r="T122" s="819" t="s">
        <v>399</v>
      </c>
      <c r="U122" s="819"/>
      <c r="V122" s="820"/>
      <c r="W122" s="819"/>
      <c r="X122" s="815" t="s">
        <v>686</v>
      </c>
      <c r="Y122" s="819"/>
    </row>
    <row r="123" spans="1:25" ht="14.65" thickBot="1">
      <c r="A123" s="857"/>
      <c r="B123" s="847" t="s">
        <v>600</v>
      </c>
      <c r="C123" s="847" t="s">
        <v>319</v>
      </c>
      <c r="D123" s="849"/>
      <c r="E123" s="847" t="s">
        <v>600</v>
      </c>
      <c r="F123" s="871" t="s">
        <v>172</v>
      </c>
      <c r="G123" s="833" t="s">
        <v>22</v>
      </c>
      <c r="H123" s="850">
        <v>5</v>
      </c>
      <c r="I123" s="851"/>
      <c r="J123" s="818"/>
      <c r="K123" s="852"/>
      <c r="L123" s="837"/>
      <c r="M123" s="853"/>
      <c r="N123" s="838"/>
      <c r="O123" s="819"/>
      <c r="P123" s="825"/>
      <c r="Q123" s="825"/>
      <c r="R123" s="831"/>
      <c r="S123" s="847"/>
      <c r="T123" s="854"/>
      <c r="U123" s="832"/>
      <c r="V123" s="825"/>
      <c r="W123" s="819"/>
      <c r="X123" s="847"/>
      <c r="Y123" s="831"/>
    </row>
    <row r="124" spans="1:25" ht="14.25">
      <c r="A124" s="821"/>
      <c r="B124" s="871" t="s">
        <v>680</v>
      </c>
      <c r="C124" s="871" t="s">
        <v>681</v>
      </c>
      <c r="D124" s="816"/>
      <c r="E124" s="822" t="s">
        <v>201</v>
      </c>
      <c r="F124" s="871" t="s">
        <v>175</v>
      </c>
      <c r="G124" s="819" t="s">
        <v>22</v>
      </c>
      <c r="H124" s="819" t="s">
        <v>134</v>
      </c>
      <c r="I124" s="819"/>
      <c r="J124" s="819"/>
      <c r="K124" s="819"/>
      <c r="L124" s="819"/>
      <c r="M124" s="819"/>
      <c r="N124" s="854" t="s">
        <v>571</v>
      </c>
      <c r="O124" s="819" t="s">
        <v>56</v>
      </c>
      <c r="P124" s="819"/>
      <c r="Q124" s="819"/>
      <c r="R124" s="819"/>
      <c r="S124" s="819"/>
      <c r="T124" s="819"/>
      <c r="U124" s="819"/>
      <c r="V124" s="820"/>
      <c r="W124" s="819"/>
      <c r="X124" s="871"/>
      <c r="Y124" s="819"/>
    </row>
    <row r="125" spans="1:25" ht="14.25">
      <c r="A125" s="821"/>
      <c r="B125" s="871" t="s">
        <v>687</v>
      </c>
      <c r="C125" s="871" t="s">
        <v>565</v>
      </c>
      <c r="D125" s="816"/>
      <c r="E125" s="822" t="s">
        <v>201</v>
      </c>
      <c r="F125" s="871" t="s">
        <v>174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3088</v>
      </c>
      <c r="O125" s="819" t="s">
        <v>56</v>
      </c>
      <c r="P125" s="819"/>
      <c r="Q125" s="819"/>
      <c r="R125" s="819"/>
      <c r="S125" s="847"/>
      <c r="T125" s="819"/>
      <c r="U125" s="819"/>
      <c r="V125" s="820"/>
      <c r="W125" s="819"/>
      <c r="X125" s="871" t="s">
        <v>687</v>
      </c>
      <c r="Y125" s="819"/>
    </row>
    <row r="126" spans="1:25" ht="13.15" customHeight="1">
      <c r="A126" s="821"/>
      <c r="B126" s="815" t="s">
        <v>311</v>
      </c>
      <c r="C126" s="815" t="s">
        <v>683</v>
      </c>
      <c r="D126" s="816"/>
      <c r="E126" s="822" t="s">
        <v>311</v>
      </c>
      <c r="F126" s="871" t="s">
        <v>172</v>
      </c>
      <c r="G126" s="819" t="s">
        <v>22</v>
      </c>
      <c r="H126" s="819"/>
      <c r="I126" s="819"/>
      <c r="J126" s="819"/>
      <c r="K126" s="819"/>
      <c r="L126" s="819"/>
      <c r="M126" s="819"/>
      <c r="N126" s="819" t="s">
        <v>38</v>
      </c>
      <c r="O126" s="819"/>
      <c r="P126" s="819"/>
      <c r="Q126" s="819"/>
      <c r="R126" s="819"/>
      <c r="S126" s="819"/>
      <c r="T126" s="819"/>
      <c r="U126" s="832"/>
      <c r="V126" s="820"/>
      <c r="W126" s="819"/>
      <c r="X126" s="815"/>
      <c r="Y126" s="819"/>
    </row>
    <row r="127" spans="1:25" ht="14.25">
      <c r="A127" s="821"/>
      <c r="B127" s="815" t="s">
        <v>688</v>
      </c>
      <c r="C127" s="815" t="s">
        <v>688</v>
      </c>
      <c r="D127" s="816" t="s">
        <v>204</v>
      </c>
      <c r="E127" s="822" t="s">
        <v>602</v>
      </c>
      <c r="F127" s="871" t="s">
        <v>174</v>
      </c>
      <c r="G127" s="819" t="s">
        <v>38</v>
      </c>
      <c r="H127" s="819" t="s">
        <v>134</v>
      </c>
      <c r="I127" s="819" t="s">
        <v>673</v>
      </c>
      <c r="J127" s="819" t="s">
        <v>674</v>
      </c>
      <c r="K127" s="819"/>
      <c r="L127" s="819"/>
      <c r="M127" s="819"/>
      <c r="N127" s="819" t="s">
        <v>381</v>
      </c>
      <c r="O127" s="819" t="s">
        <v>304</v>
      </c>
      <c r="P127" s="819"/>
      <c r="Q127" s="819"/>
      <c r="R127" s="819"/>
      <c r="S127" s="819" t="s">
        <v>22</v>
      </c>
      <c r="T127" s="819" t="s">
        <v>617</v>
      </c>
      <c r="U127" s="819"/>
      <c r="V127" s="820"/>
      <c r="W127" s="819"/>
      <c r="X127" s="815" t="s">
        <v>688</v>
      </c>
      <c r="Y127" s="819"/>
    </row>
    <row r="128" spans="1:25" ht="14.25">
      <c r="A128" s="821"/>
      <c r="B128" s="815" t="s">
        <v>689</v>
      </c>
      <c r="C128" s="815" t="s">
        <v>689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603</v>
      </c>
      <c r="J128" s="819" t="s">
        <v>677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617</v>
      </c>
      <c r="T128" s="819" t="s">
        <v>399</v>
      </c>
      <c r="U128" s="819"/>
      <c r="V128" s="820"/>
      <c r="W128" s="819"/>
      <c r="X128" s="815" t="s">
        <v>689</v>
      </c>
      <c r="Y128" s="819"/>
    </row>
    <row r="129" spans="1:25" ht="14.25">
      <c r="A129" s="821"/>
      <c r="B129" s="815" t="s">
        <v>690</v>
      </c>
      <c r="C129" s="815" t="s">
        <v>690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679</v>
      </c>
      <c r="J129" s="819" t="s">
        <v>304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1842</v>
      </c>
      <c r="T129" s="819" t="s">
        <v>1841</v>
      </c>
      <c r="U129" s="819"/>
      <c r="V129" s="820"/>
      <c r="W129" s="819"/>
      <c r="X129" s="815" t="s">
        <v>690</v>
      </c>
      <c r="Y129" s="819"/>
    </row>
    <row r="130" spans="1:25" ht="14.65" thickBot="1">
      <c r="A130" s="857"/>
      <c r="B130" s="847" t="s">
        <v>600</v>
      </c>
      <c r="C130" s="847" t="s">
        <v>319</v>
      </c>
      <c r="D130" s="849"/>
      <c r="E130" s="847" t="s">
        <v>600</v>
      </c>
      <c r="F130" s="871" t="s">
        <v>174</v>
      </c>
      <c r="G130" s="833" t="s">
        <v>22</v>
      </c>
      <c r="H130" s="850">
        <v>5</v>
      </c>
      <c r="I130" s="851"/>
      <c r="J130" s="818"/>
      <c r="K130" s="852"/>
      <c r="L130" s="837"/>
      <c r="M130" s="853"/>
      <c r="N130" s="838"/>
      <c r="O130" s="819"/>
      <c r="P130" s="825"/>
      <c r="Q130" s="825"/>
      <c r="R130" s="831"/>
      <c r="S130" s="847"/>
      <c r="T130" s="854"/>
      <c r="U130" s="832"/>
      <c r="V130" s="825"/>
      <c r="W130" s="819"/>
      <c r="X130" s="847"/>
      <c r="Y130" s="831"/>
    </row>
    <row r="131" spans="1:25" ht="14.25">
      <c r="A131" s="821"/>
      <c r="B131" s="871" t="s">
        <v>680</v>
      </c>
      <c r="C131" s="871" t="s">
        <v>681</v>
      </c>
      <c r="D131" s="816"/>
      <c r="E131" s="822" t="s">
        <v>201</v>
      </c>
      <c r="F131" s="871" t="s">
        <v>175</v>
      </c>
      <c r="G131" s="819" t="s">
        <v>22</v>
      </c>
      <c r="H131" s="819" t="s">
        <v>134</v>
      </c>
      <c r="I131" s="819"/>
      <c r="J131" s="819"/>
      <c r="K131" s="819"/>
      <c r="L131" s="819"/>
      <c r="M131" s="819"/>
      <c r="N131" s="854" t="s">
        <v>571</v>
      </c>
      <c r="O131" s="819" t="s">
        <v>56</v>
      </c>
      <c r="P131" s="819"/>
      <c r="Q131" s="819"/>
      <c r="R131" s="819"/>
      <c r="S131" s="819"/>
      <c r="T131" s="819"/>
      <c r="U131" s="819"/>
      <c r="V131" s="820"/>
      <c r="W131" s="819"/>
      <c r="X131" s="871"/>
      <c r="Y131" s="819"/>
    </row>
    <row r="132" spans="1:25" ht="14.25">
      <c r="A132" s="821"/>
      <c r="B132" s="871" t="s">
        <v>691</v>
      </c>
      <c r="C132" s="871" t="s">
        <v>566</v>
      </c>
      <c r="D132" s="816"/>
      <c r="E132" s="822" t="s">
        <v>201</v>
      </c>
      <c r="F132" s="871" t="s">
        <v>171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3089</v>
      </c>
      <c r="O132" s="819" t="s">
        <v>56</v>
      </c>
      <c r="P132" s="819"/>
      <c r="Q132" s="819"/>
      <c r="R132" s="819"/>
      <c r="S132" s="872"/>
      <c r="T132" s="867"/>
      <c r="U132" s="819"/>
      <c r="V132" s="820"/>
      <c r="W132" s="819"/>
      <c r="X132" s="871" t="s">
        <v>691</v>
      </c>
      <c r="Y132" s="819"/>
    </row>
    <row r="133" spans="1:25" ht="13.15" customHeight="1">
      <c r="A133" s="821"/>
      <c r="B133" s="815" t="s">
        <v>311</v>
      </c>
      <c r="C133" s="815" t="s">
        <v>683</v>
      </c>
      <c r="D133" s="816"/>
      <c r="E133" s="822" t="s">
        <v>311</v>
      </c>
      <c r="F133" s="871" t="s">
        <v>172</v>
      </c>
      <c r="G133" s="819" t="s">
        <v>22</v>
      </c>
      <c r="H133" s="819"/>
      <c r="I133" s="819"/>
      <c r="J133" s="819"/>
      <c r="K133" s="819"/>
      <c r="L133" s="819"/>
      <c r="M133" s="819"/>
      <c r="N133" s="819" t="s">
        <v>38</v>
      </c>
      <c r="O133" s="819"/>
      <c r="P133" s="819"/>
      <c r="Q133" s="819"/>
      <c r="R133" s="819"/>
      <c r="S133" s="819"/>
      <c r="T133" s="819"/>
      <c r="U133" s="832"/>
      <c r="V133" s="820"/>
      <c r="W133" s="819"/>
      <c r="X133" s="815"/>
      <c r="Y133" s="819"/>
    </row>
    <row r="134" spans="1:25" ht="14.25">
      <c r="A134" s="821"/>
      <c r="B134" s="815" t="s">
        <v>692</v>
      </c>
      <c r="C134" s="815" t="s">
        <v>692</v>
      </c>
      <c r="D134" s="816" t="s">
        <v>204</v>
      </c>
      <c r="E134" s="822" t="s">
        <v>602</v>
      </c>
      <c r="F134" s="871" t="s">
        <v>171</v>
      </c>
      <c r="G134" s="819" t="s">
        <v>38</v>
      </c>
      <c r="H134" s="819" t="s">
        <v>134</v>
      </c>
      <c r="I134" s="819" t="s">
        <v>673</v>
      </c>
      <c r="J134" s="819" t="s">
        <v>674</v>
      </c>
      <c r="K134" s="819"/>
      <c r="L134" s="819"/>
      <c r="M134" s="819"/>
      <c r="N134" s="819" t="s">
        <v>381</v>
      </c>
      <c r="O134" s="819" t="s">
        <v>304</v>
      </c>
      <c r="P134" s="819"/>
      <c r="Q134" s="819"/>
      <c r="R134" s="819"/>
      <c r="S134" s="847">
        <v>150</v>
      </c>
      <c r="T134" s="819" t="s">
        <v>1841</v>
      </c>
      <c r="U134" s="819"/>
      <c r="V134" s="820"/>
      <c r="W134" s="819"/>
      <c r="X134" s="815" t="s">
        <v>692</v>
      </c>
      <c r="Y134" s="819"/>
    </row>
    <row r="135" spans="1:25" ht="14.25">
      <c r="A135" s="821"/>
      <c r="B135" s="815" t="s">
        <v>693</v>
      </c>
      <c r="C135" s="815" t="s">
        <v>693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603</v>
      </c>
      <c r="J135" s="819" t="s">
        <v>677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693</v>
      </c>
      <c r="Y135" s="819"/>
    </row>
    <row r="136" spans="1:25" ht="14.25">
      <c r="A136" s="821"/>
      <c r="B136" s="815" t="s">
        <v>694</v>
      </c>
      <c r="C136" s="815" t="s">
        <v>694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679</v>
      </c>
      <c r="J136" s="819" t="s">
        <v>304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694</v>
      </c>
      <c r="Y136" s="819"/>
    </row>
    <row r="137" spans="1:25" ht="14.65" thickBot="1">
      <c r="A137" s="857"/>
      <c r="B137" s="847" t="s">
        <v>600</v>
      </c>
      <c r="C137" s="847" t="s">
        <v>319</v>
      </c>
      <c r="D137" s="849"/>
      <c r="E137" s="847" t="s">
        <v>600</v>
      </c>
      <c r="F137" s="871" t="s">
        <v>171</v>
      </c>
      <c r="G137" s="833" t="s">
        <v>22</v>
      </c>
      <c r="H137" s="850">
        <v>5</v>
      </c>
      <c r="I137" s="851"/>
      <c r="J137" s="818"/>
      <c r="K137" s="852"/>
      <c r="L137" s="837"/>
      <c r="M137" s="853"/>
      <c r="N137" s="838"/>
      <c r="O137" s="819"/>
      <c r="P137" s="825"/>
      <c r="Q137" s="825"/>
      <c r="R137" s="831"/>
      <c r="S137" s="847"/>
      <c r="T137" s="854"/>
      <c r="U137" s="832"/>
      <c r="V137" s="825"/>
      <c r="W137" s="819"/>
      <c r="X137" s="847"/>
      <c r="Y137" s="831"/>
    </row>
    <row r="138" spans="1:25" ht="14.25">
      <c r="A138" s="821"/>
      <c r="B138" s="871" t="s">
        <v>680</v>
      </c>
      <c r="C138" s="871" t="s">
        <v>681</v>
      </c>
      <c r="D138" s="816"/>
      <c r="E138" s="822" t="s">
        <v>201</v>
      </c>
      <c r="F138" s="871" t="s">
        <v>175</v>
      </c>
      <c r="G138" s="819" t="s">
        <v>22</v>
      </c>
      <c r="H138" s="819" t="s">
        <v>134</v>
      </c>
      <c r="I138" s="819"/>
      <c r="J138" s="819"/>
      <c r="K138" s="819"/>
      <c r="L138" s="819"/>
      <c r="M138" s="819"/>
      <c r="N138" s="854" t="s">
        <v>571</v>
      </c>
      <c r="O138" s="819" t="s">
        <v>56</v>
      </c>
      <c r="P138" s="819"/>
      <c r="Q138" s="819"/>
      <c r="R138" s="819"/>
      <c r="S138" s="819"/>
      <c r="T138" s="819"/>
      <c r="U138" s="819"/>
      <c r="V138" s="820"/>
      <c r="W138" s="819"/>
      <c r="X138" s="871"/>
      <c r="Y138" s="819"/>
    </row>
    <row r="139" spans="1:25" ht="14.25">
      <c r="A139" s="821"/>
      <c r="B139" s="871" t="s">
        <v>695</v>
      </c>
      <c r="C139" s="871" t="s">
        <v>567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3.15" customHeight="1">
      <c r="A140" s="821"/>
      <c r="B140" s="815" t="s">
        <v>311</v>
      </c>
      <c r="C140" s="815" t="s">
        <v>683</v>
      </c>
      <c r="D140" s="816"/>
      <c r="E140" s="822" t="s">
        <v>311</v>
      </c>
      <c r="F140" s="871" t="s">
        <v>172</v>
      </c>
      <c r="G140" s="819" t="s">
        <v>22</v>
      </c>
      <c r="H140" s="819"/>
      <c r="I140" s="819"/>
      <c r="J140" s="819"/>
      <c r="K140" s="819"/>
      <c r="L140" s="819"/>
      <c r="M140" s="819"/>
      <c r="N140" s="819" t="s">
        <v>38</v>
      </c>
      <c r="O140" s="819"/>
      <c r="P140" s="819"/>
      <c r="Q140" s="819"/>
      <c r="R140" s="819"/>
      <c r="S140" s="819"/>
      <c r="T140" s="819"/>
      <c r="U140" s="832"/>
      <c r="V140" s="820"/>
      <c r="W140" s="819"/>
      <c r="X140" s="815"/>
      <c r="Y140" s="819"/>
    </row>
    <row r="141" spans="1:25" ht="14.25">
      <c r="A141" s="821"/>
      <c r="B141" s="815" t="s">
        <v>681</v>
      </c>
      <c r="C141" s="815" t="s">
        <v>681</v>
      </c>
      <c r="D141" s="816" t="s">
        <v>204</v>
      </c>
      <c r="E141" s="822" t="s">
        <v>602</v>
      </c>
      <c r="F141" s="871" t="s">
        <v>175</v>
      </c>
      <c r="G141" s="819" t="s">
        <v>38</v>
      </c>
      <c r="H141" s="819" t="s">
        <v>134</v>
      </c>
      <c r="I141" s="819" t="s">
        <v>673</v>
      </c>
      <c r="J141" s="819" t="s">
        <v>674</v>
      </c>
      <c r="K141" s="819"/>
      <c r="L141" s="819"/>
      <c r="M141" s="819"/>
      <c r="N141" s="819" t="s">
        <v>381</v>
      </c>
      <c r="O141" s="819" t="s">
        <v>304</v>
      </c>
      <c r="P141" s="819"/>
      <c r="Q141" s="819"/>
      <c r="R141" s="819"/>
      <c r="S141" s="819" t="s">
        <v>22</v>
      </c>
      <c r="T141" s="819" t="s">
        <v>601</v>
      </c>
      <c r="U141" s="819"/>
      <c r="V141" s="820"/>
      <c r="W141" s="819"/>
      <c r="X141" s="815"/>
      <c r="Y141" s="819"/>
    </row>
    <row r="142" spans="1:25" ht="14.25">
      <c r="A142" s="821"/>
      <c r="B142" s="815" t="s">
        <v>696</v>
      </c>
      <c r="C142" s="815" t="s">
        <v>696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603</v>
      </c>
      <c r="J142" s="819" t="s">
        <v>677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4.65" thickBot="1">
      <c r="A143" s="821"/>
      <c r="B143" s="815" t="s">
        <v>697</v>
      </c>
      <c r="C143" s="815" t="s">
        <v>697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679</v>
      </c>
      <c r="J143" s="819" t="s">
        <v>304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s="519" customFormat="1" ht="15.4">
      <c r="A144" s="873" t="s">
        <v>2845</v>
      </c>
      <c r="B144" s="874" t="s">
        <v>2846</v>
      </c>
      <c r="C144" s="874" t="s">
        <v>3267</v>
      </c>
      <c r="D144" s="875"/>
      <c r="E144" s="874" t="s">
        <v>427</v>
      </c>
      <c r="F144" s="876" t="s">
        <v>2848</v>
      </c>
      <c r="G144" s="877" t="s">
        <v>402</v>
      </c>
      <c r="H144" s="877" t="s">
        <v>114</v>
      </c>
      <c r="I144" s="877"/>
      <c r="J144" s="877"/>
      <c r="K144" s="877"/>
      <c r="L144" s="877"/>
      <c r="M144" s="877"/>
      <c r="N144" s="819" t="s">
        <v>549</v>
      </c>
      <c r="O144" s="877" t="s">
        <v>244</v>
      </c>
      <c r="P144" s="877" t="s">
        <v>2647</v>
      </c>
      <c r="Q144" s="877"/>
      <c r="R144" s="877"/>
      <c r="S144" s="877"/>
      <c r="T144" s="877"/>
      <c r="U144" s="877"/>
      <c r="V144" s="878"/>
      <c r="W144" s="877"/>
      <c r="X144" s="877"/>
      <c r="Y144" s="877"/>
    </row>
    <row r="145" spans="1:25" s="519" customFormat="1" ht="15.4">
      <c r="A145" s="879"/>
      <c r="B145" s="874" t="s">
        <v>54</v>
      </c>
      <c r="C145" s="874" t="s">
        <v>2847</v>
      </c>
      <c r="D145" s="875"/>
      <c r="E145" s="874" t="s">
        <v>2851</v>
      </c>
      <c r="F145" s="876" t="s">
        <v>2848</v>
      </c>
      <c r="G145" s="877" t="s">
        <v>397</v>
      </c>
      <c r="H145" s="877" t="s">
        <v>31</v>
      </c>
      <c r="I145" s="877"/>
      <c r="J145" s="877"/>
      <c r="K145" s="877"/>
      <c r="L145" s="877"/>
      <c r="M145" s="877"/>
      <c r="N145" s="877" t="s">
        <v>2853</v>
      </c>
      <c r="O145" s="877"/>
      <c r="P145" s="877"/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9" customFormat="1" ht="15.4">
      <c r="A146" s="821"/>
      <c r="B146" s="815" t="s">
        <v>311</v>
      </c>
      <c r="C146" s="874" t="s">
        <v>2847</v>
      </c>
      <c r="D146" s="816"/>
      <c r="E146" s="822" t="s">
        <v>2864</v>
      </c>
      <c r="F146" s="876" t="s">
        <v>2848</v>
      </c>
      <c r="G146" s="819"/>
      <c r="H146" s="819"/>
      <c r="I146" s="819"/>
      <c r="J146" s="819"/>
      <c r="K146" s="819"/>
      <c r="L146" s="819"/>
      <c r="M146" s="819"/>
      <c r="N146" s="819" t="s">
        <v>397</v>
      </c>
      <c r="O146" s="819"/>
      <c r="P146" s="819"/>
      <c r="Q146" s="819"/>
      <c r="R146" s="819"/>
      <c r="S146" s="819"/>
      <c r="T146" s="819"/>
      <c r="U146" s="832"/>
      <c r="V146" s="820"/>
      <c r="W146" s="819"/>
      <c r="X146" s="819"/>
      <c r="Y146" s="819"/>
    </row>
    <row r="147" spans="1:25" s="519" customFormat="1" ht="15.4">
      <c r="A147" s="879"/>
      <c r="B147" s="880" t="s">
        <v>2847</v>
      </c>
      <c r="C147" s="874" t="s">
        <v>2847</v>
      </c>
      <c r="D147" s="875" t="s">
        <v>144</v>
      </c>
      <c r="E147" s="874" t="s">
        <v>427</v>
      </c>
      <c r="F147" s="876" t="s">
        <v>2848</v>
      </c>
      <c r="G147" s="877" t="s">
        <v>2171</v>
      </c>
      <c r="H147" s="877" t="s">
        <v>114</v>
      </c>
      <c r="I147" s="877"/>
      <c r="J147" s="877"/>
      <c r="K147" s="877" t="s">
        <v>1147</v>
      </c>
      <c r="L147" s="877"/>
      <c r="M147" s="877"/>
      <c r="N147" s="819" t="s">
        <v>549</v>
      </c>
      <c r="O147" s="877" t="s">
        <v>244</v>
      </c>
      <c r="P147" s="877" t="s">
        <v>2646</v>
      </c>
      <c r="Q147" s="877"/>
      <c r="R147" s="877"/>
      <c r="S147" s="877"/>
      <c r="T147" s="877"/>
      <c r="U147" s="877"/>
      <c r="V147" s="878"/>
      <c r="W147" s="877"/>
      <c r="X147" s="877"/>
      <c r="Y147" s="877"/>
    </row>
    <row r="148" spans="1:25" s="519" customFormat="1" ht="15.4">
      <c r="A148" s="879"/>
      <c r="B148" s="874" t="s">
        <v>1698</v>
      </c>
      <c r="C148" s="874" t="s">
        <v>2847</v>
      </c>
      <c r="D148" s="875"/>
      <c r="E148" s="874" t="s">
        <v>2851</v>
      </c>
      <c r="F148" s="876" t="s">
        <v>2848</v>
      </c>
      <c r="G148" s="877" t="s">
        <v>243</v>
      </c>
      <c r="H148" s="877" t="s">
        <v>31</v>
      </c>
      <c r="I148" s="877"/>
      <c r="J148" s="877"/>
      <c r="K148" s="877" t="s">
        <v>246</v>
      </c>
      <c r="L148" s="877"/>
      <c r="M148" s="877"/>
      <c r="N148" s="877" t="s">
        <v>2853</v>
      </c>
      <c r="O148" s="877"/>
      <c r="P148" s="877"/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9" customFormat="1" ht="15.4">
      <c r="A149" s="821"/>
      <c r="B149" s="815" t="s">
        <v>311</v>
      </c>
      <c r="C149" s="874" t="s">
        <v>2847</v>
      </c>
      <c r="D149" s="816"/>
      <c r="E149" s="822" t="s">
        <v>2864</v>
      </c>
      <c r="F149" s="876" t="s">
        <v>2848</v>
      </c>
      <c r="G149" s="819"/>
      <c r="H149" s="819"/>
      <c r="I149" s="819"/>
      <c r="J149" s="819"/>
      <c r="K149" s="877" t="s">
        <v>59</v>
      </c>
      <c r="L149" s="819"/>
      <c r="M149" s="819"/>
      <c r="N149" s="819" t="s">
        <v>397</v>
      </c>
      <c r="O149" s="819"/>
      <c r="P149" s="819"/>
      <c r="Q149" s="819"/>
      <c r="R149" s="819"/>
      <c r="S149" s="819"/>
      <c r="T149" s="819"/>
      <c r="U149" s="832"/>
      <c r="V149" s="820"/>
      <c r="W149" s="819"/>
      <c r="X149" s="819"/>
      <c r="Y149" s="819"/>
    </row>
    <row r="150" spans="1:25" s="519" customFormat="1" ht="15.4">
      <c r="A150" s="879"/>
      <c r="B150" s="880" t="s">
        <v>2847</v>
      </c>
      <c r="C150" s="874" t="s">
        <v>2847</v>
      </c>
      <c r="D150" s="875" t="s">
        <v>144</v>
      </c>
      <c r="E150" s="874" t="s">
        <v>33</v>
      </c>
      <c r="F150" s="876" t="s">
        <v>2848</v>
      </c>
      <c r="G150" s="877" t="s">
        <v>2171</v>
      </c>
      <c r="H150" s="877" t="s">
        <v>114</v>
      </c>
      <c r="I150" s="877"/>
      <c r="J150" s="877"/>
      <c r="K150" s="877" t="s">
        <v>3034</v>
      </c>
      <c r="L150" s="877"/>
      <c r="M150" s="877"/>
      <c r="N150" s="819" t="s">
        <v>549</v>
      </c>
      <c r="O150" s="877" t="s">
        <v>244</v>
      </c>
      <c r="P150" s="877" t="s">
        <v>2646</v>
      </c>
      <c r="Q150" s="877"/>
      <c r="R150" s="877"/>
      <c r="S150" s="877"/>
      <c r="T150" s="877"/>
      <c r="U150" s="877"/>
      <c r="V150" s="878"/>
      <c r="W150" s="877"/>
      <c r="X150" s="877"/>
      <c r="Y150" s="877"/>
    </row>
    <row r="151" spans="1:25" s="519" customFormat="1" ht="15.4">
      <c r="A151" s="879"/>
      <c r="B151" s="874" t="s">
        <v>1698</v>
      </c>
      <c r="C151" s="874" t="s">
        <v>2847</v>
      </c>
      <c r="D151" s="875"/>
      <c r="E151" s="874" t="s">
        <v>2851</v>
      </c>
      <c r="F151" s="876" t="s">
        <v>2848</v>
      </c>
      <c r="G151" s="877" t="s">
        <v>243</v>
      </c>
      <c r="H151" s="877" t="s">
        <v>31</v>
      </c>
      <c r="I151" s="877"/>
      <c r="J151" s="877"/>
      <c r="K151" s="877" t="s">
        <v>3097</v>
      </c>
      <c r="L151" s="877"/>
      <c r="M151" s="877"/>
      <c r="N151" s="877" t="s">
        <v>2853</v>
      </c>
      <c r="O151" s="877"/>
      <c r="P151" s="877"/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9" customFormat="1" ht="15.4">
      <c r="A152" s="821"/>
      <c r="B152" s="815" t="s">
        <v>311</v>
      </c>
      <c r="C152" s="874" t="s">
        <v>2847</v>
      </c>
      <c r="D152" s="816"/>
      <c r="E152" s="822" t="s">
        <v>2864</v>
      </c>
      <c r="F152" s="876" t="s">
        <v>2848</v>
      </c>
      <c r="G152" s="819"/>
      <c r="H152" s="819"/>
      <c r="I152" s="819"/>
      <c r="J152" s="819"/>
      <c r="K152" s="877" t="s">
        <v>59</v>
      </c>
      <c r="L152" s="819"/>
      <c r="M152" s="819"/>
      <c r="N152" s="819" t="s">
        <v>397</v>
      </c>
      <c r="O152" s="819"/>
      <c r="P152" s="819"/>
      <c r="Q152" s="819"/>
      <c r="R152" s="819"/>
      <c r="S152" s="819"/>
      <c r="T152" s="819"/>
      <c r="U152" s="832"/>
      <c r="V152" s="820"/>
      <c r="W152" s="819"/>
      <c r="X152" s="819"/>
      <c r="Y152" s="819"/>
    </row>
    <row r="153" spans="1:25" s="519" customFormat="1" ht="15.4">
      <c r="A153" s="879"/>
      <c r="B153" s="880" t="s">
        <v>2847</v>
      </c>
      <c r="C153" s="874" t="s">
        <v>2847</v>
      </c>
      <c r="D153" s="875" t="s">
        <v>144</v>
      </c>
      <c r="E153" s="874" t="s">
        <v>33</v>
      </c>
      <c r="F153" s="876" t="s">
        <v>2848</v>
      </c>
      <c r="G153" s="877" t="s">
        <v>2171</v>
      </c>
      <c r="H153" s="877" t="s">
        <v>114</v>
      </c>
      <c r="I153" s="877"/>
      <c r="J153" s="877"/>
      <c r="K153" s="877" t="s">
        <v>246</v>
      </c>
      <c r="L153" s="877"/>
      <c r="M153" s="877"/>
      <c r="N153" s="819" t="s">
        <v>549</v>
      </c>
      <c r="O153" s="877" t="s">
        <v>244</v>
      </c>
      <c r="P153" s="877" t="s">
        <v>2646</v>
      </c>
      <c r="Q153" s="877"/>
      <c r="R153" s="877"/>
      <c r="S153" s="877"/>
      <c r="T153" s="877"/>
      <c r="U153" s="877"/>
      <c r="V153" s="878"/>
      <c r="W153" s="877"/>
      <c r="X153" s="877"/>
      <c r="Y153" s="877"/>
    </row>
    <row r="154" spans="1:25" s="59" customFormat="1" ht="15.4">
      <c r="A154" s="821" t="s">
        <v>698</v>
      </c>
      <c r="B154" s="815" t="s">
        <v>1026</v>
      </c>
      <c r="C154" s="815" t="s">
        <v>1777</v>
      </c>
      <c r="D154" s="816" t="s">
        <v>204</v>
      </c>
      <c r="E154" s="822" t="s">
        <v>201</v>
      </c>
      <c r="F154" s="881" t="s">
        <v>3268</v>
      </c>
      <c r="G154" s="819" t="s">
        <v>22</v>
      </c>
      <c r="H154" s="819" t="s">
        <v>34</v>
      </c>
      <c r="I154" s="819"/>
      <c r="J154" s="819"/>
      <c r="K154" s="819"/>
      <c r="L154" s="819"/>
      <c r="M154" s="819"/>
      <c r="N154" s="819" t="s">
        <v>699</v>
      </c>
      <c r="O154" s="819"/>
      <c r="P154" s="819"/>
      <c r="Q154" s="819"/>
      <c r="R154" s="819"/>
      <c r="S154" s="819"/>
      <c r="T154" s="819"/>
      <c r="U154" s="819"/>
      <c r="V154" s="820"/>
      <c r="W154" s="819"/>
      <c r="X154" s="819"/>
      <c r="Y154" s="819"/>
    </row>
    <row r="155" spans="1:25" s="176" customFormat="1" ht="14.25">
      <c r="A155" s="882"/>
      <c r="B155" s="883" t="s">
        <v>2759</v>
      </c>
      <c r="C155" s="883" t="s">
        <v>2759</v>
      </c>
      <c r="D155" s="883"/>
      <c r="E155" s="883" t="s">
        <v>2769</v>
      </c>
      <c r="F155" s="884" t="s">
        <v>2760</v>
      </c>
      <c r="G155" s="885" t="s">
        <v>21</v>
      </c>
      <c r="H155" s="885" t="s">
        <v>34</v>
      </c>
      <c r="I155" s="885"/>
      <c r="J155" s="885"/>
      <c r="K155" s="885"/>
      <c r="L155" s="885"/>
      <c r="M155" s="885"/>
      <c r="N155" s="885" t="s">
        <v>2764</v>
      </c>
      <c r="O155" s="885" t="s">
        <v>2761</v>
      </c>
      <c r="P155" s="885"/>
      <c r="Q155" s="885"/>
      <c r="R155" s="885"/>
      <c r="S155" s="885"/>
      <c r="T155" s="885"/>
      <c r="U155" s="885"/>
      <c r="V155" s="885"/>
      <c r="W155" s="885"/>
      <c r="X155" s="886"/>
      <c r="Y155" s="885"/>
    </row>
    <row r="156" spans="1:25" ht="13.15" customHeight="1">
      <c r="A156" s="887"/>
      <c r="B156" s="888" t="s">
        <v>311</v>
      </c>
      <c r="C156" s="888" t="s">
        <v>311</v>
      </c>
      <c r="D156" s="889"/>
      <c r="E156" s="890" t="s">
        <v>2863</v>
      </c>
      <c r="F156" s="884" t="s">
        <v>2762</v>
      </c>
      <c r="G156" s="886" t="s">
        <v>22</v>
      </c>
      <c r="H156" s="886"/>
      <c r="I156" s="886"/>
      <c r="J156" s="886"/>
      <c r="K156" s="886"/>
      <c r="L156" s="886"/>
      <c r="M156" s="886"/>
      <c r="N156" s="886" t="s">
        <v>2763</v>
      </c>
      <c r="O156" s="886"/>
      <c r="P156" s="886"/>
      <c r="Q156" s="886"/>
      <c r="R156" s="886"/>
      <c r="S156" s="886"/>
      <c r="T156" s="886"/>
      <c r="U156" s="840"/>
      <c r="V156" s="891"/>
      <c r="W156" s="886"/>
      <c r="X156" s="886"/>
      <c r="Y156" s="886"/>
    </row>
    <row r="157" spans="1:25" s="59" customFormat="1" ht="15.4">
      <c r="A157" s="892"/>
      <c r="B157" s="893" t="s">
        <v>1027</v>
      </c>
      <c r="C157" s="893" t="s">
        <v>382</v>
      </c>
      <c r="D157" s="816" t="s">
        <v>204</v>
      </c>
      <c r="E157" s="894" t="s">
        <v>201</v>
      </c>
      <c r="F157" s="881" t="s">
        <v>3269</v>
      </c>
      <c r="G157" s="819" t="s">
        <v>67</v>
      </c>
      <c r="H157" s="895" t="s">
        <v>3565</v>
      </c>
      <c r="I157" s="895"/>
      <c r="J157" s="895"/>
      <c r="K157" s="895" t="s">
        <v>194</v>
      </c>
      <c r="L157" s="895"/>
      <c r="M157" s="895"/>
      <c r="N157" s="867" t="s">
        <v>3462</v>
      </c>
      <c r="O157" s="895" t="s">
        <v>1866</v>
      </c>
      <c r="P157" s="895"/>
      <c r="Q157" s="895"/>
      <c r="R157" s="895"/>
      <c r="S157" s="895"/>
      <c r="T157" s="895"/>
      <c r="U157" s="895"/>
      <c r="V157" s="896"/>
      <c r="W157" s="895"/>
      <c r="X157" s="895"/>
      <c r="Y157" s="895"/>
    </row>
    <row r="158" spans="1:25" s="176" customFormat="1" ht="14.25">
      <c r="A158" s="897"/>
      <c r="B158" s="888" t="s">
        <v>2765</v>
      </c>
      <c r="C158" s="888" t="s">
        <v>2765</v>
      </c>
      <c r="D158" s="889"/>
      <c r="E158" s="890" t="s">
        <v>432</v>
      </c>
      <c r="F158" s="898" t="s">
        <v>2766</v>
      </c>
      <c r="G158" s="886" t="s">
        <v>21</v>
      </c>
      <c r="H158" s="886" t="s">
        <v>2767</v>
      </c>
      <c r="I158" s="886"/>
      <c r="J158" s="886"/>
      <c r="K158" s="886" t="s">
        <v>196</v>
      </c>
      <c r="L158" s="886"/>
      <c r="M158" s="886"/>
      <c r="N158" s="885" t="s">
        <v>2768</v>
      </c>
      <c r="O158" s="886"/>
      <c r="P158" s="886"/>
      <c r="Q158" s="886"/>
      <c r="R158" s="886"/>
      <c r="S158" s="886"/>
      <c r="T158" s="886"/>
      <c r="U158" s="891"/>
      <c r="V158" s="886"/>
      <c r="W158" s="886"/>
      <c r="X158" s="886"/>
      <c r="Y158" s="886"/>
    </row>
    <row r="159" spans="1:25" s="176" customFormat="1" ht="14.25">
      <c r="A159" s="882"/>
      <c r="B159" s="883" t="s">
        <v>2759</v>
      </c>
      <c r="C159" s="883" t="s">
        <v>2759</v>
      </c>
      <c r="D159" s="883"/>
      <c r="E159" s="883" t="s">
        <v>437</v>
      </c>
      <c r="F159" s="884" t="s">
        <v>2760</v>
      </c>
      <c r="G159" s="885" t="s">
        <v>21</v>
      </c>
      <c r="H159" s="885" t="s">
        <v>34</v>
      </c>
      <c r="I159" s="885"/>
      <c r="J159" s="885"/>
      <c r="K159" s="886" t="s">
        <v>196</v>
      </c>
      <c r="L159" s="885"/>
      <c r="M159" s="885"/>
      <c r="N159" s="885" t="s">
        <v>2358</v>
      </c>
      <c r="O159" s="885" t="s">
        <v>2359</v>
      </c>
      <c r="P159" s="885"/>
      <c r="Q159" s="885"/>
      <c r="R159" s="885"/>
      <c r="S159" s="885"/>
      <c r="T159" s="885"/>
      <c r="U159" s="885"/>
      <c r="V159" s="885"/>
      <c r="W159" s="885"/>
      <c r="X159" s="886"/>
      <c r="Y159" s="885"/>
    </row>
    <row r="160" spans="1:25" ht="13.15" customHeight="1">
      <c r="A160" s="887"/>
      <c r="B160" s="888" t="s">
        <v>311</v>
      </c>
      <c r="C160" s="888" t="s">
        <v>311</v>
      </c>
      <c r="D160" s="889"/>
      <c r="E160" s="890" t="s">
        <v>36</v>
      </c>
      <c r="F160" s="884" t="s">
        <v>2760</v>
      </c>
      <c r="G160" s="886" t="s">
        <v>22</v>
      </c>
      <c r="H160" s="886"/>
      <c r="I160" s="886"/>
      <c r="J160" s="886"/>
      <c r="K160" s="886" t="s">
        <v>196</v>
      </c>
      <c r="L160" s="886"/>
      <c r="M160" s="886"/>
      <c r="N160" s="886" t="s">
        <v>38</v>
      </c>
      <c r="O160" s="886"/>
      <c r="P160" s="886"/>
      <c r="Q160" s="886"/>
      <c r="R160" s="886"/>
      <c r="S160" s="886"/>
      <c r="T160" s="886"/>
      <c r="U160" s="840"/>
      <c r="V160" s="891"/>
      <c r="W160" s="886"/>
      <c r="X160" s="886"/>
      <c r="Y160" s="886"/>
    </row>
    <row r="161" spans="1:26" s="59" customFormat="1" ht="15.4">
      <c r="A161" s="892"/>
      <c r="B161" s="893" t="s">
        <v>1027</v>
      </c>
      <c r="C161" s="893" t="s">
        <v>382</v>
      </c>
      <c r="D161" s="816" t="s">
        <v>204</v>
      </c>
      <c r="E161" s="894" t="s">
        <v>201</v>
      </c>
      <c r="F161" s="881" t="s">
        <v>3269</v>
      </c>
      <c r="G161" s="819" t="s">
        <v>67</v>
      </c>
      <c r="H161" s="895" t="s">
        <v>3565</v>
      </c>
      <c r="I161" s="895"/>
      <c r="J161" s="895"/>
      <c r="K161" s="886" t="s">
        <v>3566</v>
      </c>
      <c r="L161" s="895"/>
      <c r="M161" s="895"/>
      <c r="N161" s="867" t="s">
        <v>700</v>
      </c>
      <c r="O161" s="895" t="s">
        <v>1866</v>
      </c>
      <c r="P161" s="895"/>
      <c r="Q161" s="895"/>
      <c r="R161" s="895"/>
      <c r="S161" s="895"/>
      <c r="T161" s="895"/>
      <c r="U161" s="895"/>
      <c r="V161" s="896"/>
      <c r="W161" s="895"/>
      <c r="X161" s="895"/>
      <c r="Y161" s="895"/>
    </row>
    <row r="162" spans="1:26" s="176" customFormat="1" ht="14.65" thickBot="1">
      <c r="A162" s="899"/>
      <c r="B162" s="888" t="s">
        <v>2765</v>
      </c>
      <c r="C162" s="888" t="s">
        <v>2765</v>
      </c>
      <c r="D162" s="889"/>
      <c r="E162" s="890" t="s">
        <v>432</v>
      </c>
      <c r="F162" s="898" t="s">
        <v>2355</v>
      </c>
      <c r="G162" s="886" t="s">
        <v>21</v>
      </c>
      <c r="H162" s="886" t="s">
        <v>35</v>
      </c>
      <c r="I162" s="886"/>
      <c r="J162" s="886"/>
      <c r="K162" s="886" t="s">
        <v>196</v>
      </c>
      <c r="L162" s="886"/>
      <c r="M162" s="886"/>
      <c r="N162" s="885" t="s">
        <v>2359</v>
      </c>
      <c r="O162" s="886"/>
      <c r="P162" s="886"/>
      <c r="Q162" s="886"/>
      <c r="R162" s="886"/>
      <c r="S162" s="886"/>
      <c r="T162" s="886"/>
      <c r="U162" s="891"/>
      <c r="V162" s="886"/>
      <c r="W162" s="886"/>
      <c r="X162" s="886"/>
      <c r="Y162" s="886"/>
    </row>
    <row r="163" spans="1:26" s="176" customFormat="1" ht="14.25">
      <c r="A163" s="882"/>
      <c r="B163" s="883" t="s">
        <v>2759</v>
      </c>
      <c r="C163" s="883" t="s">
        <v>2759</v>
      </c>
      <c r="D163" s="883"/>
      <c r="E163" s="883" t="s">
        <v>437</v>
      </c>
      <c r="F163" s="884" t="s">
        <v>2760</v>
      </c>
      <c r="G163" s="885" t="s">
        <v>21</v>
      </c>
      <c r="H163" s="885" t="s">
        <v>34</v>
      </c>
      <c r="I163" s="885"/>
      <c r="J163" s="885"/>
      <c r="K163" s="886" t="s">
        <v>196</v>
      </c>
      <c r="L163" s="885"/>
      <c r="M163" s="885"/>
      <c r="N163" s="885" t="s">
        <v>2358</v>
      </c>
      <c r="O163" s="885" t="s">
        <v>2359</v>
      </c>
      <c r="P163" s="885"/>
      <c r="Q163" s="885"/>
      <c r="R163" s="885"/>
      <c r="S163" s="885"/>
      <c r="T163" s="885"/>
      <c r="U163" s="885"/>
      <c r="V163" s="885"/>
      <c r="W163" s="885"/>
      <c r="X163" s="886"/>
      <c r="Y163" s="885"/>
    </row>
    <row r="164" spans="1:26" ht="13.15" customHeight="1">
      <c r="A164" s="887"/>
      <c r="B164" s="888" t="s">
        <v>311</v>
      </c>
      <c r="C164" s="888" t="s">
        <v>311</v>
      </c>
      <c r="D164" s="889"/>
      <c r="E164" s="890" t="s">
        <v>36</v>
      </c>
      <c r="F164" s="884" t="s">
        <v>2760</v>
      </c>
      <c r="G164" s="886" t="s">
        <v>22</v>
      </c>
      <c r="H164" s="886"/>
      <c r="I164" s="886"/>
      <c r="J164" s="886"/>
      <c r="K164" s="886" t="s">
        <v>196</v>
      </c>
      <c r="L164" s="886"/>
      <c r="M164" s="886"/>
      <c r="N164" s="886" t="s">
        <v>38</v>
      </c>
      <c r="O164" s="886"/>
      <c r="P164" s="886"/>
      <c r="Q164" s="886"/>
      <c r="R164" s="886"/>
      <c r="S164" s="886"/>
      <c r="T164" s="886"/>
      <c r="U164" s="840"/>
      <c r="V164" s="891"/>
      <c r="W164" s="886"/>
      <c r="X164" s="886"/>
      <c r="Y164" s="886"/>
    </row>
    <row r="165" spans="1:26" s="59" customFormat="1" ht="15.4">
      <c r="A165" s="892"/>
      <c r="B165" s="893" t="s">
        <v>1027</v>
      </c>
      <c r="C165" s="893" t="s">
        <v>382</v>
      </c>
      <c r="D165" s="816" t="s">
        <v>204</v>
      </c>
      <c r="E165" s="894" t="s">
        <v>201</v>
      </c>
      <c r="F165" s="881" t="s">
        <v>3269</v>
      </c>
      <c r="G165" s="819" t="s">
        <v>67</v>
      </c>
      <c r="H165" s="895" t="s">
        <v>3565</v>
      </c>
      <c r="I165" s="895"/>
      <c r="J165" s="895"/>
      <c r="K165" s="886" t="s">
        <v>196</v>
      </c>
      <c r="L165" s="895"/>
      <c r="M165" s="895"/>
      <c r="N165" s="867" t="s">
        <v>700</v>
      </c>
      <c r="O165" s="895" t="s">
        <v>1866</v>
      </c>
      <c r="P165" s="895"/>
      <c r="Q165" s="895"/>
      <c r="R165" s="895"/>
      <c r="S165" s="895"/>
      <c r="T165" s="895"/>
      <c r="U165" s="895"/>
      <c r="V165" s="896"/>
      <c r="W165" s="895"/>
      <c r="X165" s="895"/>
      <c r="Y165" s="895"/>
    </row>
    <row r="166" spans="1:26" s="176" customFormat="1" ht="14.65" thickBot="1">
      <c r="A166" s="899"/>
      <c r="B166" s="888" t="s">
        <v>2765</v>
      </c>
      <c r="C166" s="888" t="s">
        <v>2765</v>
      </c>
      <c r="D166" s="889"/>
      <c r="E166" s="890" t="s">
        <v>432</v>
      </c>
      <c r="F166" s="898" t="s">
        <v>2355</v>
      </c>
      <c r="G166" s="886" t="s">
        <v>21</v>
      </c>
      <c r="H166" s="886" t="s">
        <v>35</v>
      </c>
      <c r="I166" s="886"/>
      <c r="J166" s="886"/>
      <c r="K166" s="886"/>
      <c r="L166" s="886"/>
      <c r="M166" s="886"/>
      <c r="N166" s="885" t="s">
        <v>2359</v>
      </c>
      <c r="O166" s="886"/>
      <c r="P166" s="886"/>
      <c r="Q166" s="886"/>
      <c r="R166" s="886"/>
      <c r="S166" s="886"/>
      <c r="T166" s="886"/>
      <c r="U166" s="891"/>
      <c r="V166" s="886"/>
      <c r="W166" s="886"/>
      <c r="X166" s="886"/>
      <c r="Y166" s="886"/>
    </row>
    <row r="167" spans="1:26" ht="13.5" customHeight="1">
      <c r="A167" s="821"/>
      <c r="B167" s="815" t="s">
        <v>384</v>
      </c>
      <c r="C167" s="815" t="s">
        <v>384</v>
      </c>
      <c r="D167" s="816" t="s">
        <v>204</v>
      </c>
      <c r="E167" s="822" t="s">
        <v>201</v>
      </c>
      <c r="F167" s="818" t="s">
        <v>383</v>
      </c>
      <c r="G167" s="819" t="s">
        <v>1601</v>
      </c>
      <c r="H167" s="819" t="s">
        <v>191</v>
      </c>
      <c r="I167" s="819"/>
      <c r="J167" s="819"/>
      <c r="K167" s="819"/>
      <c r="L167" s="819"/>
      <c r="M167" s="819"/>
      <c r="N167" s="819" t="s">
        <v>1028</v>
      </c>
      <c r="O167" s="819" t="s">
        <v>385</v>
      </c>
      <c r="P167" s="819"/>
      <c r="Q167" s="819"/>
      <c r="R167" s="819"/>
      <c r="S167" s="819"/>
      <c r="T167" s="819"/>
      <c r="U167" s="819"/>
      <c r="V167" s="820"/>
      <c r="W167" s="819"/>
      <c r="X167" s="819"/>
      <c r="Y167" s="819"/>
    </row>
    <row r="168" spans="1:26" ht="15.4">
      <c r="A168" s="821"/>
      <c r="B168" s="815" t="s">
        <v>1029</v>
      </c>
      <c r="C168" s="832" t="s">
        <v>186</v>
      </c>
      <c r="D168" s="816" t="s">
        <v>204</v>
      </c>
      <c r="E168" s="822" t="s">
        <v>201</v>
      </c>
      <c r="F168" s="881" t="s">
        <v>386</v>
      </c>
      <c r="G168" s="819" t="s">
        <v>22</v>
      </c>
      <c r="H168" s="819" t="s">
        <v>193</v>
      </c>
      <c r="I168" s="842" t="s">
        <v>387</v>
      </c>
      <c r="J168" s="819" t="s">
        <v>388</v>
      </c>
      <c r="K168" s="819"/>
      <c r="L168" s="819"/>
      <c r="M168" s="819"/>
      <c r="N168" s="819" t="s">
        <v>701</v>
      </c>
      <c r="O168" s="819" t="s">
        <v>56</v>
      </c>
      <c r="P168" s="819"/>
      <c r="Q168" s="819"/>
      <c r="R168" s="819" t="s">
        <v>1030</v>
      </c>
      <c r="S168" s="819"/>
      <c r="T168" s="819"/>
      <c r="U168" s="819" t="s">
        <v>388</v>
      </c>
      <c r="V168" s="820"/>
      <c r="W168" s="819"/>
      <c r="X168" s="815"/>
      <c r="Y168" s="867"/>
    </row>
    <row r="169" spans="1:26" ht="15.4">
      <c r="A169" s="821"/>
      <c r="B169" s="871" t="s">
        <v>1032</v>
      </c>
      <c r="C169" s="871" t="s">
        <v>1032</v>
      </c>
      <c r="D169" s="816" t="s">
        <v>204</v>
      </c>
      <c r="E169" s="822" t="s">
        <v>201</v>
      </c>
      <c r="F169" s="881" t="s">
        <v>3270</v>
      </c>
      <c r="G169" s="819" t="s">
        <v>22</v>
      </c>
      <c r="H169" s="819" t="s">
        <v>193</v>
      </c>
      <c r="I169" s="877"/>
      <c r="J169" s="877"/>
      <c r="K169" s="819"/>
      <c r="L169" s="819"/>
      <c r="M169" s="819"/>
      <c r="N169" s="900" t="s">
        <v>3463</v>
      </c>
      <c r="O169" s="877"/>
      <c r="P169" s="819"/>
      <c r="Q169" s="819"/>
      <c r="R169" s="819"/>
      <c r="S169" s="877"/>
      <c r="T169" s="877"/>
      <c r="U169" s="877"/>
      <c r="V169" s="820"/>
      <c r="W169" s="819"/>
      <c r="X169" s="819"/>
      <c r="Y169" s="819"/>
    </row>
    <row r="170" spans="1:26" s="176" customFormat="1" ht="14.65" thickBot="1">
      <c r="A170" s="901"/>
      <c r="B170" s="862" t="s">
        <v>157</v>
      </c>
      <c r="C170" s="862" t="s">
        <v>157</v>
      </c>
      <c r="D170" s="862"/>
      <c r="E170" s="862" t="s">
        <v>84</v>
      </c>
      <c r="F170" s="818" t="s">
        <v>383</v>
      </c>
      <c r="G170" s="863" t="s">
        <v>38</v>
      </c>
      <c r="H170" s="863" t="s">
        <v>53</v>
      </c>
      <c r="I170" s="863"/>
      <c r="J170" s="863"/>
      <c r="K170" s="863"/>
      <c r="L170" s="863"/>
      <c r="M170" s="863"/>
      <c r="N170" s="863" t="s">
        <v>607</v>
      </c>
      <c r="O170" s="863"/>
      <c r="P170" s="863"/>
      <c r="Q170" s="863"/>
      <c r="R170" s="863"/>
      <c r="S170" s="863"/>
      <c r="T170" s="863"/>
      <c r="U170" s="863"/>
      <c r="V170" s="863"/>
      <c r="W170" s="863"/>
      <c r="X170" s="863"/>
      <c r="Y170" s="863"/>
      <c r="Z170" s="162"/>
    </row>
    <row r="171" spans="1:26" ht="15.4">
      <c r="A171" s="821"/>
      <c r="B171" s="871" t="s">
        <v>1034</v>
      </c>
      <c r="C171" s="871" t="s">
        <v>1034</v>
      </c>
      <c r="D171" s="816" t="s">
        <v>204</v>
      </c>
      <c r="E171" s="822" t="s">
        <v>703</v>
      </c>
      <c r="F171" s="881" t="s">
        <v>2577</v>
      </c>
      <c r="G171" s="819" t="s">
        <v>38</v>
      </c>
      <c r="H171" s="819" t="s">
        <v>193</v>
      </c>
      <c r="I171" s="877" t="s">
        <v>57</v>
      </c>
      <c r="J171" s="877" t="s">
        <v>100</v>
      </c>
      <c r="K171" s="819"/>
      <c r="L171" s="819"/>
      <c r="M171" s="819"/>
      <c r="N171" s="900" t="s">
        <v>3521</v>
      </c>
      <c r="O171" s="877" t="s">
        <v>707</v>
      </c>
      <c r="P171" s="819" t="s">
        <v>116</v>
      </c>
      <c r="Q171" s="819" t="s">
        <v>709</v>
      </c>
      <c r="R171" s="819"/>
      <c r="S171" s="877" t="s">
        <v>1036</v>
      </c>
      <c r="T171" s="877" t="s">
        <v>1030</v>
      </c>
      <c r="U171" s="877" t="s">
        <v>710</v>
      </c>
      <c r="V171" s="820"/>
      <c r="W171" s="819"/>
      <c r="X171" s="871"/>
      <c r="Y171" s="871"/>
    </row>
    <row r="172" spans="1:26" ht="15.4">
      <c r="A172" s="821"/>
      <c r="B172" s="847" t="s">
        <v>600</v>
      </c>
      <c r="C172" s="847" t="s">
        <v>600</v>
      </c>
      <c r="D172" s="849"/>
      <c r="E172" s="847" t="s">
        <v>600</v>
      </c>
      <c r="F172" s="881" t="s">
        <v>2577</v>
      </c>
      <c r="G172" s="833" t="s">
        <v>22</v>
      </c>
      <c r="H172" s="850">
        <v>5</v>
      </c>
      <c r="I172" s="851"/>
      <c r="J172" s="818"/>
      <c r="K172" s="852"/>
      <c r="L172" s="837"/>
      <c r="M172" s="853"/>
      <c r="N172" s="838"/>
      <c r="O172" s="819"/>
      <c r="P172" s="825"/>
      <c r="Q172" s="825"/>
      <c r="R172" s="831"/>
      <c r="S172" s="847"/>
      <c r="T172" s="854"/>
      <c r="U172" s="832"/>
      <c r="V172" s="825"/>
      <c r="W172" s="819"/>
      <c r="X172" s="847"/>
      <c r="Y172" s="831"/>
    </row>
    <row r="173" spans="1:26" ht="15.4">
      <c r="A173" s="821"/>
      <c r="B173" s="871" t="s">
        <v>1035</v>
      </c>
      <c r="C173" s="871" t="s">
        <v>1035</v>
      </c>
      <c r="D173" s="816" t="s">
        <v>204</v>
      </c>
      <c r="E173" s="822" t="s">
        <v>703</v>
      </c>
      <c r="F173" s="881" t="s">
        <v>2577</v>
      </c>
      <c r="G173" s="819" t="s">
        <v>243</v>
      </c>
      <c r="H173" s="819" t="s">
        <v>193</v>
      </c>
      <c r="I173" s="877" t="s">
        <v>57</v>
      </c>
      <c r="J173" s="877" t="s">
        <v>100</v>
      </c>
      <c r="K173" s="819"/>
      <c r="L173" s="819"/>
      <c r="M173" s="819"/>
      <c r="N173" s="902" t="s">
        <v>3522</v>
      </c>
      <c r="O173" s="877" t="s">
        <v>707</v>
      </c>
      <c r="P173" s="819" t="s">
        <v>116</v>
      </c>
      <c r="Q173" s="819" t="s">
        <v>709</v>
      </c>
      <c r="R173" s="819"/>
      <c r="S173" s="877" t="s">
        <v>1036</v>
      </c>
      <c r="T173" s="877" t="s">
        <v>1030</v>
      </c>
      <c r="U173" s="877" t="s">
        <v>710</v>
      </c>
      <c r="V173" s="820"/>
      <c r="W173" s="819"/>
      <c r="X173" s="871"/>
      <c r="Y173" s="871"/>
    </row>
    <row r="174" spans="1:26" s="176" customFormat="1" ht="16.5">
      <c r="A174" s="856" t="s">
        <v>1038</v>
      </c>
      <c r="B174" s="856" t="s">
        <v>1039</v>
      </c>
      <c r="C174" s="856" t="s">
        <v>1039</v>
      </c>
      <c r="D174" s="862" t="s">
        <v>144</v>
      </c>
      <c r="E174" s="862" t="s">
        <v>133</v>
      </c>
      <c r="F174" s="856" t="s">
        <v>1040</v>
      </c>
      <c r="G174" s="863" t="s">
        <v>3143</v>
      </c>
      <c r="H174" s="863" t="s">
        <v>35</v>
      </c>
      <c r="I174" s="863" t="s">
        <v>615</v>
      </c>
      <c r="J174" s="863" t="s">
        <v>43</v>
      </c>
      <c r="K174" s="863"/>
      <c r="L174" s="863"/>
      <c r="M174" s="863"/>
      <c r="N174" s="856" t="s">
        <v>1041</v>
      </c>
      <c r="O174" s="863" t="s">
        <v>39</v>
      </c>
      <c r="P174" s="863"/>
      <c r="Q174" s="863"/>
      <c r="R174" s="863"/>
      <c r="S174" s="863"/>
      <c r="T174" s="863" t="s">
        <v>163</v>
      </c>
      <c r="U174" s="864" t="s">
        <v>164</v>
      </c>
      <c r="V174" s="863"/>
      <c r="W174" s="863"/>
      <c r="X174" s="863"/>
      <c r="Y174" s="863"/>
      <c r="Z174" s="162"/>
    </row>
    <row r="175" spans="1:26" s="408" customFormat="1" ht="42.75">
      <c r="A175" s="821" t="s">
        <v>1636</v>
      </c>
      <c r="B175" s="903" t="s">
        <v>389</v>
      </c>
      <c r="C175" s="904" t="s">
        <v>1723</v>
      </c>
      <c r="D175" s="816" t="s">
        <v>204</v>
      </c>
      <c r="E175" s="822" t="s">
        <v>201</v>
      </c>
      <c r="F175" s="818" t="s">
        <v>1790</v>
      </c>
      <c r="G175" s="819" t="s">
        <v>22</v>
      </c>
      <c r="H175" s="819" t="s">
        <v>191</v>
      </c>
      <c r="I175" s="819"/>
      <c r="J175" s="819"/>
      <c r="K175" s="819" t="s">
        <v>3146</v>
      </c>
      <c r="L175" s="819"/>
      <c r="M175" s="819"/>
      <c r="N175" s="819" t="s">
        <v>711</v>
      </c>
      <c r="O175" s="819" t="s">
        <v>56</v>
      </c>
      <c r="P175" s="819" t="s">
        <v>390</v>
      </c>
      <c r="Q175" s="819"/>
      <c r="R175" s="819"/>
      <c r="S175" s="819"/>
      <c r="T175" s="819"/>
      <c r="U175" s="819"/>
      <c r="V175" s="820"/>
      <c r="W175" s="819"/>
      <c r="X175" s="819"/>
      <c r="Y175" s="819"/>
    </row>
    <row r="176" spans="1:26" ht="14.25">
      <c r="A176" s="821"/>
      <c r="B176" s="861" t="s">
        <v>1794</v>
      </c>
      <c r="C176" s="861" t="s">
        <v>1794</v>
      </c>
      <c r="D176" s="816"/>
      <c r="E176" s="822" t="s">
        <v>215</v>
      </c>
      <c r="F176" s="818" t="s">
        <v>1790</v>
      </c>
      <c r="G176" s="819" t="s">
        <v>21</v>
      </c>
      <c r="H176" s="819" t="s">
        <v>34</v>
      </c>
      <c r="I176" s="819"/>
      <c r="J176" s="819"/>
      <c r="K176" s="819" t="s">
        <v>59</v>
      </c>
      <c r="L176" s="819"/>
      <c r="M176" s="819"/>
      <c r="N176" s="819" t="s">
        <v>1819</v>
      </c>
      <c r="O176" s="819" t="s">
        <v>216</v>
      </c>
      <c r="P176" s="819"/>
      <c r="Q176" s="819"/>
      <c r="R176" s="819"/>
      <c r="S176" s="819"/>
      <c r="T176" s="819"/>
      <c r="U176" s="819"/>
      <c r="V176" s="819"/>
      <c r="W176" s="819"/>
      <c r="X176" s="819"/>
      <c r="Y176" s="836"/>
    </row>
    <row r="177" spans="1:25" s="19" customFormat="1" ht="14.25">
      <c r="A177" s="821"/>
      <c r="B177" s="861" t="s">
        <v>1794</v>
      </c>
      <c r="C177" s="861" t="s">
        <v>1795</v>
      </c>
      <c r="D177" s="816"/>
      <c r="E177" s="822" t="s">
        <v>201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3147</v>
      </c>
      <c r="L177" s="819"/>
      <c r="M177" s="819"/>
      <c r="N177" s="819" t="s">
        <v>3562</v>
      </c>
      <c r="O177" s="819" t="s">
        <v>56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ht="13.15" customHeight="1">
      <c r="A178" s="821"/>
      <c r="B178" s="815" t="s">
        <v>311</v>
      </c>
      <c r="C178" s="861" t="s">
        <v>1789</v>
      </c>
      <c r="D178" s="816"/>
      <c r="E178" s="822" t="s">
        <v>311</v>
      </c>
      <c r="F178" s="818" t="s">
        <v>1790</v>
      </c>
      <c r="G178" s="819" t="s">
        <v>22</v>
      </c>
      <c r="H178" s="819"/>
      <c r="I178" s="819"/>
      <c r="J178" s="819"/>
      <c r="K178" s="819" t="s">
        <v>3147</v>
      </c>
      <c r="L178" s="819"/>
      <c r="M178" s="819"/>
      <c r="N178" s="819" t="s">
        <v>21</v>
      </c>
      <c r="O178" s="819"/>
      <c r="P178" s="819"/>
      <c r="Q178" s="819"/>
      <c r="R178" s="819"/>
      <c r="S178" s="819"/>
      <c r="T178" s="819"/>
      <c r="U178" s="832"/>
      <c r="V178" s="820"/>
      <c r="W178" s="819"/>
      <c r="X178" s="815"/>
      <c r="Y178" s="819"/>
    </row>
    <row r="179" spans="1:25" ht="31.5" customHeight="1">
      <c r="A179" s="821"/>
      <c r="B179" s="861" t="s">
        <v>1788</v>
      </c>
      <c r="C179" s="861" t="s">
        <v>1789</v>
      </c>
      <c r="D179" s="816"/>
      <c r="E179" s="822" t="s">
        <v>215</v>
      </c>
      <c r="F179" s="818" t="s">
        <v>1790</v>
      </c>
      <c r="G179" s="819" t="s">
        <v>21</v>
      </c>
      <c r="H179" s="819" t="s">
        <v>34</v>
      </c>
      <c r="I179" s="819"/>
      <c r="J179" s="819"/>
      <c r="K179" s="819" t="s">
        <v>3148</v>
      </c>
      <c r="L179" s="819"/>
      <c r="M179" s="819"/>
      <c r="N179" s="819" t="s">
        <v>1793</v>
      </c>
      <c r="O179" s="819" t="s">
        <v>216</v>
      </c>
      <c r="P179" s="819"/>
      <c r="Q179" s="819"/>
      <c r="R179" s="819"/>
      <c r="S179" s="819"/>
      <c r="T179" s="819"/>
      <c r="U179" s="819"/>
      <c r="V179" s="819"/>
      <c r="W179" s="819"/>
      <c r="X179" s="819"/>
      <c r="Y179" s="836"/>
    </row>
    <row r="180" spans="1:25" s="408" customFormat="1" ht="51" customHeight="1">
      <c r="A180" s="821" t="s">
        <v>1636</v>
      </c>
      <c r="B180" s="903" t="s">
        <v>389</v>
      </c>
      <c r="C180" s="904" t="s">
        <v>1723</v>
      </c>
      <c r="D180" s="816" t="s">
        <v>204</v>
      </c>
      <c r="E180" s="822" t="s">
        <v>201</v>
      </c>
      <c r="F180" s="818" t="s">
        <v>1790</v>
      </c>
      <c r="G180" s="819" t="s">
        <v>22</v>
      </c>
      <c r="H180" s="819" t="s">
        <v>191</v>
      </c>
      <c r="I180" s="819"/>
      <c r="J180" s="819"/>
      <c r="K180" s="819" t="s">
        <v>3148</v>
      </c>
      <c r="L180" s="819"/>
      <c r="M180" s="819"/>
      <c r="N180" s="819" t="s">
        <v>711</v>
      </c>
      <c r="O180" s="819" t="s">
        <v>56</v>
      </c>
      <c r="P180" s="819" t="s">
        <v>390</v>
      </c>
      <c r="Q180" s="819"/>
      <c r="R180" s="819"/>
      <c r="S180" s="819"/>
      <c r="T180" s="819"/>
      <c r="U180" s="819"/>
      <c r="V180" s="820"/>
      <c r="W180" s="819"/>
      <c r="X180" s="819"/>
      <c r="Y180" s="819"/>
    </row>
    <row r="181" spans="1:25" ht="14.25">
      <c r="A181" s="821"/>
      <c r="B181" s="822" t="s">
        <v>391</v>
      </c>
      <c r="C181" s="905" t="s">
        <v>185</v>
      </c>
      <c r="D181" s="816" t="s">
        <v>204</v>
      </c>
      <c r="E181" s="822" t="s">
        <v>201</v>
      </c>
      <c r="F181" s="818" t="s">
        <v>606</v>
      </c>
      <c r="G181" s="819" t="s">
        <v>22</v>
      </c>
      <c r="H181" s="819" t="s">
        <v>191</v>
      </c>
      <c r="I181" s="819"/>
      <c r="J181" s="819"/>
      <c r="K181" s="819" t="s">
        <v>194</v>
      </c>
      <c r="L181" s="819"/>
      <c r="M181" s="819"/>
      <c r="N181" s="819" t="s">
        <v>2771</v>
      </c>
      <c r="O181" s="819" t="s">
        <v>56</v>
      </c>
      <c r="P181" s="819" t="s">
        <v>2860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s="19" customFormat="1" ht="14.25">
      <c r="A182" s="821"/>
      <c r="B182" s="861" t="s">
        <v>1794</v>
      </c>
      <c r="C182" s="861" t="s">
        <v>1794</v>
      </c>
      <c r="D182" s="816"/>
      <c r="E182" s="822" t="s">
        <v>201</v>
      </c>
      <c r="F182" s="818" t="s">
        <v>1790</v>
      </c>
      <c r="G182" s="819" t="s">
        <v>21</v>
      </c>
      <c r="H182" s="819" t="s">
        <v>34</v>
      </c>
      <c r="I182" s="819"/>
      <c r="J182" s="819"/>
      <c r="K182" s="819" t="s">
        <v>59</v>
      </c>
      <c r="L182" s="819"/>
      <c r="M182" s="819"/>
      <c r="N182" s="819" t="s">
        <v>3562</v>
      </c>
      <c r="O182" s="819" t="s">
        <v>56</v>
      </c>
      <c r="P182" s="819"/>
      <c r="Q182" s="819"/>
      <c r="R182" s="819"/>
      <c r="S182" s="819"/>
      <c r="T182" s="819"/>
      <c r="U182" s="819"/>
      <c r="V182" s="819"/>
      <c r="W182" s="819"/>
      <c r="X182" s="819"/>
      <c r="Y182" s="836"/>
    </row>
    <row r="183" spans="1:25" ht="14.25">
      <c r="A183" s="821"/>
      <c r="B183" s="861" t="s">
        <v>1794</v>
      </c>
      <c r="C183" s="861" t="s">
        <v>1794</v>
      </c>
      <c r="D183" s="816"/>
      <c r="E183" s="822" t="s">
        <v>215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1819</v>
      </c>
      <c r="O183" s="819" t="s">
        <v>216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3.15" customHeight="1">
      <c r="A184" s="821"/>
      <c r="B184" s="815" t="s">
        <v>311</v>
      </c>
      <c r="C184" s="861" t="s">
        <v>1788</v>
      </c>
      <c r="D184" s="816"/>
      <c r="E184" s="822" t="s">
        <v>311</v>
      </c>
      <c r="F184" s="818" t="s">
        <v>1790</v>
      </c>
      <c r="G184" s="819" t="s">
        <v>22</v>
      </c>
      <c r="H184" s="819"/>
      <c r="I184" s="819"/>
      <c r="J184" s="819"/>
      <c r="K184" s="819" t="s">
        <v>59</v>
      </c>
      <c r="L184" s="819"/>
      <c r="M184" s="819"/>
      <c r="N184" s="819" t="s">
        <v>21</v>
      </c>
      <c r="O184" s="819"/>
      <c r="P184" s="819"/>
      <c r="Q184" s="819"/>
      <c r="R184" s="819"/>
      <c r="S184" s="819"/>
      <c r="T184" s="819"/>
      <c r="U184" s="832"/>
      <c r="V184" s="820"/>
      <c r="W184" s="819"/>
      <c r="X184" s="815"/>
      <c r="Y184" s="819"/>
    </row>
    <row r="185" spans="1:25" ht="17.25" customHeight="1">
      <c r="A185" s="821"/>
      <c r="B185" s="861" t="s">
        <v>1788</v>
      </c>
      <c r="C185" s="861" t="s">
        <v>1788</v>
      </c>
      <c r="D185" s="816"/>
      <c r="E185" s="822" t="s">
        <v>215</v>
      </c>
      <c r="F185" s="818" t="s">
        <v>1790</v>
      </c>
      <c r="G185" s="819" t="s">
        <v>21</v>
      </c>
      <c r="H185" s="819" t="s">
        <v>34</v>
      </c>
      <c r="I185" s="819"/>
      <c r="J185" s="819"/>
      <c r="K185" s="819" t="s">
        <v>59</v>
      </c>
      <c r="L185" s="819"/>
      <c r="M185" s="819"/>
      <c r="N185" s="819" t="s">
        <v>1793</v>
      </c>
      <c r="O185" s="819" t="s">
        <v>216</v>
      </c>
      <c r="P185" s="819"/>
      <c r="Q185" s="819"/>
      <c r="R185" s="819"/>
      <c r="S185" s="819"/>
      <c r="T185" s="819"/>
      <c r="U185" s="819"/>
      <c r="V185" s="819"/>
      <c r="W185" s="819"/>
      <c r="X185" s="819"/>
      <c r="Y185" s="836"/>
    </row>
    <row r="186" spans="1:25" s="408" customFormat="1" ht="24" customHeight="1">
      <c r="A186" s="821"/>
      <c r="B186" s="903" t="s">
        <v>389</v>
      </c>
      <c r="C186" s="904" t="s">
        <v>1723</v>
      </c>
      <c r="D186" s="816" t="s">
        <v>204</v>
      </c>
      <c r="E186" s="822" t="s">
        <v>201</v>
      </c>
      <c r="F186" s="818" t="s">
        <v>1790</v>
      </c>
      <c r="G186" s="819" t="s">
        <v>22</v>
      </c>
      <c r="H186" s="819" t="s">
        <v>191</v>
      </c>
      <c r="I186" s="819"/>
      <c r="J186" s="819"/>
      <c r="K186" s="819" t="s">
        <v>59</v>
      </c>
      <c r="L186" s="819"/>
      <c r="M186" s="819"/>
      <c r="N186" s="819" t="s">
        <v>711</v>
      </c>
      <c r="O186" s="819" t="s">
        <v>56</v>
      </c>
      <c r="P186" s="819" t="s">
        <v>390</v>
      </c>
      <c r="Q186" s="819"/>
      <c r="R186" s="819"/>
      <c r="S186" s="819"/>
      <c r="T186" s="819"/>
      <c r="U186" s="819"/>
      <c r="V186" s="820"/>
      <c r="W186" s="819"/>
      <c r="X186" s="819"/>
      <c r="Y186" s="819"/>
    </row>
    <row r="187" spans="1:25" ht="24" customHeight="1">
      <c r="A187" s="821"/>
      <c r="B187" s="822" t="s">
        <v>391</v>
      </c>
      <c r="C187" s="905" t="s">
        <v>185</v>
      </c>
      <c r="D187" s="816" t="s">
        <v>204</v>
      </c>
      <c r="E187" s="822" t="s">
        <v>201</v>
      </c>
      <c r="F187" s="818" t="s">
        <v>606</v>
      </c>
      <c r="G187" s="819" t="s">
        <v>22</v>
      </c>
      <c r="H187" s="819" t="s">
        <v>191</v>
      </c>
      <c r="I187" s="819"/>
      <c r="J187" s="819"/>
      <c r="K187" s="819" t="s">
        <v>196</v>
      </c>
      <c r="L187" s="819"/>
      <c r="M187" s="819"/>
      <c r="N187" s="819" t="s">
        <v>2771</v>
      </c>
      <c r="O187" s="819" t="s">
        <v>56</v>
      </c>
      <c r="P187" s="819" t="s">
        <v>2860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s="61" customFormat="1" ht="14.25">
      <c r="A188" s="822" t="s">
        <v>1021</v>
      </c>
      <c r="B188" s="822" t="s">
        <v>1021</v>
      </c>
      <c r="C188" s="905" t="s">
        <v>1021</v>
      </c>
      <c r="D188" s="816"/>
      <c r="E188" s="822" t="s">
        <v>201</v>
      </c>
      <c r="F188" s="818" t="s">
        <v>606</v>
      </c>
      <c r="G188" s="819" t="s">
        <v>1864</v>
      </c>
      <c r="H188" s="819" t="s">
        <v>191</v>
      </c>
      <c r="I188" s="819"/>
      <c r="J188" s="819"/>
      <c r="K188" s="819"/>
      <c r="L188" s="819"/>
      <c r="M188" s="819"/>
      <c r="N188" s="819" t="s">
        <v>3527</v>
      </c>
      <c r="O188" s="819" t="s">
        <v>56</v>
      </c>
      <c r="P188" s="819"/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4.25">
      <c r="A189" s="821"/>
      <c r="B189" s="822" t="s">
        <v>1021</v>
      </c>
      <c r="C189" s="905" t="s">
        <v>1021</v>
      </c>
      <c r="D189" s="816" t="s">
        <v>204</v>
      </c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 t="s">
        <v>3529</v>
      </c>
      <c r="J189" s="819" t="s">
        <v>1700</v>
      </c>
      <c r="K189" s="819"/>
      <c r="L189" s="819"/>
      <c r="M189" s="819"/>
      <c r="N189" s="819" t="s">
        <v>3528</v>
      </c>
      <c r="O189" s="819" t="s">
        <v>56</v>
      </c>
      <c r="P189" s="819"/>
      <c r="Q189" s="819"/>
      <c r="R189" s="819"/>
      <c r="S189" s="819" t="s">
        <v>3534</v>
      </c>
      <c r="T189" s="819" t="s">
        <v>550</v>
      </c>
      <c r="U189" s="819"/>
      <c r="V189" s="820"/>
      <c r="W189" s="819"/>
      <c r="X189" s="819"/>
      <c r="Y189" s="819"/>
    </row>
    <row r="190" spans="1:25" s="61" customFormat="1" ht="14.25">
      <c r="A190" s="821"/>
      <c r="B190" s="822" t="s">
        <v>1021</v>
      </c>
      <c r="C190" s="905" t="s">
        <v>1021</v>
      </c>
      <c r="D190" s="816"/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/>
      <c r="J190" s="819"/>
      <c r="K190" s="819"/>
      <c r="L190" s="819"/>
      <c r="M190" s="819"/>
      <c r="N190" s="819" t="s">
        <v>3561</v>
      </c>
      <c r="O190" s="819" t="s">
        <v>56</v>
      </c>
      <c r="P190" s="819"/>
      <c r="Q190" s="819"/>
      <c r="R190" s="819"/>
      <c r="S190" s="819"/>
      <c r="T190" s="819"/>
      <c r="U190" s="819"/>
      <c r="V190" s="820"/>
      <c r="W190" s="819"/>
      <c r="X190" s="819"/>
      <c r="Y190" s="819"/>
    </row>
    <row r="191" spans="1:25" s="19" customFormat="1" ht="14.25">
      <c r="A191" s="906" t="s">
        <v>1022</v>
      </c>
      <c r="B191" s="906" t="s">
        <v>1022</v>
      </c>
      <c r="C191" s="906" t="s">
        <v>1022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3530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61" customFormat="1" ht="14.25">
      <c r="A192" s="821"/>
      <c r="B192" s="906" t="s">
        <v>1022</v>
      </c>
      <c r="C192" s="906" t="s">
        <v>1022</v>
      </c>
      <c r="D192" s="816" t="s">
        <v>204</v>
      </c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 t="s">
        <v>3529</v>
      </c>
      <c r="J192" s="819" t="s">
        <v>1700</v>
      </c>
      <c r="K192" s="819"/>
      <c r="L192" s="819"/>
      <c r="M192" s="819"/>
      <c r="N192" s="819" t="s">
        <v>3531</v>
      </c>
      <c r="O192" s="819" t="s">
        <v>56</v>
      </c>
      <c r="P192" s="819"/>
      <c r="Q192" s="819"/>
      <c r="R192" s="819"/>
      <c r="S192" s="819" t="s">
        <v>3535</v>
      </c>
      <c r="T192" s="819" t="s">
        <v>550</v>
      </c>
      <c r="U192" s="819"/>
      <c r="V192" s="820"/>
      <c r="W192" s="819"/>
      <c r="X192" s="819"/>
      <c r="Y192" s="819"/>
    </row>
    <row r="193" spans="1:25" s="19" customFormat="1" ht="14.25">
      <c r="A193" s="821"/>
      <c r="B193" s="906" t="s">
        <v>1022</v>
      </c>
      <c r="C193" s="906" t="s">
        <v>1022</v>
      </c>
      <c r="D193" s="816"/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/>
      <c r="J193" s="819"/>
      <c r="K193" s="819"/>
      <c r="L193" s="819"/>
      <c r="M193" s="819"/>
      <c r="N193" s="819" t="s">
        <v>3532</v>
      </c>
      <c r="O193" s="819" t="s">
        <v>56</v>
      </c>
      <c r="P193" s="819"/>
      <c r="Q193" s="819"/>
      <c r="R193" s="819"/>
      <c r="S193" s="819"/>
      <c r="T193" s="819"/>
      <c r="U193" s="819"/>
      <c r="V193" s="820"/>
      <c r="W193" s="819"/>
      <c r="X193" s="819"/>
      <c r="Y193" s="819"/>
    </row>
    <row r="194" spans="1:25" s="19" customFormat="1" ht="14.2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3533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ht="14.25">
      <c r="A195" s="821"/>
      <c r="B195" s="861" t="s">
        <v>1794</v>
      </c>
      <c r="C195" s="861" t="s">
        <v>1795</v>
      </c>
      <c r="D195" s="816"/>
      <c r="E195" s="822" t="s">
        <v>215</v>
      </c>
      <c r="F195" s="818" t="s">
        <v>1790</v>
      </c>
      <c r="G195" s="819" t="s">
        <v>1796</v>
      </c>
      <c r="H195" s="819" t="s">
        <v>34</v>
      </c>
      <c r="I195" s="819"/>
      <c r="J195" s="819"/>
      <c r="K195" s="819"/>
      <c r="L195" s="819"/>
      <c r="M195" s="819"/>
      <c r="N195" s="819" t="s">
        <v>1819</v>
      </c>
      <c r="O195" s="819" t="s">
        <v>216</v>
      </c>
      <c r="P195" s="819"/>
      <c r="Q195" s="819"/>
      <c r="R195" s="819"/>
      <c r="S195" s="819"/>
      <c r="T195" s="819"/>
      <c r="U195" s="819"/>
      <c r="V195" s="819"/>
      <c r="W195" s="819"/>
      <c r="X195" s="819"/>
      <c r="Y195" s="836"/>
    </row>
    <row r="196" spans="1:25" ht="14.25">
      <c r="A196" s="821" t="s">
        <v>393</v>
      </c>
      <c r="B196" s="815" t="s">
        <v>712</v>
      </c>
      <c r="C196" s="815" t="s">
        <v>3271</v>
      </c>
      <c r="D196" s="816" t="s">
        <v>204</v>
      </c>
      <c r="E196" s="822" t="s">
        <v>201</v>
      </c>
      <c r="F196" s="818" t="s">
        <v>395</v>
      </c>
      <c r="G196" s="819" t="s">
        <v>22</v>
      </c>
      <c r="H196" s="819" t="s">
        <v>134</v>
      </c>
      <c r="I196" s="819"/>
      <c r="J196" s="819"/>
      <c r="K196" s="819" t="s">
        <v>194</v>
      </c>
      <c r="L196" s="819"/>
      <c r="M196" s="819"/>
      <c r="N196" s="819" t="s">
        <v>713</v>
      </c>
      <c r="O196" s="819" t="s">
        <v>56</v>
      </c>
      <c r="P196" s="819" t="s">
        <v>714</v>
      </c>
      <c r="Q196" s="819"/>
      <c r="R196" s="819"/>
      <c r="S196" s="819"/>
      <c r="T196" s="819"/>
      <c r="U196" s="819"/>
      <c r="V196" s="820"/>
      <c r="W196" s="819"/>
      <c r="X196" s="819"/>
      <c r="Y196" s="819"/>
    </row>
    <row r="197" spans="1:25" ht="14.25">
      <c r="A197" s="821"/>
      <c r="B197" s="815" t="s">
        <v>396</v>
      </c>
      <c r="C197" s="815" t="s">
        <v>394</v>
      </c>
      <c r="D197" s="816"/>
      <c r="E197" s="822" t="s">
        <v>201</v>
      </c>
      <c r="F197" s="818" t="s">
        <v>395</v>
      </c>
      <c r="G197" s="819" t="s">
        <v>22</v>
      </c>
      <c r="H197" s="819" t="s">
        <v>191</v>
      </c>
      <c r="I197" s="819"/>
      <c r="J197" s="819"/>
      <c r="K197" s="819" t="s">
        <v>196</v>
      </c>
      <c r="L197" s="819"/>
      <c r="M197" s="819"/>
      <c r="N197" s="819" t="s">
        <v>1020</v>
      </c>
      <c r="O197" s="819" t="s">
        <v>56</v>
      </c>
      <c r="P197" s="819"/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4.65" thickBot="1">
      <c r="A198" s="824"/>
      <c r="B198" s="815" t="s">
        <v>394</v>
      </c>
      <c r="C198" s="815" t="s">
        <v>394</v>
      </c>
      <c r="D198" s="816" t="s">
        <v>204</v>
      </c>
      <c r="E198" s="822" t="s">
        <v>201</v>
      </c>
      <c r="F198" s="818" t="s">
        <v>395</v>
      </c>
      <c r="G198" s="819" t="s">
        <v>22</v>
      </c>
      <c r="H198" s="819" t="s">
        <v>134</v>
      </c>
      <c r="I198" s="819"/>
      <c r="J198" s="819"/>
      <c r="K198" s="819" t="s">
        <v>196</v>
      </c>
      <c r="L198" s="819"/>
      <c r="M198" s="819"/>
      <c r="N198" s="819" t="s">
        <v>713</v>
      </c>
      <c r="O198" s="819" t="s">
        <v>56</v>
      </c>
      <c r="P198" s="819" t="s">
        <v>714</v>
      </c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4.25">
      <c r="A199" s="821" t="s">
        <v>1042</v>
      </c>
      <c r="B199" s="815" t="s">
        <v>1043</v>
      </c>
      <c r="C199" s="815" t="s">
        <v>1043</v>
      </c>
      <c r="D199" s="816"/>
      <c r="E199" s="822" t="s">
        <v>215</v>
      </c>
      <c r="F199" s="818" t="s">
        <v>1924</v>
      </c>
      <c r="G199" s="819" t="s">
        <v>22</v>
      </c>
      <c r="H199" s="819" t="s">
        <v>134</v>
      </c>
      <c r="I199" s="819"/>
      <c r="J199" s="819"/>
      <c r="K199" s="819"/>
      <c r="L199" s="819"/>
      <c r="M199" s="819"/>
      <c r="N199" s="819" t="s">
        <v>1704</v>
      </c>
      <c r="O199" s="819" t="s">
        <v>216</v>
      </c>
      <c r="P199" s="836"/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s="59" customFormat="1" ht="14.25">
      <c r="A200" s="821"/>
      <c r="B200" s="815" t="s">
        <v>311</v>
      </c>
      <c r="C200" s="815" t="s">
        <v>311</v>
      </c>
      <c r="D200" s="816"/>
      <c r="E200" s="822" t="s">
        <v>311</v>
      </c>
      <c r="F200" s="818"/>
      <c r="G200" s="819"/>
      <c r="H200" s="819"/>
      <c r="I200" s="819"/>
      <c r="J200" s="819"/>
      <c r="K200" s="819"/>
      <c r="L200" s="819"/>
      <c r="M200" s="819"/>
      <c r="N200" s="819" t="s">
        <v>3500</v>
      </c>
      <c r="O200" s="819"/>
      <c r="P200" s="819"/>
      <c r="Q200" s="819"/>
      <c r="R200" s="819"/>
      <c r="S200" s="819"/>
      <c r="T200" s="819"/>
      <c r="U200" s="832"/>
      <c r="V200" s="820"/>
      <c r="W200" s="819"/>
      <c r="X200" s="819"/>
      <c r="Y200" s="819"/>
    </row>
    <row r="201" spans="1:25" ht="28.5">
      <c r="A201" s="821"/>
      <c r="B201" s="815" t="s">
        <v>1044</v>
      </c>
      <c r="C201" s="907" t="s">
        <v>1722</v>
      </c>
      <c r="D201" s="816"/>
      <c r="E201" s="822" t="s">
        <v>215</v>
      </c>
      <c r="F201" s="848" t="s">
        <v>3274</v>
      </c>
      <c r="G201" s="819" t="s">
        <v>22</v>
      </c>
      <c r="H201" s="819" t="s">
        <v>191</v>
      </c>
      <c r="I201" s="819"/>
      <c r="J201" s="819"/>
      <c r="K201" s="819"/>
      <c r="L201" s="819"/>
      <c r="M201" s="819"/>
      <c r="N201" s="819" t="s">
        <v>1805</v>
      </c>
      <c r="O201" s="819" t="s">
        <v>498</v>
      </c>
      <c r="P201" s="836"/>
      <c r="Q201" s="819"/>
      <c r="R201" s="819"/>
      <c r="S201" s="819"/>
      <c r="T201" s="819"/>
      <c r="U201" s="819"/>
      <c r="V201" s="820"/>
      <c r="W201" s="819"/>
      <c r="X201" s="819"/>
      <c r="Y201" s="819"/>
    </row>
    <row r="202" spans="1:25" s="59" customFormat="1" ht="14.25">
      <c r="A202" s="821"/>
      <c r="B202" s="815" t="s">
        <v>311</v>
      </c>
      <c r="C202" s="815" t="s">
        <v>311</v>
      </c>
      <c r="D202" s="816"/>
      <c r="E202" s="822" t="s">
        <v>311</v>
      </c>
      <c r="F202" s="818"/>
      <c r="G202" s="819"/>
      <c r="H202" s="819"/>
      <c r="I202" s="819"/>
      <c r="J202" s="819"/>
      <c r="K202" s="819"/>
      <c r="L202" s="819"/>
      <c r="M202" s="819"/>
      <c r="N202" s="819" t="s">
        <v>3500</v>
      </c>
      <c r="O202" s="819"/>
      <c r="P202" s="819"/>
      <c r="Q202" s="819"/>
      <c r="R202" s="819"/>
      <c r="S202" s="819"/>
      <c r="T202" s="819"/>
      <c r="U202" s="832"/>
      <c r="V202" s="820"/>
      <c r="W202" s="819"/>
      <c r="X202" s="819"/>
      <c r="Y202" s="819"/>
    </row>
    <row r="203" spans="1:25" ht="47.25" customHeight="1">
      <c r="A203" s="821"/>
      <c r="B203" s="815" t="s">
        <v>1045</v>
      </c>
      <c r="C203" s="908" t="s">
        <v>3273</v>
      </c>
      <c r="D203" s="816" t="s">
        <v>204</v>
      </c>
      <c r="E203" s="822" t="s">
        <v>215</v>
      </c>
      <c r="F203" s="848" t="s">
        <v>3274</v>
      </c>
      <c r="G203" s="819" t="s">
        <v>22</v>
      </c>
      <c r="H203" s="819" t="s">
        <v>191</v>
      </c>
      <c r="I203" s="819"/>
      <c r="J203" s="819"/>
      <c r="K203" s="819"/>
      <c r="L203" s="819"/>
      <c r="M203" s="819"/>
      <c r="N203" s="819" t="s">
        <v>1706</v>
      </c>
      <c r="O203" s="819" t="s">
        <v>498</v>
      </c>
      <c r="P203" s="836"/>
      <c r="Q203" s="819"/>
      <c r="R203" s="819"/>
      <c r="S203" s="819"/>
      <c r="T203" s="819"/>
      <c r="U203" s="819"/>
      <c r="V203" s="820"/>
      <c r="W203" s="819"/>
      <c r="X203" s="819"/>
      <c r="Y203" s="819"/>
    </row>
    <row r="204" spans="1:25" s="59" customFormat="1" ht="14.25">
      <c r="A204" s="821"/>
      <c r="B204" s="815" t="s">
        <v>311</v>
      </c>
      <c r="C204" s="815" t="s">
        <v>311</v>
      </c>
      <c r="D204" s="816"/>
      <c r="E204" s="822" t="s">
        <v>311</v>
      </c>
      <c r="F204" s="818"/>
      <c r="G204" s="819"/>
      <c r="H204" s="819"/>
      <c r="I204" s="819"/>
      <c r="J204" s="819"/>
      <c r="K204" s="819"/>
      <c r="L204" s="819"/>
      <c r="M204" s="819"/>
      <c r="N204" s="819" t="s">
        <v>3500</v>
      </c>
      <c r="O204" s="819"/>
      <c r="P204" s="819"/>
      <c r="Q204" s="819"/>
      <c r="R204" s="819"/>
      <c r="S204" s="819"/>
      <c r="T204" s="819"/>
      <c r="U204" s="832"/>
      <c r="V204" s="820"/>
      <c r="W204" s="819"/>
      <c r="X204" s="819"/>
      <c r="Y204" s="819"/>
    </row>
    <row r="205" spans="1:25" ht="31.35" customHeight="1">
      <c r="A205" s="821"/>
      <c r="B205" s="815" t="s">
        <v>1773</v>
      </c>
      <c r="C205" s="815" t="s">
        <v>1712</v>
      </c>
      <c r="D205" s="909" t="s">
        <v>144</v>
      </c>
      <c r="E205" s="817" t="s">
        <v>539</v>
      </c>
      <c r="F205" s="818" t="s">
        <v>2691</v>
      </c>
      <c r="G205" s="819" t="s">
        <v>22</v>
      </c>
      <c r="H205" s="819" t="s">
        <v>191</v>
      </c>
      <c r="I205" s="819" t="s">
        <v>1776</v>
      </c>
      <c r="J205" s="819" t="s">
        <v>1775</v>
      </c>
      <c r="K205" s="819"/>
      <c r="L205" s="819"/>
      <c r="M205" s="819"/>
      <c r="N205" s="819" t="s">
        <v>1707</v>
      </c>
      <c r="O205" s="819" t="s">
        <v>304</v>
      </c>
      <c r="P205" s="836"/>
      <c r="Q205" s="819"/>
      <c r="R205" s="819"/>
      <c r="S205" s="819" t="s">
        <v>1708</v>
      </c>
      <c r="T205" s="819" t="s">
        <v>1709</v>
      </c>
      <c r="U205" s="819" t="s">
        <v>1710</v>
      </c>
      <c r="V205" s="820"/>
      <c r="W205" s="819"/>
      <c r="X205" s="819"/>
      <c r="Y205" s="819"/>
    </row>
    <row r="206" spans="1:25" s="59" customFormat="1" ht="14.65" thickBot="1">
      <c r="A206" s="821"/>
      <c r="B206" s="815" t="s">
        <v>311</v>
      </c>
      <c r="C206" s="815" t="s">
        <v>311</v>
      </c>
      <c r="D206" s="816"/>
      <c r="E206" s="822" t="s">
        <v>311</v>
      </c>
      <c r="F206" s="818"/>
      <c r="G206" s="819"/>
      <c r="H206" s="819"/>
      <c r="I206" s="819"/>
      <c r="J206" s="819"/>
      <c r="K206" s="819"/>
      <c r="L206" s="819"/>
      <c r="M206" s="819"/>
      <c r="N206" s="819" t="s">
        <v>3500</v>
      </c>
      <c r="O206" s="819"/>
      <c r="P206" s="819"/>
      <c r="Q206" s="819"/>
      <c r="R206" s="819"/>
      <c r="S206" s="819"/>
      <c r="T206" s="819"/>
      <c r="U206" s="832"/>
      <c r="V206" s="820"/>
      <c r="W206" s="819"/>
      <c r="X206" s="819"/>
      <c r="Y206" s="819"/>
    </row>
    <row r="207" spans="1:25" ht="14.65" thickBot="1">
      <c r="A207" s="813"/>
      <c r="B207" s="815" t="s">
        <v>3499</v>
      </c>
      <c r="C207" s="815" t="s">
        <v>1724</v>
      </c>
      <c r="D207" s="816" t="s">
        <v>204</v>
      </c>
      <c r="E207" s="822" t="s">
        <v>322</v>
      </c>
      <c r="F207" s="818" t="s">
        <v>1928</v>
      </c>
      <c r="G207" s="819" t="s">
        <v>3440</v>
      </c>
      <c r="H207" s="819" t="s">
        <v>134</v>
      </c>
      <c r="I207" s="819"/>
      <c r="J207" s="819"/>
      <c r="K207" s="819"/>
      <c r="L207" s="819"/>
      <c r="M207" s="819"/>
      <c r="N207" s="819" t="s">
        <v>647</v>
      </c>
      <c r="O207" s="910" t="s">
        <v>3439</v>
      </c>
      <c r="P207" s="836"/>
      <c r="Q207" s="819"/>
      <c r="R207" s="819"/>
      <c r="S207" s="819"/>
      <c r="T207" s="819"/>
      <c r="U207" s="819"/>
      <c r="V207" s="820"/>
      <c r="W207" s="819"/>
      <c r="X207" s="819"/>
      <c r="Y207" s="819"/>
    </row>
    <row r="208" spans="1:25" ht="49.35" customHeight="1" thickTop="1" thickBot="1">
      <c r="A208" s="813" t="s">
        <v>1645</v>
      </c>
      <c r="B208" s="815" t="s">
        <v>2878</v>
      </c>
      <c r="C208" s="815" t="s">
        <v>1646</v>
      </c>
      <c r="D208" s="816" t="s">
        <v>204</v>
      </c>
      <c r="E208" s="822" t="s">
        <v>1638</v>
      </c>
      <c r="F208" s="844" t="s">
        <v>303</v>
      </c>
      <c r="G208" s="819" t="s">
        <v>1639</v>
      </c>
      <c r="H208" s="819" t="s">
        <v>34</v>
      </c>
      <c r="I208" s="834"/>
      <c r="J208" s="819"/>
      <c r="K208" s="819"/>
      <c r="L208" s="819"/>
      <c r="M208" s="819"/>
      <c r="N208" s="820" t="s">
        <v>1641</v>
      </c>
      <c r="O208" s="825"/>
      <c r="P208" s="818"/>
      <c r="Q208" s="819"/>
      <c r="R208" s="819"/>
      <c r="S208" s="845" t="s">
        <v>2698</v>
      </c>
      <c r="T208" s="819" t="s">
        <v>1648</v>
      </c>
      <c r="U208" s="819" t="s">
        <v>1642</v>
      </c>
      <c r="V208" s="819"/>
      <c r="W208" s="819"/>
      <c r="X208" s="819"/>
      <c r="Y208" s="819"/>
    </row>
    <row r="209" spans="1:25" ht="15" thickTop="1" thickBot="1">
      <c r="A209" s="824"/>
      <c r="B209" s="815" t="s">
        <v>2876</v>
      </c>
      <c r="C209" s="815" t="s">
        <v>3093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4.65" thickBot="1">
      <c r="A210" s="821"/>
      <c r="B210" s="815" t="s">
        <v>311</v>
      </c>
      <c r="C210" s="815" t="s">
        <v>3093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4.25">
      <c r="A211" s="813" t="s">
        <v>739</v>
      </c>
      <c r="B211" s="815" t="s">
        <v>2874</v>
      </c>
      <c r="C211" s="815" t="s">
        <v>3093</v>
      </c>
      <c r="D211" s="816" t="s">
        <v>3092</v>
      </c>
      <c r="E211" s="822" t="s">
        <v>3145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3523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4.25">
      <c r="A212" s="815" t="s">
        <v>538</v>
      </c>
      <c r="B212" s="815" t="s">
        <v>3545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4.65" thickBot="1">
      <c r="A213" s="824"/>
      <c r="B213" s="815" t="s">
        <v>2876</v>
      </c>
      <c r="C213" s="815" t="s">
        <v>3093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4.65" thickBot="1">
      <c r="A214" s="821"/>
      <c r="B214" s="815" t="s">
        <v>311</v>
      </c>
      <c r="C214" s="815" t="s">
        <v>3093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4.25">
      <c r="A215" s="813"/>
      <c r="B215" s="815" t="s">
        <v>2874</v>
      </c>
      <c r="C215" s="815" t="s">
        <v>3093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3492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4.2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4.25">
      <c r="A217" s="821"/>
      <c r="B217" s="815" t="s">
        <v>311</v>
      </c>
      <c r="C217" s="815" t="s">
        <v>3093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14.25">
      <c r="A218" s="821" t="s">
        <v>3489</v>
      </c>
      <c r="B218" s="821" t="s">
        <v>2875</v>
      </c>
      <c r="C218" s="859" t="s">
        <v>3496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4.25">
      <c r="A219" s="821"/>
      <c r="B219" s="821" t="s">
        <v>3493</v>
      </c>
      <c r="C219" s="859" t="s">
        <v>3524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3494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/>
  <phoneticPr fontId="7" type="noConversion"/>
  <hyperlinks>
    <hyperlink ref="O88" r:id="rId1"/>
    <hyperlink ref="O82" r:id="rId2"/>
    <hyperlink ref="O75" r:id="rId3"/>
    <hyperlink ref="O76" r:id="rId4"/>
    <hyperlink ref="R76" r:id="rId5"/>
    <hyperlink ref="O77" r:id="rId6"/>
    <hyperlink ref="O78" r:id="rId7"/>
    <hyperlink ref="O79" r:id="rId8"/>
    <hyperlink ref="O207" r:id="rId9"/>
  </hyperlinks>
  <pageMargins left="0.7" right="0.7" top="0.75" bottom="0.75" header="0.3" footer="0.3"/>
  <pageSetup paperSize="9" orientation="portrait"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3984375" defaultRowHeight="15.4"/>
  <cols>
    <col min="1" max="1" width="34.73046875" style="2" bestFit="1" customWidth="1"/>
    <col min="2" max="3" width="49.73046875" style="8" bestFit="1" customWidth="1"/>
    <col min="4" max="4" width="10.3984375" style="8" customWidth="1"/>
    <col min="5" max="5" width="33.3984375" style="8" customWidth="1"/>
    <col min="6" max="6" width="42" style="2" bestFit="1" customWidth="1"/>
    <col min="7" max="7" width="18" style="2" bestFit="1" customWidth="1"/>
    <col min="8" max="8" width="14.73046875" style="2" bestFit="1" customWidth="1"/>
    <col min="9" max="9" width="13.73046875" style="2" bestFit="1" customWidth="1"/>
    <col min="10" max="10" width="11.3984375" style="2" bestFit="1" customWidth="1"/>
    <col min="11" max="11" width="10" style="2" bestFit="1" customWidth="1"/>
    <col min="12" max="12" width="8.3984375" style="2" bestFit="1" customWidth="1"/>
    <col min="13" max="13" width="10.265625" style="2" bestFit="1" customWidth="1"/>
    <col min="14" max="14" width="59.3984375" style="2" bestFit="1" customWidth="1"/>
    <col min="15" max="15" width="45.3984375" style="2" customWidth="1"/>
    <col min="16" max="16" width="27.265625" style="2" bestFit="1" customWidth="1"/>
    <col min="17" max="17" width="16.3984375" style="2" bestFit="1" customWidth="1"/>
    <col min="18" max="18" width="28" style="2" bestFit="1" customWidth="1"/>
    <col min="19" max="19" width="16.73046875" style="2" bestFit="1" customWidth="1"/>
    <col min="20" max="20" width="17" style="2" bestFit="1" customWidth="1"/>
    <col min="21" max="21" width="10" style="2" bestFit="1" customWidth="1"/>
    <col min="22" max="22" width="12.3984375" style="2" bestFit="1" customWidth="1"/>
    <col min="23" max="23" width="9.73046875" style="2" bestFit="1" customWidth="1"/>
    <col min="24" max="24" width="19.73046875" style="2" customWidth="1"/>
    <col min="25" max="16384" width="8.39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3984375" defaultRowHeight="13.9"/>
  <cols>
    <col min="1" max="1" width="28.265625" style="20" customWidth="1"/>
    <col min="2" max="2" width="43.265625" style="20" customWidth="1"/>
    <col min="3" max="3" width="38.3984375" style="20" bestFit="1" customWidth="1"/>
    <col min="4" max="4" width="7" style="20" customWidth="1"/>
    <col min="5" max="5" width="46.73046875" style="20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4.65" thickBot="1">
      <c r="A2" s="808" t="s">
        <v>3567</v>
      </c>
      <c r="B2" s="808" t="s">
        <v>3567</v>
      </c>
      <c r="C2" s="808" t="s">
        <v>3567</v>
      </c>
      <c r="D2" s="91"/>
      <c r="E2" s="808" t="s">
        <v>3567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5.75" thickBot="1">
      <c r="A3" s="73" t="s">
        <v>3116</v>
      </c>
      <c r="B3" s="73" t="s">
        <v>3421</v>
      </c>
      <c r="C3" s="73" t="s">
        <v>3422</v>
      </c>
      <c r="D3" s="647"/>
      <c r="E3" s="73" t="s">
        <v>3422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31.15" thickBot="1">
      <c r="A4" s="113" t="s">
        <v>3068</v>
      </c>
      <c r="B4" s="113" t="s">
        <v>3464</v>
      </c>
      <c r="C4" s="113" t="s">
        <v>3409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3412</v>
      </c>
      <c r="O4" s="543"/>
      <c r="P4" s="543"/>
      <c r="Q4" s="543"/>
      <c r="R4" s="543"/>
      <c r="S4" s="543" t="s">
        <v>3476</v>
      </c>
      <c r="T4" s="543" t="s">
        <v>3477</v>
      </c>
      <c r="U4" s="543" t="s">
        <v>3077</v>
      </c>
      <c r="V4" s="543"/>
      <c r="W4" s="543"/>
      <c r="X4" s="543"/>
      <c r="Y4" s="543"/>
    </row>
    <row r="5" spans="1:26" ht="31.15" thickBot="1">
      <c r="A5" s="73"/>
      <c r="B5" s="73" t="s">
        <v>3537</v>
      </c>
      <c r="C5" s="73" t="s">
        <v>3537</v>
      </c>
      <c r="D5" s="647" t="s">
        <v>204</v>
      </c>
      <c r="E5" s="272" t="s">
        <v>3536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3413</v>
      </c>
      <c r="O5" s="277"/>
      <c r="P5" s="277"/>
      <c r="Q5" s="277"/>
      <c r="R5" s="277"/>
      <c r="S5" s="277" t="s">
        <v>399</v>
      </c>
      <c r="T5" s="277" t="s">
        <v>3540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3410</v>
      </c>
      <c r="C6" s="73" t="s">
        <v>3410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3414</v>
      </c>
      <c r="O6" s="277"/>
      <c r="P6" s="277"/>
      <c r="Q6" s="277"/>
      <c r="R6" s="277"/>
      <c r="S6" s="543" t="s">
        <v>3541</v>
      </c>
      <c r="U6" s="277" t="s">
        <v>3077</v>
      </c>
      <c r="V6" s="277"/>
      <c r="W6" s="277"/>
      <c r="X6" s="277"/>
      <c r="Y6" s="277"/>
    </row>
    <row r="7" spans="1:26" ht="31.15" thickBot="1">
      <c r="A7" s="73"/>
      <c r="B7" s="73" t="s">
        <v>3411</v>
      </c>
      <c r="C7" s="73" t="s">
        <v>3411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3415</v>
      </c>
      <c r="O7" s="277"/>
      <c r="P7" s="277"/>
      <c r="Q7" s="277"/>
      <c r="R7" s="277"/>
      <c r="S7" s="277"/>
      <c r="T7" s="277" t="s">
        <v>3542</v>
      </c>
      <c r="U7" s="277" t="s">
        <v>3077</v>
      </c>
      <c r="V7" s="277"/>
      <c r="W7" s="277"/>
      <c r="X7" s="277"/>
      <c r="Y7" s="277"/>
    </row>
    <row r="8" spans="1:26" ht="30.75">
      <c r="A8" s="73"/>
      <c r="B8" s="73" t="s">
        <v>3466</v>
      </c>
      <c r="C8" s="73" t="s">
        <v>3467</v>
      </c>
      <c r="D8" s="647" t="s">
        <v>204</v>
      </c>
      <c r="E8" s="272" t="s">
        <v>3465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3468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3539</v>
      </c>
      <c r="T7" s="277" t="s">
        <v>3543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3538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15.4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7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7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28.9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28.5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4.6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4.6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4.6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4.6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4.6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28.5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28.5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28.5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3549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3549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 ht="16.5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ht="16.5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4.6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2.7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2.7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2.7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4.6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4.6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2.7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2.7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28.5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28.5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28.5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4.6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4.6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28.5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28.5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3549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3551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 ht="16.5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6.899999999999999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28.5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28.5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28.5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28.5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28.5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28.5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28.5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3301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4.6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4.65" thickBot="1">
      <c r="A88" s="151"/>
      <c r="B88" s="796" t="s">
        <v>3167</v>
      </c>
      <c r="C88" s="796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3244</v>
      </c>
      <c r="C89" s="796" t="s">
        <v>3078</v>
      </c>
      <c r="D89" s="702"/>
      <c r="E89" s="797" t="s">
        <v>3240</v>
      </c>
      <c r="F89" s="742" t="s">
        <v>3303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3157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28.5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28.5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28.5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28.5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28.5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3309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4.6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4.65" thickBot="1">
      <c r="A99" s="151"/>
      <c r="B99" s="796" t="s">
        <v>3167</v>
      </c>
      <c r="C99" s="796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3233</v>
      </c>
      <c r="C100" s="796" t="s">
        <v>3078</v>
      </c>
      <c r="D100" s="702"/>
      <c r="E100" s="797" t="s">
        <v>3240</v>
      </c>
      <c r="F100" s="742" t="s">
        <v>3303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3157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28.5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28.5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28.5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28.9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3550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28.5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28.5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28.5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28.5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28.5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28.5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28.5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28.5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4.6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28.9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28.5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28.5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28.5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28.9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0.75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4.6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5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4.6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2.7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2.7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2.7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2.7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4.6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4.6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2.7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2.7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28.5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28.5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28.5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28.5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4.6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4.6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28.5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28.5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 ht="16.5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6.899999999999999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28.5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28.5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28.5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28.5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28.5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28.5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28.5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4.6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4.6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28.5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28.5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28.5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28.5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28.5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28.5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4.6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4.6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28.5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28.5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28.5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28.5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28.5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28.5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28.5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28.5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28.5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28.5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28.5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28.5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4.6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28.5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28.5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4.6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7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7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13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4.6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3.9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3.9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3.9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3.9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3.9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3.9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3.9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3.9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3.9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3.9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3.9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3.9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3.9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3.9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3.9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3.9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3.9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3.9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3.9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3.9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3.9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3.9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3.9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3.9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3.9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3.9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3.9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3.9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3.9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3.9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3.9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3.9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3.9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3.9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3.9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3.9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3.9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3.9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3.9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3.9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3.9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3.9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3.9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3.9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3.9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3.9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3.9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3.9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3.9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3.9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3.9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3.9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3.9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3.9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3.9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3.9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3.9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3.9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3.9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3.9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3.9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3.9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3.9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3.9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3.9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3.9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3.9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3.9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3.9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3.9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3.9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3.9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3.9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3.9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3.9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3.9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3.9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3.9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3.9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3.9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3.9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3.9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3.9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3.9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3.9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3.9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3.9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3.9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3.9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3.9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3.9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3.9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3.9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3.9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3.9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3.9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3.9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3.9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3.9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3.9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3.9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3.9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3.9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3.9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3.9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3.9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3.9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3.9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3.9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3.9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3.9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3.9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3.9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3.9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3.9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3.9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3.9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3.9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3.9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3.9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3.9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3.9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3.9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3.9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3.9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3.9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3.9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3.9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3.9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3.9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3.9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3.9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3.9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3.9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3.9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3.9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3.9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3.9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3.9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3.9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3.9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3.9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3.9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3.9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3.9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3.9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3.9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3.9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3.9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3.9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3.9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3.9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3.9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3.9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3.9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3.9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3.9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3.9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3.9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3.9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3.9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3.9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3.9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3.9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3.9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3.9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3.9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3.9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3.9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3.9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3.9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3.9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3.9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3.9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3.9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3.9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3.9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3.9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3.9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3.9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3.9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3.9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3.9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3.9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3.9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3.9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3.9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3.9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3.9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3.9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3.9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3.9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3.9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3.9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3.9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3.9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3.9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3.9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3.9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3.9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3.9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3.9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3.9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3.9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3.9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3.9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3.9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3.9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3.9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3.9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3.9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3.9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3.9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3.9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3.9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3.9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3.9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3.9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3.9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3.9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3.9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3.9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3.9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3.9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3.9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3.9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3.9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3.9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3.9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3.9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28.5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4.6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3.9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3.9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3.9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3.9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24.9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25.2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28.9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4.6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4.6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28.9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4.6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65625" defaultRowHeight="14.25"/>
  <cols>
    <col min="1" max="1" width="23.265625" style="184" customWidth="1"/>
    <col min="2" max="2" width="59.2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65625" defaultRowHeight="14.25"/>
  <cols>
    <col min="1" max="1" width="30.3984375" style="175" customWidth="1"/>
    <col min="2" max="2" width="33.8632812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65625" defaultRowHeight="14.25"/>
  <cols>
    <col min="1" max="1" width="23.265625" style="184" customWidth="1"/>
    <col min="2" max="2" width="30.59765625" style="80" customWidth="1"/>
    <col min="3" max="3" width="49.3984375" style="80" customWidth="1"/>
    <col min="4" max="4" width="10.3984375" style="80" bestFit="1" customWidth="1"/>
    <col min="5" max="5" width="30" style="80" customWidth="1"/>
    <col min="6" max="6" width="58.265625" style="184" customWidth="1"/>
    <col min="7" max="7" width="18" style="184" bestFit="1" customWidth="1"/>
    <col min="8" max="8" width="14.265625" style="184" bestFit="1" customWidth="1"/>
    <col min="9" max="10" width="13.3984375" style="184" bestFit="1" customWidth="1"/>
    <col min="11" max="11" width="8" style="184" customWidth="1"/>
    <col min="12" max="12" width="6.3984375" style="184" customWidth="1"/>
    <col min="13" max="13" width="8.265625" style="184" customWidth="1"/>
    <col min="14" max="14" width="55.86328125" style="184" customWidth="1"/>
    <col min="15" max="15" width="62.3984375" style="184" bestFit="1" customWidth="1"/>
    <col min="16" max="16" width="39.265625" style="184" bestFit="1" customWidth="1"/>
    <col min="17" max="17" width="16.3984375" style="184" bestFit="1" customWidth="1"/>
    <col min="18" max="18" width="12.73046875" style="184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2656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36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7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7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31.86328125" style="20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7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9765625" style="35" customWidth="1"/>
    <col min="2" max="2" width="43.1328125" style="32" customWidth="1"/>
    <col min="3" max="3" width="40.3984375" style="32" customWidth="1"/>
    <col min="4" max="4" width="10.3984375" style="32" customWidth="1"/>
    <col min="5" max="5" width="28.3984375" style="32" customWidth="1"/>
    <col min="6" max="6" width="54.3984375" style="35" customWidth="1"/>
    <col min="7" max="7" width="17.265625" style="35" customWidth="1"/>
    <col min="8" max="8" width="15.3984375" style="35" customWidth="1"/>
    <col min="9" max="10" width="14.3984375" style="35" customWidth="1"/>
    <col min="11" max="11" width="12" style="35" customWidth="1"/>
    <col min="12" max="12" width="10" style="35" customWidth="1"/>
    <col min="13" max="13" width="12" style="35" customWidth="1"/>
    <col min="14" max="14" width="113.3984375" style="35" customWidth="1"/>
    <col min="15" max="15" width="44.3984375" style="35" customWidth="1"/>
    <col min="16" max="16" width="50.3984375" style="35" customWidth="1"/>
    <col min="17" max="17" width="77.3984375" style="35" customWidth="1"/>
    <col min="18" max="18" width="30.3984375" style="35" customWidth="1"/>
    <col min="19" max="19" width="16.3984375" style="35" customWidth="1"/>
    <col min="20" max="20" width="17.3984375" style="35" customWidth="1"/>
    <col min="21" max="21" width="10.3984375" style="35" customWidth="1"/>
    <col min="22" max="22" width="13.73046875" style="35" customWidth="1"/>
    <col min="23" max="23" width="10.3984375" style="35" customWidth="1"/>
    <col min="24" max="24" width="39.3984375" style="35" customWidth="1"/>
    <col min="25" max="25" width="30.39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13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914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914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914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13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91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914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91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13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914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914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914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13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914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914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914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13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914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914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914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13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914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914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914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13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914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914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914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13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914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914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914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13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914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914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914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13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914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914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914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3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14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14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14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13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914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914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914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13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914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914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914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13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914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914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914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13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914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914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914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13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914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914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914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13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914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914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914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13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914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914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914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13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914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914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914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13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914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914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914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7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7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7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32.86328125" style="20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7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7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7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68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459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39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7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13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14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14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1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14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1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14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14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14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14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14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14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14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14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14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1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14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14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14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14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14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14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14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14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14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1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14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1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14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14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14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14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14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14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14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1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14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14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14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529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13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91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914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914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13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914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914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91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13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914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914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914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13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914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914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91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13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914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914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914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13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914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914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914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13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914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914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914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13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914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914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914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13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914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914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914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13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914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914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914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3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14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14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14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13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14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14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14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13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14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14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14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13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14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14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14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13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14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14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14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13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14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14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14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13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14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14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14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13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14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14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14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13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14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14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14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13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14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14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14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13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914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914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914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13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914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914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914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13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914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914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914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13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914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914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914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13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914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914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914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13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914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914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914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13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914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914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914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13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914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914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914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13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914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914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914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13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914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914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914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13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914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914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91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13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914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914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914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13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914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914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914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13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914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914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914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13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914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914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914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13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914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914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914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13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914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914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914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13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914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914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91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13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914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914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914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13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914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914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914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31.86328125" style="292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13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914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914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914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13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914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914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914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13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914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914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914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13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914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914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914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13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914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914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914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13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914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914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914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13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914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914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914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13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914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914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914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13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914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914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914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13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914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914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914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1" width="12.3984375" style="35" bestFit="1" customWidth="1"/>
    <col min="22" max="23" width="8.73046875" style="292" bestFit="1" customWidth="1"/>
    <col min="24" max="24" width="5.59765625" style="292" bestFit="1" customWidth="1"/>
    <col min="25" max="25" width="14.3984375" style="292" customWidth="1"/>
    <col min="26" max="26" width="29.39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13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914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914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914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14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914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914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914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14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914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914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914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14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914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914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91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14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914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914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914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14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914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914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914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14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914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914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914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14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914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914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914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14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914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914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91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14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914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914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7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" style="20" bestFit="1" customWidth="1"/>
    <col min="22" max="22" width="10.265625" style="20" bestFit="1" customWidth="1"/>
    <col min="23" max="23" width="8.73046875" style="20" bestFit="1" customWidth="1"/>
    <col min="24" max="24" width="9" style="20" customWidth="1"/>
    <col min="25" max="25" width="34.265625" style="20" customWidth="1"/>
    <col min="26" max="26" width="12.73046875" style="20" bestFit="1" customWidth="1"/>
    <col min="27" max="16384" width="20.39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7" type="noConversion"/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3984375" defaultRowHeight="14.25"/>
  <cols>
    <col min="1" max="1" width="34.73046875" style="35" bestFit="1" customWidth="1"/>
    <col min="2" max="3" width="49.73046875" style="32" bestFit="1" customWidth="1"/>
    <col min="4" max="4" width="10.3984375" style="32" bestFit="1" customWidth="1"/>
    <col min="5" max="5" width="33.3984375" style="32" customWidth="1"/>
    <col min="6" max="6" width="58" style="35" bestFit="1" customWidth="1"/>
    <col min="7" max="7" width="18" style="35" bestFit="1" customWidth="1"/>
    <col min="8" max="8" width="14.73046875" style="35" bestFit="1" customWidth="1"/>
    <col min="9" max="9" width="13.73046875" style="35" bestFit="1" customWidth="1"/>
    <col min="10" max="10" width="11.3984375" style="35" bestFit="1" customWidth="1"/>
    <col min="11" max="11" width="10" style="35" bestFit="1" customWidth="1"/>
    <col min="12" max="12" width="8.3984375" style="35" bestFit="1" customWidth="1"/>
    <col min="13" max="13" width="10.265625" style="35" bestFit="1" customWidth="1"/>
    <col min="14" max="14" width="53.3984375" style="35" customWidth="1"/>
    <col min="15" max="15" width="42.3984375" style="35" customWidth="1"/>
    <col min="16" max="16" width="27.265625" style="35" bestFit="1" customWidth="1"/>
    <col min="17" max="17" width="16.3984375" style="35" bestFit="1" customWidth="1"/>
    <col min="18" max="18" width="28" style="35" bestFit="1" customWidth="1"/>
    <col min="19" max="19" width="16.73046875" style="35" bestFit="1" customWidth="1"/>
    <col min="20" max="20" width="17" style="35" bestFit="1" customWidth="1"/>
    <col min="21" max="21" width="10" style="35" bestFit="1" customWidth="1"/>
    <col min="22" max="22" width="12.3984375" style="35" bestFit="1" customWidth="1"/>
    <col min="23" max="23" width="9.73046875" style="35" bestFit="1" customWidth="1"/>
    <col min="24" max="24" width="23.73046875" style="35" customWidth="1"/>
    <col min="25" max="25" width="28" style="35" bestFit="1" customWidth="1"/>
    <col min="26" max="16384" width="8.39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7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75" bestFit="1" customWidth="1"/>
    <col min="20" max="20" width="17" style="175" bestFit="1" customWidth="1"/>
    <col min="21" max="21" width="10" style="175" bestFit="1" customWidth="1"/>
    <col min="22" max="22" width="12.39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65625" defaultRowHeight="14.25"/>
  <cols>
    <col min="1" max="1" width="30.3984375" style="175" customWidth="1"/>
    <col min="2" max="2" width="49.73046875" style="160" customWidth="1"/>
    <col min="3" max="3" width="49.3984375" style="160" customWidth="1"/>
    <col min="4" max="4" width="10.3984375" style="160" bestFit="1" customWidth="1"/>
    <col min="5" max="5" width="30" style="160" customWidth="1"/>
    <col min="6" max="6" width="58.265625" style="175" customWidth="1"/>
    <col min="7" max="7" width="18" style="175" bestFit="1" customWidth="1"/>
    <col min="8" max="8" width="14.265625" style="175" bestFit="1" customWidth="1"/>
    <col min="9" max="10" width="13.3984375" style="175" bestFit="1" customWidth="1"/>
    <col min="11" max="11" width="8" style="175" customWidth="1"/>
    <col min="12" max="12" width="6.3984375" style="175" customWidth="1"/>
    <col min="13" max="13" width="8.265625" style="175" customWidth="1"/>
    <col min="14" max="14" width="55.86328125" style="175" customWidth="1"/>
    <col min="15" max="15" width="62.3984375" style="175" bestFit="1" customWidth="1"/>
    <col min="16" max="16" width="39.265625" style="175" bestFit="1" customWidth="1"/>
    <col min="17" max="17" width="16.3984375" style="175" bestFit="1" customWidth="1"/>
    <col min="18" max="18" width="12.73046875" style="175" bestFit="1" customWidth="1"/>
    <col min="19" max="19" width="16.73046875" style="184" bestFit="1" customWidth="1"/>
    <col min="20" max="20" width="17" style="184" bestFit="1" customWidth="1"/>
    <col min="21" max="21" width="10" style="184" bestFit="1" customWidth="1"/>
    <col min="22" max="22" width="12.39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2656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3984375" style="292" customWidth="1"/>
    <col min="2" max="2" width="39.3984375" style="292" bestFit="1" customWidth="1"/>
    <col min="3" max="3" width="44.59765625" style="292" bestFit="1" customWidth="1"/>
    <col min="4" max="4" width="11.39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3984375" style="292" customWidth="1"/>
    <col min="12" max="12" width="9.86328125" style="292" bestFit="1" customWidth="1"/>
    <col min="13" max="13" width="9.39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39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3984375" style="292" customWidth="1"/>
    <col min="25" max="25" width="29.39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7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7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7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3984375" defaultRowHeight="13.9"/>
  <cols>
    <col min="1" max="1" width="28.265625" style="20" customWidth="1"/>
    <col min="2" max="2" width="32.73046875" style="20" bestFit="1" customWidth="1"/>
    <col min="3" max="3" width="38.3984375" style="20" bestFit="1" customWidth="1"/>
    <col min="4" max="4" width="7" style="20" customWidth="1"/>
    <col min="5" max="5" width="24" style="20" bestFit="1" customWidth="1"/>
    <col min="6" max="6" width="48.265625" style="20" bestFit="1" customWidth="1"/>
    <col min="7" max="7" width="13.398437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3046875" style="20" bestFit="1" customWidth="1"/>
    <col min="15" max="15" width="20" style="20" bestFit="1" customWidth="1"/>
    <col min="16" max="16" width="24" style="20" bestFit="1" customWidth="1"/>
    <col min="17" max="17" width="13.265625" style="20" bestFit="1" customWidth="1"/>
    <col min="18" max="18" width="32.86328125" style="20" customWidth="1"/>
    <col min="19" max="19" width="16.73046875" style="20" bestFit="1" customWidth="1"/>
    <col min="20" max="20" width="17" style="20" bestFit="1" customWidth="1"/>
    <col min="21" max="21" width="10.265625" style="20" bestFit="1" customWidth="1"/>
    <col min="22" max="22" width="8.73046875" style="20" bestFit="1" customWidth="1"/>
    <col min="23" max="23" width="9" style="20" customWidth="1"/>
    <col min="24" max="24" width="34.265625" style="20" customWidth="1"/>
    <col min="25" max="25" width="12.73046875" style="20" bestFit="1" customWidth="1"/>
    <col min="26" max="26" width="14.73046875" style="20" bestFit="1" customWidth="1"/>
    <col min="27" max="16384" width="20.39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7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3984375" defaultRowHeight="13.9"/>
  <cols>
    <col min="1" max="1" width="33" style="20" bestFit="1" customWidth="1"/>
    <col min="2" max="2" width="31" style="20" customWidth="1"/>
    <col min="3" max="3" width="36.3984375" style="20" bestFit="1" customWidth="1"/>
    <col min="4" max="4" width="10.3984375" style="20" bestFit="1" customWidth="1"/>
    <col min="5" max="5" width="25.265625" style="20" bestFit="1" customWidth="1"/>
    <col min="6" max="6" width="59" style="20" customWidth="1"/>
    <col min="7" max="7" width="12.73046875" style="20" customWidth="1"/>
    <col min="8" max="8" width="11.3984375" style="20" bestFit="1" customWidth="1"/>
    <col min="9" max="9" width="14" style="20" bestFit="1" customWidth="1"/>
    <col min="10" max="10" width="13.73046875" style="20" bestFit="1" customWidth="1"/>
    <col min="11" max="11" width="11.3984375" style="20" bestFit="1" customWidth="1"/>
    <col min="12" max="12" width="9.265625" style="20" hidden="1" customWidth="1"/>
    <col min="13" max="13" width="11.3984375" style="20" hidden="1" customWidth="1"/>
    <col min="14" max="14" width="86.265625" style="20" customWidth="1"/>
    <col min="15" max="15" width="35.73046875" style="20" bestFit="1" customWidth="1"/>
    <col min="16" max="16" width="50.3984375" style="20" bestFit="1" customWidth="1"/>
    <col min="17" max="17" width="16.3984375" style="20" bestFit="1" customWidth="1"/>
    <col min="18" max="18" width="37" style="20" customWidth="1"/>
    <col min="19" max="19" width="16.73046875" style="20" bestFit="1" customWidth="1"/>
    <col min="20" max="20" width="17" style="20" bestFit="1" customWidth="1"/>
    <col min="21" max="21" width="10" style="20" bestFit="1" customWidth="1"/>
    <col min="22" max="22" width="12.39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39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7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2024-10-05T03:36:53Z</dcterms:modified>
</cp:coreProperties>
</file>